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7B12847-2F87-40F8-8C22-0D8836798A7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49" i="1" l="1"/>
  <c r="H2155" i="1"/>
  <c r="H1993" i="1"/>
  <c r="H1315" i="1"/>
  <c r="H912" i="1"/>
  <c r="H1780" i="1"/>
  <c r="H2062" i="1"/>
  <c r="H900" i="1"/>
  <c r="H1528" i="1"/>
  <c r="H1190" i="1"/>
  <c r="H1145" i="1"/>
  <c r="H1819" i="1"/>
  <c r="H1994" i="1"/>
  <c r="H1687" i="1"/>
  <c r="H1021" i="1"/>
  <c r="H802" i="1"/>
  <c r="H1541" i="1"/>
  <c r="H1176" i="1"/>
  <c r="H1322" i="1"/>
  <c r="H1037" i="1"/>
  <c r="H703" i="1"/>
  <c r="H1079" i="1"/>
  <c r="H1826" i="1"/>
  <c r="H1504" i="1"/>
  <c r="H1373" i="1"/>
  <c r="H1658" i="1"/>
  <c r="H1378" i="1"/>
  <c r="H759" i="1"/>
  <c r="H1126" i="1"/>
  <c r="H1080" i="1"/>
  <c r="H1354" i="1"/>
  <c r="H890" i="1"/>
  <c r="H2141" i="1"/>
  <c r="H1688" i="1"/>
  <c r="H555" i="1"/>
  <c r="H820" i="1"/>
  <c r="H2039" i="1"/>
  <c r="H1926" i="1"/>
  <c r="H1843" i="1"/>
  <c r="H2250" i="1"/>
  <c r="H2094" i="1"/>
  <c r="H829" i="1"/>
  <c r="H1350" i="1"/>
  <c r="H50" i="1"/>
  <c r="H773" i="1"/>
  <c r="H874" i="1"/>
  <c r="H530" i="1"/>
  <c r="H387" i="1"/>
  <c r="H580" i="1"/>
  <c r="H351" i="1"/>
  <c r="H397" i="1"/>
  <c r="H297" i="1"/>
  <c r="H315" i="1"/>
  <c r="H196" i="1"/>
  <c r="H208" i="1"/>
  <c r="H349" i="1"/>
  <c r="H151" i="1"/>
  <c r="H1664" i="1"/>
  <c r="H9" i="1"/>
  <c r="H2228" i="1"/>
  <c r="H1942" i="1"/>
  <c r="H1943" i="1"/>
  <c r="H1944" i="1"/>
  <c r="H1932" i="1"/>
  <c r="H1982" i="1"/>
  <c r="H1983" i="1"/>
  <c r="H1984" i="1"/>
  <c r="H990" i="1"/>
  <c r="H1133" i="1"/>
  <c r="H1134" i="1"/>
  <c r="H1135" i="1"/>
  <c r="H847" i="1"/>
  <c r="H848" i="1"/>
  <c r="H849" i="1"/>
  <c r="H2221" i="1"/>
  <c r="H2339" i="1"/>
  <c r="H2340" i="1"/>
  <c r="H2341" i="1"/>
  <c r="H2342" i="1"/>
  <c r="H2344" i="1"/>
  <c r="H2394" i="1"/>
  <c r="H2395" i="1"/>
  <c r="H2396" i="1"/>
  <c r="H2494" i="1"/>
  <c r="H2503" i="1"/>
  <c r="H2504" i="1"/>
  <c r="H2505" i="1"/>
  <c r="H2507" i="1"/>
  <c r="H2508" i="1"/>
  <c r="H2510" i="1"/>
  <c r="H2509" i="1"/>
  <c r="H2298" i="1"/>
  <c r="H2299" i="1"/>
  <c r="H2300" i="1"/>
  <c r="H2301" i="1"/>
  <c r="H2302" i="1"/>
  <c r="H2515" i="1"/>
  <c r="H2516" i="1"/>
  <c r="H2517" i="1"/>
  <c r="H2518" i="1"/>
  <c r="H2511" i="1"/>
  <c r="H2512" i="1"/>
  <c r="H2513" i="1"/>
  <c r="H2514" i="1"/>
  <c r="H2448" i="1"/>
  <c r="H2449" i="1"/>
  <c r="H2450" i="1"/>
  <c r="H2451" i="1"/>
  <c r="H2452" i="1"/>
  <c r="H2453" i="1"/>
  <c r="H2274" i="1"/>
  <c r="H2275" i="1"/>
  <c r="H2035" i="1"/>
  <c r="H2032" i="1"/>
  <c r="H2034" i="1"/>
  <c r="H2033" i="1"/>
  <c r="H1686" i="1"/>
  <c r="H1337" i="1"/>
  <c r="H1323" i="1"/>
  <c r="H1338" i="1"/>
  <c r="H879" i="1"/>
  <c r="H959" i="1"/>
  <c r="H960" i="1"/>
  <c r="H961" i="1"/>
  <c r="H1952" i="1"/>
  <c r="H1971" i="1"/>
  <c r="H1972" i="1"/>
  <c r="H1973" i="1"/>
  <c r="H1953" i="1"/>
  <c r="H1302" i="1"/>
  <c r="H1303" i="1"/>
  <c r="H1304" i="1"/>
  <c r="H2617" i="1"/>
  <c r="H2689" i="1"/>
  <c r="H2542" i="1"/>
  <c r="H2154" i="1"/>
  <c r="H2420" i="1"/>
  <c r="H2610" i="1"/>
  <c r="H2088" i="1"/>
  <c r="H2089" i="1"/>
  <c r="H2090" i="1"/>
  <c r="H2014" i="1"/>
  <c r="H2091" i="1"/>
  <c r="H2005" i="1"/>
  <c r="H2006" i="1"/>
  <c r="H2007" i="1"/>
  <c r="H2008" i="1"/>
  <c r="H1995" i="1"/>
  <c r="H1117" i="1"/>
  <c r="H1273" i="1"/>
  <c r="H1274" i="1"/>
  <c r="H1275" i="1"/>
  <c r="H2519" i="1"/>
  <c r="H1962" i="1"/>
  <c r="H1820" i="1"/>
  <c r="H1821" i="1"/>
  <c r="H1822" i="1"/>
  <c r="H1460" i="1"/>
  <c r="H2095" i="1"/>
  <c r="H2522" i="1"/>
  <c r="H2523" i="1"/>
  <c r="H2524" i="1"/>
  <c r="H2335" i="1"/>
  <c r="H2423" i="1"/>
  <c r="H2424" i="1"/>
  <c r="H2425" i="1"/>
  <c r="H2426" i="1"/>
  <c r="H1166" i="1"/>
  <c r="H2287" i="1"/>
  <c r="H2288" i="1"/>
  <c r="H2347" i="1"/>
  <c r="H2348" i="1"/>
  <c r="H2349" i="1"/>
  <c r="H2350" i="1"/>
  <c r="H2202" i="1"/>
  <c r="H2203" i="1"/>
  <c r="H2204" i="1"/>
  <c r="H2205" i="1"/>
  <c r="H2217" i="1"/>
  <c r="H2256" i="1"/>
  <c r="H2240" i="1"/>
  <c r="H2193" i="1"/>
  <c r="H2278" i="1"/>
  <c r="H1735" i="1"/>
  <c r="H2404" i="1"/>
  <c r="H2260" i="1"/>
  <c r="H254" i="1"/>
  <c r="H2107" i="1"/>
  <c r="H2222" i="1"/>
  <c r="H255" i="1"/>
  <c r="H718" i="1"/>
  <c r="H717" i="1"/>
  <c r="H1198" i="1"/>
  <c r="H1199" i="1"/>
  <c r="H1012" i="1"/>
  <c r="H1379" i="1"/>
  <c r="H1380" i="1"/>
  <c r="H1480" i="1"/>
  <c r="H1481" i="1"/>
  <c r="H1553" i="1"/>
  <c r="H1554" i="1"/>
  <c r="H1851" i="1"/>
  <c r="H1865" i="1"/>
  <c r="H1240" i="1"/>
  <c r="H1241" i="1"/>
  <c r="H1876" i="1"/>
  <c r="H1960" i="1"/>
  <c r="H2097" i="1"/>
  <c r="H2098" i="1"/>
  <c r="H2099" i="1"/>
  <c r="H1393" i="1"/>
  <c r="H1167" i="1"/>
  <c r="H1730" i="1"/>
  <c r="H1731" i="1"/>
  <c r="H1732" i="1"/>
  <c r="H1708" i="1"/>
  <c r="H1709" i="1"/>
  <c r="H1710" i="1"/>
  <c r="H1711" i="1"/>
  <c r="H1712" i="1"/>
  <c r="H1682" i="1"/>
  <c r="H1683" i="1"/>
  <c r="H1684" i="1"/>
  <c r="H1593" i="1"/>
  <c r="H1594" i="1"/>
  <c r="H1595" i="1"/>
  <c r="H1650" i="1"/>
  <c r="H1645" i="1"/>
  <c r="H1646" i="1"/>
  <c r="H913" i="1"/>
  <c r="H846" i="1"/>
  <c r="H594" i="1"/>
  <c r="H1178" i="1"/>
  <c r="H1257" i="1"/>
  <c r="H1267" i="1"/>
  <c r="H1116" i="1"/>
  <c r="H1173" i="1"/>
  <c r="H853" i="1"/>
  <c r="H492" i="1"/>
  <c r="H528" i="1"/>
  <c r="H377" i="1"/>
  <c r="H167" i="1"/>
  <c r="H172" i="1"/>
  <c r="H187" i="1"/>
  <c r="H338" i="1"/>
  <c r="H606" i="1"/>
  <c r="H2632" i="1"/>
  <c r="H2681" i="1"/>
  <c r="H2640" i="1"/>
  <c r="H2666" i="1"/>
  <c r="H1394" i="1"/>
  <c r="H2667" i="1"/>
  <c r="H2668" i="1"/>
  <c r="H2532" i="1"/>
  <c r="H2500" i="1"/>
  <c r="H2112" i="1"/>
  <c r="H2249" i="1"/>
  <c r="H2551" i="1"/>
  <c r="H2550" i="1"/>
  <c r="H2703" i="1"/>
  <c r="H2570" i="1"/>
  <c r="H2679" i="1"/>
  <c r="H2459" i="1"/>
  <c r="H2130" i="1"/>
  <c r="H2146" i="1"/>
  <c r="H1961" i="1"/>
  <c r="H1364" i="1"/>
  <c r="H2710" i="1"/>
  <c r="H2705" i="1"/>
  <c r="H2596" i="1"/>
  <c r="H1692" i="1"/>
  <c r="H2416" i="1"/>
  <c r="H2392" i="1"/>
  <c r="H2312" i="1"/>
  <c r="H2569" i="1"/>
  <c r="H2313" i="1"/>
  <c r="H1320" i="1"/>
  <c r="H1272" i="1"/>
  <c r="H1360" i="1"/>
  <c r="H2582" i="1"/>
  <c r="H2030" i="1"/>
  <c r="H2444" i="1"/>
  <c r="H2180" i="1"/>
  <c r="H2276" i="1"/>
  <c r="H2540" i="1"/>
  <c r="H2605" i="1"/>
  <c r="H2405" i="1"/>
  <c r="H2345" i="1"/>
  <c r="H2616" i="1"/>
  <c r="H2291" i="1"/>
  <c r="H2150" i="1"/>
  <c r="H2314" i="1"/>
  <c r="H2218" i="1"/>
  <c r="H2171" i="1"/>
  <c r="H2142" i="1"/>
  <c r="H2261" i="1"/>
  <c r="H2113" i="1"/>
  <c r="H2547" i="1"/>
  <c r="H2543" i="1"/>
  <c r="H2548" i="1"/>
  <c r="H2182" i="1"/>
  <c r="H1355" i="1"/>
  <c r="H1463" i="1"/>
  <c r="H256" i="1"/>
  <c r="H2493" i="1"/>
  <c r="H2226" i="1"/>
  <c r="H1142" i="1"/>
  <c r="H1292" i="1"/>
  <c r="H1237" i="1"/>
  <c r="H1102" i="1"/>
  <c r="H1690" i="1"/>
  <c r="H1572" i="1"/>
  <c r="H1816" i="1"/>
  <c r="H1733" i="1"/>
  <c r="H1189" i="1"/>
  <c r="H1713" i="1"/>
  <c r="H1061" i="1"/>
  <c r="H750" i="1"/>
  <c r="H1067" i="1"/>
  <c r="H1179" i="1"/>
  <c r="H1734" i="1"/>
  <c r="H2028" i="1"/>
  <c r="H1922" i="1"/>
  <c r="H1325" i="1"/>
  <c r="H1381" i="1"/>
  <c r="H1604" i="1"/>
  <c r="H1717" i="1"/>
  <c r="H1328" i="1"/>
  <c r="H1321" i="1"/>
  <c r="H1122" i="1"/>
  <c r="H1099" i="1"/>
  <c r="H1628" i="1"/>
  <c r="H93" i="1"/>
  <c r="H751" i="1"/>
  <c r="H491" i="1"/>
  <c r="H356" i="1"/>
  <c r="H135" i="1"/>
  <c r="H604" i="1"/>
  <c r="H373" i="1"/>
  <c r="H260" i="1"/>
  <c r="H608" i="1"/>
  <c r="H126" i="1"/>
  <c r="H864" i="1"/>
  <c r="H609" i="1"/>
  <c r="H463" i="1"/>
  <c r="H185" i="1"/>
  <c r="H74" i="1"/>
  <c r="H96" i="1"/>
  <c r="H305" i="1"/>
  <c r="H285" i="1"/>
  <c r="H426" i="1"/>
  <c r="H106" i="1"/>
  <c r="H160" i="1"/>
  <c r="H39" i="1"/>
  <c r="H27" i="1"/>
  <c r="H13" i="1"/>
  <c r="H15" i="1"/>
  <c r="H2417" i="1"/>
  <c r="H1618" i="1"/>
  <c r="H2063" i="1"/>
  <c r="H1174" i="1"/>
  <c r="H1491" i="1"/>
  <c r="H1110" i="1"/>
  <c r="H1863" i="1"/>
  <c r="H1580" i="1"/>
  <c r="H1470" i="1"/>
  <c r="H2477" i="1"/>
  <c r="H1356" i="1"/>
  <c r="H1552" i="1"/>
  <c r="H642" i="1"/>
  <c r="H2482" i="1"/>
  <c r="H920" i="1"/>
  <c r="H2050" i="1"/>
  <c r="H1596" i="1"/>
  <c r="H2699" i="1"/>
  <c r="H2636" i="1"/>
  <c r="H444" i="1"/>
  <c r="H740" i="1"/>
  <c r="H721" i="1"/>
  <c r="H458" i="1"/>
  <c r="H357" i="1"/>
  <c r="H393" i="1"/>
  <c r="H495" i="1"/>
  <c r="H287" i="1"/>
  <c r="H169" i="1"/>
  <c r="H552" i="1"/>
  <c r="H203" i="1"/>
  <c r="H258" i="1"/>
  <c r="H202" i="1"/>
  <c r="H265" i="1"/>
  <c r="H143" i="1"/>
  <c r="H131" i="1"/>
  <c r="H124" i="1"/>
  <c r="H132" i="1"/>
  <c r="H150" i="1"/>
  <c r="H503" i="1"/>
  <c r="H153" i="1"/>
  <c r="H154" i="1"/>
  <c r="H165" i="1"/>
  <c r="H37" i="1"/>
  <c r="H61" i="1"/>
  <c r="H71" i="1"/>
  <c r="H52" i="1"/>
  <c r="H45" i="1"/>
  <c r="H44" i="1"/>
  <c r="H51" i="1"/>
  <c r="H47" i="1"/>
  <c r="H62" i="1"/>
  <c r="H48" i="1"/>
  <c r="H1036" i="1"/>
  <c r="H1009" i="1"/>
  <c r="H1076" i="1"/>
  <c r="H1055" i="1"/>
  <c r="H894" i="1"/>
  <c r="H655" i="1"/>
  <c r="H565" i="1"/>
  <c r="H562" i="1"/>
  <c r="H611" i="1"/>
  <c r="H616" i="1"/>
  <c r="H640" i="1"/>
  <c r="H641" i="1"/>
  <c r="H600" i="1"/>
  <c r="H586" i="1"/>
  <c r="H603" i="1"/>
  <c r="H922" i="1"/>
  <c r="H702" i="1"/>
  <c r="H657" i="1"/>
  <c r="H572" i="1"/>
  <c r="H574" i="1"/>
  <c r="H587" i="1"/>
  <c r="H620" i="1"/>
  <c r="H592" i="1"/>
  <c r="H613" i="1"/>
  <c r="H358" i="1"/>
  <c r="H504" i="1"/>
  <c r="H601" i="1"/>
  <c r="H395" i="1"/>
  <c r="H425" i="1"/>
  <c r="H345" i="1"/>
  <c r="H385" i="1"/>
  <c r="H394" i="1"/>
  <c r="H429" i="1"/>
  <c r="H430" i="1"/>
  <c r="H366" i="1"/>
  <c r="H325" i="1"/>
  <c r="H337" i="1"/>
  <c r="H360" i="1"/>
  <c r="H682" i="1"/>
  <c r="H656" i="1"/>
  <c r="H804" i="1"/>
  <c r="H653" i="1"/>
  <c r="H800" i="1"/>
  <c r="H665" i="1"/>
  <c r="H827" i="1"/>
  <c r="H2147" i="1"/>
  <c r="H1964" i="1"/>
  <c r="H1607" i="1"/>
  <c r="H1940" i="1"/>
  <c r="H624" i="1"/>
  <c r="H176" i="1"/>
  <c r="H2521" i="1"/>
  <c r="H2700" i="1"/>
  <c r="H2698" i="1"/>
  <c r="H2671" i="1"/>
  <c r="H2633" i="1"/>
  <c r="H2647" i="1"/>
  <c r="H380" i="1"/>
  <c r="H1157" i="1"/>
  <c r="H215" i="1"/>
  <c r="H1866" i="1"/>
  <c r="H317" i="1"/>
  <c r="H2455" i="1"/>
  <c r="H762" i="1"/>
  <c r="H2502" i="1"/>
  <c r="H2488" i="1"/>
  <c r="H2319" i="1"/>
  <c r="H2320" i="1"/>
  <c r="H2321" i="1"/>
  <c r="H1681" i="1"/>
  <c r="H510" i="1"/>
  <c r="H1454" i="1"/>
  <c r="H2591" i="1"/>
  <c r="H216" i="1"/>
  <c r="H2704" i="1"/>
  <c r="H398" i="1"/>
  <c r="H399" i="1"/>
  <c r="H1400" i="1"/>
  <c r="H1779" i="1"/>
  <c r="H2315" i="1"/>
  <c r="H2693" i="1"/>
  <c r="H2128" i="1"/>
  <c r="H2001" i="1"/>
  <c r="H1784" i="1"/>
  <c r="H2160" i="1"/>
  <c r="H2003" i="1"/>
  <c r="H2322" i="1"/>
  <c r="H2229" i="1"/>
  <c r="H2165" i="1"/>
  <c r="H2151" i="1"/>
  <c r="H2619" i="1"/>
  <c r="H2625" i="1"/>
  <c r="H2602" i="1"/>
  <c r="H2614" i="1"/>
  <c r="H2604" i="1"/>
  <c r="H2174" i="1"/>
  <c r="H2446" i="1"/>
  <c r="H2685" i="1"/>
  <c r="H2701" i="1"/>
  <c r="H2669" i="1"/>
  <c r="H2697" i="1"/>
  <c r="H2552" i="1"/>
  <c r="H2583" i="1"/>
  <c r="H2545" i="1"/>
  <c r="H146" i="1"/>
  <c r="H1052" i="1"/>
  <c r="H354" i="1"/>
  <c r="H1935" i="1"/>
  <c r="H814" i="1"/>
  <c r="H1833" i="1"/>
  <c r="H2245" i="1"/>
  <c r="H2246" i="1"/>
  <c r="H2168" i="1"/>
  <c r="H2079" i="1"/>
  <c r="H2496" i="1"/>
  <c r="H543" i="1"/>
  <c r="H2441" i="1"/>
  <c r="H2419" i="1"/>
  <c r="H2251" i="1"/>
  <c r="H2252" i="1"/>
  <c r="H2472" i="1"/>
  <c r="H2535" i="1"/>
  <c r="H2025" i="1"/>
  <c r="H2011" i="1"/>
  <c r="H1997" i="1"/>
  <c r="H2012" i="1"/>
  <c r="H2328" i="1"/>
  <c r="H2053" i="1"/>
  <c r="H2164" i="1"/>
  <c r="H1897" i="1"/>
  <c r="H2066" i="1"/>
  <c r="H2175" i="1"/>
  <c r="H1614" i="1"/>
  <c r="H1649" i="1"/>
  <c r="H2232" i="1"/>
  <c r="H2442" i="1"/>
  <c r="H1685" i="1"/>
  <c r="H1569" i="1"/>
  <c r="H2119" i="1"/>
  <c r="H2031" i="1"/>
  <c r="H2364" i="1"/>
  <c r="H2338" i="1"/>
  <c r="H2259" i="1"/>
  <c r="H2325" i="1"/>
  <c r="H1945" i="1"/>
  <c r="H1946" i="1"/>
  <c r="H1947" i="1"/>
  <c r="H2133" i="1"/>
  <c r="H2134" i="1"/>
  <c r="H2135" i="1"/>
  <c r="H1220" i="1"/>
  <c r="H621" i="1"/>
  <c r="H583" i="1"/>
  <c r="H486" i="1"/>
  <c r="H788" i="1"/>
  <c r="H1100" i="1"/>
  <c r="H339" i="1"/>
  <c r="H2711" i="1"/>
  <c r="H2367" i="1"/>
  <c r="H2117" i="1"/>
  <c r="H2186" i="1"/>
  <c r="H2187" i="1"/>
  <c r="H2172" i="1"/>
  <c r="H2055" i="1"/>
  <c r="H1542" i="1"/>
  <c r="H1693" i="1"/>
  <c r="H2264" i="1"/>
  <c r="H2265" i="1"/>
  <c r="H2266" i="1"/>
  <c r="H2123" i="1"/>
  <c r="H2124" i="1"/>
  <c r="H2080" i="1"/>
  <c r="H2086" i="1"/>
  <c r="H1886" i="1"/>
  <c r="H2059" i="1"/>
  <c r="H1212" i="1"/>
  <c r="H1096" i="1"/>
  <c r="H1068" i="1"/>
  <c r="H2018" i="1"/>
  <c r="H2019" i="1"/>
  <c r="H1765" i="1"/>
  <c r="H1342" i="1"/>
  <c r="H1329" i="1"/>
  <c r="H1662" i="1"/>
  <c r="H1676" i="1"/>
  <c r="H1559" i="1"/>
  <c r="H1948" i="1"/>
  <c r="H1919" i="1"/>
  <c r="H1923" i="1"/>
  <c r="H1757" i="1"/>
  <c r="H1990" i="1"/>
  <c r="H1652" i="1"/>
  <c r="H1643" i="1"/>
  <c r="H973" i="1"/>
  <c r="H1186" i="1"/>
  <c r="H2611" i="1"/>
  <c r="H2716" i="1"/>
  <c r="H2712" i="1"/>
  <c r="H2363" i="1"/>
  <c r="H1956" i="1"/>
  <c r="H1798" i="1"/>
  <c r="H2169" i="1"/>
  <c r="H2144" i="1"/>
  <c r="H1721" i="1"/>
  <c r="H1691" i="1"/>
  <c r="H1767" i="1"/>
  <c r="H1609" i="1"/>
  <c r="H2369" i="1"/>
  <c r="H2462" i="1"/>
  <c r="H2463" i="1"/>
  <c r="H2002" i="1"/>
  <c r="H1873" i="1"/>
  <c r="H1716" i="1"/>
  <c r="H1638" i="1"/>
  <c r="H1555" i="1"/>
  <c r="H1033" i="1"/>
  <c r="H1244" i="1"/>
  <c r="H1161" i="1"/>
  <c r="H1082" i="1"/>
  <c r="H1461" i="1"/>
  <c r="H1345" i="1"/>
  <c r="H1311" i="1"/>
  <c r="H1351" i="1"/>
  <c r="H1750" i="1"/>
  <c r="H1746" i="1"/>
  <c r="H1719" i="1"/>
  <c r="H1507" i="1"/>
  <c r="H1399" i="1"/>
  <c r="H1064" i="1"/>
  <c r="H1963" i="1"/>
  <c r="H1247" i="1"/>
  <c r="H1239" i="1"/>
  <c r="H2020" i="1"/>
  <c r="H1848" i="1"/>
  <c r="H1915" i="1"/>
  <c r="H1896" i="1"/>
  <c r="H1764" i="1"/>
  <c r="H1560" i="1"/>
  <c r="H1439" i="1"/>
  <c r="H1478" i="1"/>
  <c r="H1760" i="1"/>
  <c r="H1543" i="1"/>
  <c r="H1458" i="1"/>
  <c r="H1511" i="1"/>
  <c r="H1928" i="1"/>
  <c r="H2060" i="1"/>
  <c r="H1666" i="1"/>
  <c r="H1849" i="1"/>
  <c r="H747" i="1"/>
  <c r="H680" i="1"/>
  <c r="H687" i="1"/>
  <c r="H1025" i="1"/>
  <c r="H452" i="1"/>
  <c r="H471" i="1"/>
  <c r="H595" i="1"/>
  <c r="H928" i="1"/>
  <c r="H789" i="1"/>
  <c r="H80" i="1"/>
  <c r="H475" i="1"/>
  <c r="H301" i="1"/>
  <c r="H340" i="1"/>
  <c r="H5" i="1"/>
  <c r="H723" i="1"/>
  <c r="H882" i="1"/>
  <c r="H1127" i="1"/>
  <c r="H1213" i="1"/>
  <c r="H1243" i="1"/>
  <c r="H1107" i="1"/>
  <c r="H553" i="1"/>
  <c r="H588" i="1"/>
  <c r="H434" i="1"/>
  <c r="H533" i="1"/>
  <c r="H392" i="1"/>
  <c r="H482" i="1"/>
  <c r="H512" i="1"/>
  <c r="H481" i="1"/>
  <c r="H374" i="1"/>
  <c r="H320" i="1"/>
  <c r="H295" i="1"/>
  <c r="H197" i="1"/>
  <c r="H323" i="1"/>
  <c r="H517" i="1"/>
  <c r="H558" i="1"/>
  <c r="H508" i="1"/>
  <c r="H296" i="1"/>
  <c r="H469" i="1"/>
  <c r="H441" i="1"/>
  <c r="H205" i="1"/>
  <c r="H127" i="1"/>
  <c r="H272" i="1"/>
  <c r="H198" i="1"/>
  <c r="H363" i="1"/>
  <c r="H1108" i="1"/>
  <c r="H529" i="1"/>
  <c r="H742" i="1"/>
  <c r="H965" i="1"/>
  <c r="H677" i="1"/>
  <c r="H634" i="1"/>
  <c r="H307" i="1"/>
  <c r="H396" i="1"/>
  <c r="H438" i="1"/>
  <c r="H513" i="1"/>
  <c r="H448" i="1"/>
  <c r="H449" i="1"/>
  <c r="H1156" i="1"/>
  <c r="H217" i="1"/>
  <c r="H218" i="1"/>
  <c r="H460" i="1"/>
  <c r="H570" i="1"/>
  <c r="H348" i="1"/>
  <c r="H195" i="1"/>
  <c r="H268" i="1"/>
  <c r="H177" i="1"/>
  <c r="H282" i="1"/>
  <c r="H192" i="1"/>
  <c r="H367" i="1"/>
  <c r="H346" i="1"/>
  <c r="H289" i="1"/>
  <c r="H302" i="1"/>
  <c r="H64" i="1"/>
  <c r="H174" i="1"/>
  <c r="H171" i="1"/>
  <c r="H102" i="1"/>
  <c r="H107" i="1"/>
  <c r="H81" i="1"/>
  <c r="H94" i="1"/>
  <c r="H116" i="1"/>
  <c r="H141" i="1"/>
  <c r="H118" i="1"/>
  <c r="H70" i="1"/>
  <c r="H105" i="1"/>
  <c r="H75" i="1"/>
  <c r="H54" i="1"/>
  <c r="H65" i="1"/>
  <c r="H72" i="1"/>
  <c r="H28" i="1"/>
  <c r="H30" i="1"/>
  <c r="H470" i="1"/>
  <c r="H535" i="1"/>
  <c r="H779" i="1"/>
  <c r="H1227" i="1"/>
  <c r="H1109" i="1"/>
  <c r="H1549" i="1"/>
  <c r="H502" i="1"/>
  <c r="H1114" i="1"/>
  <c r="H1115" i="1"/>
  <c r="H1045" i="1"/>
  <c r="H937" i="1"/>
  <c r="H871" i="1"/>
  <c r="H872" i="1"/>
  <c r="H709" i="1"/>
  <c r="H585" i="1"/>
  <c r="H331" i="1"/>
  <c r="H805" i="1"/>
  <c r="H799" i="1"/>
  <c r="H760" i="1"/>
  <c r="H1123" i="1"/>
  <c r="H1154" i="1"/>
  <c r="H772" i="1"/>
  <c r="H722" i="1"/>
  <c r="H925" i="1"/>
  <c r="H1144" i="1"/>
  <c r="H2065" i="1"/>
  <c r="H1536" i="1"/>
  <c r="H1900" i="1"/>
  <c r="H1776" i="1"/>
  <c r="H1736" i="1"/>
  <c r="H1137" i="1"/>
  <c r="H1473" i="1"/>
  <c r="H1365" i="1"/>
  <c r="H1372" i="1"/>
  <c r="H880" i="1"/>
  <c r="H914" i="1"/>
  <c r="H892" i="1"/>
  <c r="H2042" i="1"/>
  <c r="H1740" i="1"/>
  <c r="H1557" i="1"/>
  <c r="H975" i="1"/>
  <c r="H1756" i="1"/>
  <c r="H1631" i="1"/>
  <c r="H1106" i="1"/>
  <c r="H1298" i="1"/>
  <c r="H1283" i="1"/>
  <c r="H1230" i="1"/>
  <c r="H996" i="1"/>
  <c r="H940" i="1"/>
  <c r="H1222" i="1"/>
  <c r="H1070" i="1"/>
  <c r="H907" i="1"/>
  <c r="H1180" i="1"/>
  <c r="H1097" i="1"/>
  <c r="H753" i="1"/>
  <c r="H617" i="1"/>
  <c r="H859" i="1"/>
  <c r="H840" i="1"/>
  <c r="H852" i="1"/>
  <c r="H719" i="1"/>
  <c r="H556" i="1"/>
  <c r="H749" i="1"/>
  <c r="H675" i="1"/>
  <c r="H516" i="1"/>
  <c r="H465" i="1"/>
  <c r="H612" i="1"/>
  <c r="H490" i="1"/>
  <c r="H390" i="1"/>
  <c r="H1924" i="1"/>
  <c r="H1517" i="1"/>
  <c r="H1331" i="1"/>
  <c r="H1597" i="1"/>
  <c r="H1312" i="1"/>
  <c r="H1313" i="1"/>
  <c r="H1544" i="1"/>
  <c r="H1254" i="1"/>
  <c r="H1248" i="1"/>
  <c r="H1440" i="1"/>
  <c r="H933" i="1"/>
  <c r="H1034" i="1"/>
  <c r="H1163" i="1"/>
  <c r="H1324" i="1"/>
  <c r="H992" i="1"/>
  <c r="H1085" i="1"/>
  <c r="H1101" i="1"/>
  <c r="H1242" i="1"/>
  <c r="H1081" i="1"/>
  <c r="H1217" i="1"/>
  <c r="H832" i="1"/>
  <c r="H886" i="1"/>
  <c r="H918" i="1"/>
  <c r="H1420" i="1"/>
  <c r="H1289" i="1"/>
  <c r="H983" i="1"/>
  <c r="H1181" i="1"/>
  <c r="H795" i="1"/>
  <c r="H836" i="1"/>
  <c r="H780" i="1"/>
  <c r="H812" i="1"/>
  <c r="H784" i="1"/>
  <c r="H704" i="1"/>
  <c r="H745" i="1"/>
  <c r="H644" i="1"/>
  <c r="H701" i="1"/>
  <c r="H731" i="1"/>
  <c r="H669" i="1"/>
  <c r="H686" i="1"/>
  <c r="H1171" i="1"/>
  <c r="H614" i="1"/>
  <c r="H629" i="1"/>
  <c r="H648" i="1"/>
  <c r="H625" i="1"/>
  <c r="H467" i="1"/>
  <c r="H487" i="1"/>
  <c r="H550" i="1"/>
  <c r="H571" i="1"/>
  <c r="H368" i="1"/>
  <c r="H551" i="1"/>
  <c r="H981" i="1"/>
  <c r="H1035" i="1"/>
  <c r="H724" i="1"/>
  <c r="H754" i="1"/>
  <c r="H670" i="1"/>
  <c r="H688" i="1"/>
  <c r="H715" i="1"/>
  <c r="H746" i="1"/>
  <c r="H476" i="1"/>
  <c r="H461" i="1"/>
  <c r="H1678" i="1"/>
  <c r="H2189" i="1"/>
  <c r="H830" i="1"/>
  <c r="H652" i="1"/>
  <c r="H630" i="1"/>
  <c r="H692" i="1"/>
  <c r="H785" i="1"/>
  <c r="H770" i="1"/>
  <c r="H729" i="1"/>
  <c r="H660" i="1"/>
  <c r="H1270" i="1"/>
  <c r="H1824" i="1"/>
  <c r="H1260" i="1"/>
  <c r="H952" i="1"/>
  <c r="H691" i="1"/>
  <c r="H1877" i="1"/>
  <c r="H844" i="1"/>
  <c r="H803" i="1"/>
  <c r="H757" i="1"/>
  <c r="H650" i="1"/>
  <c r="H672" i="1"/>
  <c r="H1526" i="1"/>
  <c r="H1742" i="1"/>
  <c r="H546" i="1"/>
  <c r="H568" i="1"/>
  <c r="H1748" i="1"/>
  <c r="H1023" i="1"/>
  <c r="H1489" i="1"/>
  <c r="H1533" i="1"/>
  <c r="H1529" i="1"/>
  <c r="H958" i="1"/>
  <c r="H1026" i="1"/>
  <c r="H1234" i="1"/>
  <c r="H1218" i="1"/>
  <c r="H713" i="1"/>
  <c r="H962" i="1"/>
  <c r="H1086" i="1"/>
  <c r="H979" i="1"/>
  <c r="H909" i="1"/>
  <c r="H854" i="1"/>
  <c r="H837" i="1"/>
  <c r="H791" i="1"/>
  <c r="H765" i="1"/>
  <c r="H623" i="1"/>
  <c r="H991" i="1"/>
  <c r="H868" i="1"/>
  <c r="H1426" i="1"/>
  <c r="H1204" i="1"/>
  <c r="H1046" i="1"/>
  <c r="H1119" i="1"/>
  <c r="H966" i="1"/>
  <c r="H566" i="1"/>
  <c r="H1579" i="1"/>
  <c r="H891" i="1"/>
  <c r="H1078" i="1"/>
  <c r="H1104" i="1"/>
  <c r="H1881" i="1"/>
  <c r="H1844" i="1"/>
  <c r="H1845" i="1"/>
  <c r="H1846" i="1"/>
  <c r="H1656" i="1"/>
  <c r="H1657" i="1"/>
  <c r="H1434" i="1"/>
  <c r="H1395" i="1"/>
  <c r="H1396" i="1"/>
  <c r="H1893" i="1"/>
  <c r="H1424" i="1"/>
  <c r="H1795" i="1"/>
  <c r="H1695" i="1"/>
  <c r="H1698" i="1"/>
  <c r="H1630" i="1"/>
  <c r="H1576" i="1"/>
  <c r="H1278" i="1"/>
  <c r="H1249" i="1"/>
  <c r="H1627" i="1"/>
  <c r="H1279" i="1"/>
  <c r="H1421" i="1"/>
  <c r="H1319" i="1"/>
  <c r="H1071" i="1"/>
  <c r="H1113" i="1"/>
  <c r="H707" i="1"/>
  <c r="H720" i="1"/>
  <c r="H2702" i="1"/>
  <c r="H1584" i="1"/>
  <c r="H1201" i="1"/>
  <c r="H1202" i="1"/>
  <c r="H869" i="1"/>
  <c r="H1578" i="1"/>
  <c r="H2491" i="1"/>
  <c r="H910" i="1"/>
  <c r="H1587" i="1"/>
  <c r="H1588" i="1"/>
  <c r="H1561" i="1"/>
  <c r="H1138" i="1"/>
  <c r="H1602" i="1"/>
  <c r="H1622" i="1"/>
  <c r="H1290" i="1"/>
  <c r="H1623" i="1"/>
  <c r="H1291" i="1"/>
  <c r="H1476" i="1"/>
  <c r="H1131" i="1"/>
  <c r="H794" i="1"/>
  <c r="H1700" i="1"/>
  <c r="H1933" i="1"/>
  <c r="H1677" i="1"/>
  <c r="H1352" i="1"/>
  <c r="H1318" i="1"/>
  <c r="H1925" i="1"/>
  <c r="H1674" i="1"/>
  <c r="H1675" i="1"/>
  <c r="H1224" i="1"/>
  <c r="H1039" i="1"/>
  <c r="H725" i="1"/>
  <c r="H1310" i="1"/>
  <c r="H831" i="1"/>
  <c r="H1162" i="1"/>
  <c r="H1374" i="1"/>
  <c r="H1207" i="1"/>
  <c r="H2284" i="1"/>
  <c r="H2132" i="1"/>
  <c r="H2427" i="1"/>
  <c r="H766" i="1"/>
  <c r="H1835" i="1"/>
  <c r="H2607" i="1"/>
  <c r="H2473" i="1"/>
  <c r="H1769" i="1"/>
  <c r="H2070" i="1"/>
  <c r="H2071" i="1"/>
  <c r="H1268" i="1"/>
  <c r="H1187" i="1"/>
  <c r="H696" i="1"/>
  <c r="H311" i="1"/>
  <c r="H2430" i="1"/>
  <c r="H2359" i="1"/>
  <c r="H1988" i="1"/>
  <c r="H1906" i="1"/>
  <c r="H2197" i="1"/>
  <c r="H2401" i="1"/>
  <c r="H875" i="1"/>
  <c r="H1128" i="1"/>
  <c r="H353" i="1"/>
  <c r="H1088" i="1"/>
  <c r="H895" i="1"/>
  <c r="H1974" i="1"/>
  <c r="H2152" i="1"/>
  <c r="H2230" i="1"/>
  <c r="H2241" i="1"/>
  <c r="H2273" i="1"/>
  <c r="H2603" i="1"/>
  <c r="H2308" i="1"/>
  <c r="H855" i="1"/>
  <c r="H1383" i="1"/>
  <c r="H518" i="1"/>
  <c r="H1763" i="1"/>
  <c r="H1642" i="1"/>
  <c r="H211" i="1"/>
  <c r="H286" i="1"/>
  <c r="H83" i="1"/>
  <c r="H1937" i="1"/>
  <c r="H1210" i="1"/>
  <c r="H1522" i="1"/>
  <c r="H84" i="1"/>
  <c r="H596" i="1"/>
  <c r="H1663" i="1"/>
  <c r="H736" i="1"/>
  <c r="H1525" i="1"/>
  <c r="H506" i="1"/>
  <c r="H662" i="1"/>
  <c r="H997" i="1"/>
  <c r="H1704" i="1"/>
  <c r="H519" i="1"/>
  <c r="H559" i="1"/>
  <c r="H1977" i="1"/>
  <c r="H1887" i="1"/>
  <c r="H2100" i="1"/>
  <c r="H1778" i="1"/>
  <c r="H1655" i="1"/>
  <c r="H520" i="1"/>
  <c r="H507" i="1"/>
  <c r="H1401" i="1"/>
  <c r="H1969" i="1"/>
  <c r="H777" i="1"/>
  <c r="H889" i="1"/>
  <c r="H212" i="1"/>
  <c r="H213" i="1"/>
  <c r="H1299" i="1"/>
  <c r="H1121" i="1"/>
  <c r="H1051" i="1"/>
  <c r="H219" i="1"/>
  <c r="H2076" i="1"/>
  <c r="H2162" i="1"/>
  <c r="H661" i="1"/>
  <c r="H1878" i="1"/>
  <c r="H737" i="1"/>
  <c r="H1568" i="1"/>
  <c r="H651" i="1"/>
  <c r="H359" i="1"/>
  <c r="H536" i="1"/>
  <c r="H201" i="1"/>
  <c r="H509" i="1"/>
  <c r="H281" i="1"/>
  <c r="H100" i="1"/>
  <c r="H35" i="1"/>
  <c r="H341" i="1"/>
  <c r="H342" i="1"/>
  <c r="H112" i="1"/>
  <c r="H90" i="1"/>
  <c r="H18" i="1"/>
  <c r="H38" i="1"/>
  <c r="H639" i="1"/>
  <c r="H283" i="1"/>
  <c r="H41" i="1"/>
  <c r="H473" i="1"/>
  <c r="H474" i="1"/>
  <c r="H501" i="1"/>
  <c r="H455" i="1"/>
  <c r="H355" i="1"/>
  <c r="H635" i="1"/>
  <c r="H515" i="1"/>
  <c r="H32" i="1"/>
  <c r="H1938" i="1"/>
  <c r="H1978" i="1"/>
  <c r="H1979" i="1"/>
  <c r="H67" i="1"/>
  <c r="H699" i="1"/>
  <c r="H684" i="1"/>
  <c r="H1402" i="1"/>
  <c r="H1300" i="1"/>
  <c r="H1188" i="1"/>
  <c r="H1206" i="1"/>
  <c r="H1182" i="1"/>
  <c r="H1768" i="1"/>
  <c r="H743" i="1"/>
  <c r="H1073" i="1"/>
  <c r="H488" i="1"/>
  <c r="H1494" i="1"/>
  <c r="H1403" i="1"/>
  <c r="H293" i="1"/>
  <c r="H838" i="1"/>
  <c r="H497" i="1"/>
  <c r="H631" i="1"/>
  <c r="H622" i="1"/>
  <c r="H291" i="1"/>
  <c r="H626" i="1"/>
  <c r="H1985" i="1"/>
  <c r="H1550" i="1"/>
  <c r="H1523" i="1"/>
  <c r="H1498" i="1"/>
  <c r="H1466" i="1"/>
  <c r="H104" i="1"/>
  <c r="H42" i="1"/>
  <c r="H705" i="1"/>
  <c r="H2148" i="1"/>
  <c r="H2015" i="1"/>
  <c r="H2520" i="1"/>
  <c r="H2223" i="1"/>
  <c r="H2158" i="1"/>
  <c r="H679" i="1"/>
  <c r="H647" i="1"/>
  <c r="H1164" i="1"/>
  <c r="H1667" i="1"/>
  <c r="H1384" i="1"/>
  <c r="H1091" i="1"/>
  <c r="H1030" i="1"/>
  <c r="H883" i="1"/>
  <c r="H581" i="1"/>
  <c r="H2231" i="1"/>
  <c r="H2109" i="1"/>
  <c r="H2016" i="1"/>
  <c r="H1832" i="1"/>
  <c r="H2110" i="1"/>
  <c r="H2017" i="1"/>
  <c r="H1927" i="1"/>
  <c r="H1749" i="1"/>
  <c r="H1968" i="1"/>
  <c r="H1723" i="1"/>
  <c r="H2234" i="1"/>
  <c r="H1724" i="1"/>
  <c r="H2718" i="1"/>
  <c r="H1404" i="1"/>
  <c r="H2026" i="1"/>
  <c r="H2184" i="1"/>
  <c r="H2439" i="1"/>
  <c r="H2414" i="1"/>
  <c r="H2376" i="1"/>
  <c r="H2013" i="1"/>
  <c r="H1920" i="1"/>
  <c r="H2436" i="1"/>
  <c r="H2437" i="1"/>
  <c r="H2466" i="1"/>
  <c r="H2467" i="1"/>
  <c r="H2411" i="1"/>
  <c r="H2412" i="1"/>
  <c r="H2413" i="1"/>
  <c r="H2561" i="1"/>
  <c r="H2468" i="1"/>
  <c r="H2391" i="1"/>
  <c r="H1640" i="1"/>
  <c r="H2149" i="1"/>
  <c r="H2492" i="1"/>
  <c r="H1762" i="1"/>
  <c r="H1796" i="1"/>
  <c r="H1610" i="1"/>
  <c r="H1479" i="1"/>
  <c r="H1888" i="1"/>
  <c r="H1590" i="1"/>
  <c r="H1503" i="1"/>
  <c r="H1679" i="1"/>
  <c r="H1668" i="1"/>
  <c r="H1501" i="1"/>
  <c r="H1375" i="1"/>
  <c r="H1556" i="1"/>
  <c r="H1598" i="1"/>
  <c r="H1715" i="1"/>
  <c r="H1599" i="1"/>
  <c r="H1521" i="1"/>
  <c r="H1573" i="1"/>
  <c r="H1689" i="1"/>
  <c r="H1725" i="1"/>
  <c r="H1639" i="1"/>
  <c r="H1739" i="1"/>
  <c r="H1467" i="1"/>
  <c r="H1455" i="1"/>
  <c r="H1661" i="1"/>
  <c r="H1219" i="1"/>
  <c r="H1422" i="1"/>
  <c r="H1423" i="1"/>
  <c r="H1486" i="1"/>
  <c r="H1621" i="1"/>
  <c r="H1013" i="1"/>
  <c r="H1281" i="1"/>
  <c r="H1471" i="1"/>
  <c r="H1347" i="1"/>
  <c r="H1211" i="1"/>
  <c r="H1357" i="1"/>
  <c r="H1694" i="1"/>
  <c r="H1014" i="1"/>
  <c r="H1505" i="1"/>
  <c r="H1419" i="1"/>
  <c r="H1472" i="1"/>
  <c r="H1669" i="1"/>
  <c r="H1047" i="1"/>
  <c r="H1637" i="1"/>
  <c r="H1296" i="1"/>
  <c r="H1280" i="1"/>
  <c r="H1233" i="1"/>
  <c r="H1028" i="1"/>
  <c r="H976" i="1"/>
  <c r="H984" i="1"/>
  <c r="H1087" i="1"/>
  <c r="H1089" i="1"/>
  <c r="H1050" i="1"/>
  <c r="H1177" i="1"/>
  <c r="H1016" i="1"/>
  <c r="H941" i="1"/>
  <c r="H1136" i="1"/>
  <c r="H951" i="1"/>
  <c r="H1185" i="1"/>
  <c r="H969" i="1"/>
  <c r="H1084" i="1"/>
  <c r="H821" i="1"/>
  <c r="H861" i="1"/>
  <c r="H1366" i="1"/>
  <c r="H1518" i="1"/>
  <c r="H1459" i="1"/>
  <c r="H932" i="1"/>
  <c r="H1160" i="1"/>
  <c r="H850" i="1"/>
  <c r="H1450" i="1"/>
  <c r="H1547" i="1"/>
  <c r="H1575" i="1"/>
  <c r="H1531" i="1"/>
  <c r="H923" i="1"/>
  <c r="H953" i="1"/>
  <c r="H916" i="1"/>
  <c r="H917" i="1"/>
  <c r="H903" i="1"/>
  <c r="H970" i="1"/>
  <c r="H971" i="1"/>
  <c r="H1002" i="1"/>
  <c r="H934" i="1"/>
  <c r="H782" i="1"/>
  <c r="H833" i="1"/>
  <c r="H783" i="1"/>
  <c r="H667" i="1"/>
  <c r="H835" i="1"/>
  <c r="H888" i="1"/>
  <c r="H839" i="1"/>
  <c r="H778" i="1"/>
  <c r="H828" i="1"/>
  <c r="H786" i="1"/>
  <c r="H954" i="1"/>
  <c r="H420" i="1"/>
  <c r="H732" i="1"/>
  <c r="H542" i="1"/>
  <c r="H710" i="1"/>
  <c r="H1368" i="1"/>
  <c r="H698" i="1"/>
  <c r="H881" i="1"/>
  <c r="H865" i="1"/>
  <c r="H1015" i="1"/>
  <c r="H1053" i="1"/>
  <c r="H921" i="1"/>
  <c r="H459" i="1"/>
  <c r="H618" i="1"/>
  <c r="H735" i="1"/>
  <c r="H887" i="1"/>
  <c r="H792" i="1"/>
  <c r="H1883" i="1"/>
  <c r="H1829" i="1"/>
  <c r="H1830" i="1"/>
  <c r="H1680" i="1"/>
  <c r="H1513" i="1"/>
  <c r="H1726" i="1"/>
  <c r="H1626" i="1"/>
  <c r="H1727" i="1"/>
  <c r="H1894" i="1"/>
  <c r="H1535" i="1"/>
  <c r="H1558" i="1"/>
  <c r="H1629" i="1"/>
  <c r="H1880" i="1"/>
  <c r="H1860" i="1"/>
  <c r="H1665" i="1"/>
  <c r="H1608" i="1"/>
  <c r="H1530" i="1"/>
  <c r="H1192" i="1"/>
  <c r="H1170" i="1"/>
  <c r="H1326" i="1"/>
  <c r="H1367" i="1"/>
  <c r="H1335" i="1"/>
  <c r="H1441" i="1"/>
  <c r="H1527" i="1"/>
  <c r="H1297" i="1"/>
  <c r="H1671" i="1"/>
  <c r="H1307" i="1"/>
  <c r="H1255" i="1"/>
  <c r="H1648" i="1"/>
  <c r="H1258" i="1"/>
  <c r="H1203" i="1"/>
  <c r="H1049" i="1"/>
  <c r="H1340" i="1"/>
  <c r="H1647" i="1"/>
  <c r="H1445" i="1"/>
  <c r="H1443" i="1"/>
  <c r="H1282" i="1"/>
  <c r="H1057" i="1"/>
  <c r="H1534" i="1"/>
  <c r="H1341" i="1"/>
  <c r="H1506" i="1"/>
  <c r="H1336" i="1"/>
  <c r="H1673" i="1"/>
  <c r="H1346" i="1"/>
  <c r="H1589" i="1"/>
  <c r="H977" i="1"/>
  <c r="H963" i="1"/>
  <c r="H1043" i="1"/>
  <c r="H1003" i="1"/>
  <c r="H905" i="1"/>
  <c r="H824" i="1"/>
  <c r="H700" i="1"/>
  <c r="H763" i="1"/>
  <c r="H1216" i="1"/>
  <c r="H1004" i="1"/>
  <c r="H809" i="1"/>
  <c r="H654" i="1"/>
  <c r="H769" i="1"/>
  <c r="H901" i="1"/>
  <c r="H902" i="1"/>
  <c r="H873" i="1"/>
  <c r="H755" i="1"/>
  <c r="H775" i="1"/>
  <c r="H870" i="1"/>
  <c r="H547" i="1"/>
  <c r="H919" i="1"/>
  <c r="H993" i="1"/>
  <c r="H1008" i="1"/>
  <c r="H1120" i="1"/>
  <c r="H1054" i="1"/>
  <c r="H1048" i="1"/>
  <c r="H1261" i="1"/>
  <c r="H1228" i="1"/>
  <c r="H816" i="1"/>
  <c r="H825" i="1"/>
  <c r="H758" i="1"/>
  <c r="H929" i="1"/>
  <c r="H683" i="1"/>
  <c r="H690" i="1"/>
  <c r="H978" i="1"/>
  <c r="H893" i="1"/>
  <c r="H1041" i="1"/>
  <c r="H845" i="1"/>
  <c r="H1151" i="1"/>
  <c r="H899" i="1"/>
  <c r="H908" i="1"/>
  <c r="H1245" i="1"/>
  <c r="H1305" i="1"/>
  <c r="H980" i="1"/>
  <c r="H898" i="1"/>
  <c r="H860" i="1"/>
  <c r="H950" i="1"/>
  <c r="H858" i="1"/>
  <c r="H539" i="1"/>
  <c r="H756" i="1"/>
  <c r="H818" i="1"/>
  <c r="H774" i="1"/>
  <c r="H949" i="1"/>
  <c r="H851" i="1"/>
  <c r="H761" i="1"/>
  <c r="H2140" i="1"/>
  <c r="H2400" i="1"/>
  <c r="H1314" i="1"/>
  <c r="H1369" i="1"/>
  <c r="H1921" i="1"/>
  <c r="H1847" i="1"/>
  <c r="H1909" i="1"/>
  <c r="H2056" i="1"/>
  <c r="H1823" i="1"/>
  <c r="H1989" i="1"/>
  <c r="H1898" i="1"/>
  <c r="H1957" i="1"/>
  <c r="H1514" i="1"/>
  <c r="H1519" i="1"/>
  <c r="H2093" i="1"/>
  <c r="H2143" i="1"/>
  <c r="H2272" i="1"/>
  <c r="H2178" i="1"/>
  <c r="H2305" i="1"/>
  <c r="H2303" i="1"/>
  <c r="H1874" i="1"/>
  <c r="H1747" i="1"/>
  <c r="H1586" i="1"/>
  <c r="H2167" i="1"/>
  <c r="H1914" i="1"/>
  <c r="H1916" i="1"/>
  <c r="H1787" i="1"/>
  <c r="H1770" i="1"/>
  <c r="H1901" i="1"/>
  <c r="H1869" i="1"/>
  <c r="H1899" i="1"/>
  <c r="H1929" i="1"/>
  <c r="H1930" i="1"/>
  <c r="H1907" i="1"/>
  <c r="H1714" i="1"/>
  <c r="H1508" i="1"/>
  <c r="H1495" i="1"/>
  <c r="H1490" i="1"/>
  <c r="H1496" i="1"/>
  <c r="H1546" i="1"/>
  <c r="H1183" i="1"/>
  <c r="H1148" i="1"/>
  <c r="H1184" i="1"/>
  <c r="H1140" i="1"/>
  <c r="H2131" i="1"/>
  <c r="H2051" i="1"/>
  <c r="H2181" i="1"/>
  <c r="H1855" i="1"/>
  <c r="H1859" i="1"/>
  <c r="H1791" i="1"/>
  <c r="H1949" i="1"/>
  <c r="H1799" i="1"/>
  <c r="H1910" i="1"/>
  <c r="H1911" i="1"/>
  <c r="H1912" i="1"/>
  <c r="H1465" i="1"/>
  <c r="H1453" i="1"/>
  <c r="H1512" i="1"/>
  <c r="H1497" i="1"/>
  <c r="H1098" i="1"/>
  <c r="H2138" i="1"/>
  <c r="H2126" i="1"/>
  <c r="H2057" i="1"/>
  <c r="H1870" i="1"/>
  <c r="H1743" i="1"/>
  <c r="H1697" i="1"/>
  <c r="H1699" i="1"/>
  <c r="H1884" i="1"/>
  <c r="H1867" i="1"/>
  <c r="H1868" i="1"/>
  <c r="H1836" i="1"/>
  <c r="H1856" i="1"/>
  <c r="H1913" i="1"/>
  <c r="H1286" i="1"/>
  <c r="H1277" i="1"/>
  <c r="H1158" i="1"/>
  <c r="H1452" i="1"/>
  <c r="H1563" i="1"/>
  <c r="H1358" i="1"/>
  <c r="H1332" i="1"/>
  <c r="H1428" i="1"/>
  <c r="H1539" i="1"/>
  <c r="H1442" i="1"/>
  <c r="H1545" i="1"/>
  <c r="H826" i="1"/>
  <c r="H817" i="1"/>
  <c r="H1077" i="1"/>
  <c r="H2064" i="1"/>
  <c r="H1654" i="1"/>
  <c r="H1103" i="1"/>
  <c r="H1236" i="1"/>
  <c r="H1200" i="1"/>
  <c r="H1194" i="1"/>
  <c r="H1482" i="1"/>
  <c r="H1125" i="1"/>
  <c r="H1083" i="1"/>
  <c r="H924" i="1"/>
  <c r="H926" i="1"/>
  <c r="H1149" i="1"/>
  <c r="H1196" i="1"/>
  <c r="H2247" i="1"/>
  <c r="H2445" i="1"/>
  <c r="H1538" i="1"/>
  <c r="H2263" i="1"/>
  <c r="H1904" i="1"/>
  <c r="H2534" i="1"/>
  <c r="H2529" i="1"/>
  <c r="H2326" i="1"/>
  <c r="H2620" i="1"/>
  <c r="H2495" i="1"/>
  <c r="H2307" i="1"/>
  <c r="H2023" i="1"/>
  <c r="H2618" i="1"/>
  <c r="H2600" i="1"/>
  <c r="H2486" i="1"/>
  <c r="H2306" i="1"/>
  <c r="H2621" i="1"/>
  <c r="H2560" i="1"/>
  <c r="H2660" i="1"/>
  <c r="H2635" i="1"/>
  <c r="H2380" i="1"/>
  <c r="H2185" i="1"/>
  <c r="H2358" i="1"/>
  <c r="H2612" i="1"/>
  <c r="H2559" i="1"/>
  <c r="H1069" i="1"/>
  <c r="H2371" i="1"/>
  <c r="H2106" i="1"/>
  <c r="H1789" i="1"/>
  <c r="H2454" i="1"/>
  <c r="H2649" i="1"/>
  <c r="H2661" i="1"/>
  <c r="H2662" i="1"/>
  <c r="H2663" i="1"/>
  <c r="H2623" i="1"/>
  <c r="H2634" i="1"/>
  <c r="H2644" i="1"/>
  <c r="H2641" i="1"/>
  <c r="H2642" i="1"/>
  <c r="H2643" i="1"/>
  <c r="H2613" i="1"/>
  <c r="H2572" i="1"/>
  <c r="H2672" i="1"/>
  <c r="H2680" i="1"/>
  <c r="H2664" i="1"/>
  <c r="H1858" i="1"/>
  <c r="H2682" i="1"/>
  <c r="H2683" i="1"/>
  <c r="H2684" i="1"/>
  <c r="H2637" i="1"/>
  <c r="H2638" i="1"/>
  <c r="H2639" i="1"/>
  <c r="H2428" i="1"/>
  <c r="H2262" i="1"/>
  <c r="H2541" i="1"/>
  <c r="H2587" i="1"/>
  <c r="H2588" i="1"/>
  <c r="H2589" i="1"/>
  <c r="H2590" i="1"/>
  <c r="H2653" i="1"/>
  <c r="H2654" i="1"/>
  <c r="H2655" i="1"/>
  <c r="H2656" i="1"/>
  <c r="H2622" i="1"/>
  <c r="H2533" i="1"/>
  <c r="H2624" i="1"/>
  <c r="H2422" i="1"/>
  <c r="H2258" i="1"/>
  <c r="H2471" i="1"/>
  <c r="H2283" i="1"/>
  <c r="H2082" i="1"/>
  <c r="H2389" i="1"/>
  <c r="H2657" i="1"/>
  <c r="H2658" i="1"/>
  <c r="H2553" i="1"/>
  <c r="H2578" i="1"/>
  <c r="H2579" i="1"/>
  <c r="H2646" i="1"/>
  <c r="H2506" i="1"/>
  <c r="H2483" i="1"/>
  <c r="H2290" i="1"/>
  <c r="H2074" i="1"/>
  <c r="H2580" i="1"/>
  <c r="H2585" i="1"/>
  <c r="H2397" i="1"/>
  <c r="H2650" i="1"/>
  <c r="H2659" i="1"/>
  <c r="H2586" i="1"/>
  <c r="H2398" i="1"/>
  <c r="H2651" i="1"/>
  <c r="H2645" i="1"/>
  <c r="H2584" i="1"/>
  <c r="H2393" i="1"/>
  <c r="H2104" i="1"/>
  <c r="H2652" i="1"/>
  <c r="H2606" i="1"/>
  <c r="H2597" i="1"/>
  <c r="H2487" i="1"/>
  <c r="H2346" i="1"/>
  <c r="H2478" i="1"/>
  <c r="H2399" i="1"/>
  <c r="H2163" i="1"/>
  <c r="H2528" i="1"/>
  <c r="H2443" i="1"/>
  <c r="H2690" i="1"/>
  <c r="H2366" i="1"/>
  <c r="H2460" i="1"/>
  <c r="H2145" i="1"/>
  <c r="H2370" i="1"/>
  <c r="H1737" i="1"/>
  <c r="H2021" i="1"/>
  <c r="H1958" i="1"/>
  <c r="H1722" i="1"/>
  <c r="H1339" i="1"/>
  <c r="H1468" i="1"/>
  <c r="H2219" i="1"/>
  <c r="H2220" i="1"/>
  <c r="H2192" i="1"/>
  <c r="H2269" i="1"/>
  <c r="H2191" i="1"/>
  <c r="H1879" i="1"/>
  <c r="H1936" i="1"/>
  <c r="H1570" i="1"/>
  <c r="H2069" i="1"/>
  <c r="H1782" i="1"/>
  <c r="H1917" i="1"/>
  <c r="H1837" i="1"/>
  <c r="H1885" i="1"/>
  <c r="H1931" i="1"/>
  <c r="H1492" i="1"/>
  <c r="H1600" i="1"/>
  <c r="H1515" i="1"/>
  <c r="H2127" i="1"/>
  <c r="H2156" i="1"/>
  <c r="H2068" i="1"/>
  <c r="H1800" i="1"/>
  <c r="H1801" i="1"/>
  <c r="H1802" i="1"/>
  <c r="H1803" i="1"/>
  <c r="H1405" i="1"/>
  <c r="H1406" i="1"/>
  <c r="H2329" i="1"/>
  <c r="H2592" i="1"/>
  <c r="H2554" i="1"/>
  <c r="H2555" i="1"/>
  <c r="H2556" i="1"/>
  <c r="H2456" i="1"/>
  <c r="H2530" i="1"/>
  <c r="H2531" i="1"/>
  <c r="H1705" i="1"/>
  <c r="H2072" i="1"/>
  <c r="H2457" i="1"/>
  <c r="H2593" i="1"/>
  <c r="H1634" i="1"/>
  <c r="H942" i="1"/>
  <c r="H943" i="1"/>
  <c r="H944" i="1"/>
  <c r="H1641" i="1"/>
  <c r="H2707" i="1"/>
  <c r="H2207" i="1"/>
  <c r="H2557" i="1"/>
  <c r="H2594" i="1"/>
  <c r="H2595" i="1"/>
  <c r="H1385" i="1"/>
  <c r="H1386" i="1"/>
  <c r="H2208" i="1"/>
  <c r="H2497" i="1"/>
  <c r="H1875" i="1"/>
  <c r="H1407" i="1"/>
  <c r="H1408" i="1"/>
  <c r="H1409" i="1"/>
  <c r="H2209" i="1"/>
  <c r="H1387" i="1"/>
  <c r="H400" i="1"/>
  <c r="H401" i="1"/>
  <c r="H1388" i="1"/>
  <c r="H220" i="1"/>
  <c r="H2475" i="1"/>
  <c r="H1389" i="1"/>
  <c r="H1804" i="1"/>
  <c r="H1805" i="1"/>
  <c r="H2210" i="1"/>
  <c r="H2235" i="1"/>
  <c r="H402" i="1"/>
  <c r="H403" i="1"/>
  <c r="H1410" i="1"/>
  <c r="H2211" i="1"/>
  <c r="H2212" i="1"/>
  <c r="H1411" i="1"/>
  <c r="H1412" i="1"/>
  <c r="H2458" i="1"/>
  <c r="H2213" i="1"/>
  <c r="H2330" i="1"/>
  <c r="H1806" i="1"/>
  <c r="H1807" i="1"/>
  <c r="H2717" i="1"/>
  <c r="H2236" i="1"/>
  <c r="H404" i="1"/>
  <c r="H738" i="1"/>
  <c r="H221" i="1"/>
  <c r="H222" i="1"/>
  <c r="H2694" i="1"/>
  <c r="H405" i="1"/>
  <c r="H406" i="1"/>
  <c r="H407" i="1"/>
  <c r="H408" i="1"/>
  <c r="H409" i="1"/>
  <c r="H410" i="1"/>
  <c r="H411" i="1"/>
  <c r="H2715" i="1"/>
  <c r="H223" i="1"/>
  <c r="H4" i="1"/>
  <c r="H2421" i="1"/>
  <c r="H224" i="1"/>
  <c r="H225" i="1"/>
  <c r="H2041" i="1"/>
  <c r="H226" i="1"/>
  <c r="H227" i="1"/>
  <c r="H1808" i="1"/>
  <c r="H1809" i="1"/>
  <c r="H1810" i="1"/>
  <c r="H228" i="1"/>
  <c r="H1751" i="1"/>
  <c r="H1752" i="1"/>
  <c r="H229" i="1"/>
  <c r="H1811" i="1"/>
  <c r="H412" i="1"/>
  <c r="H326" i="1"/>
  <c r="H230" i="1"/>
  <c r="H2498" i="1"/>
  <c r="H231" i="1"/>
  <c r="H232" i="1"/>
  <c r="H413" i="1"/>
  <c r="H1390" i="1"/>
  <c r="H233" i="1"/>
  <c r="H2402" i="1"/>
  <c r="H2695" i="1"/>
  <c r="H2696" i="1"/>
  <c r="H1413" i="1"/>
  <c r="H234" i="1"/>
  <c r="H2713" i="1"/>
  <c r="H1391" i="1"/>
  <c r="H2714" i="1"/>
  <c r="H1565" i="1"/>
  <c r="H1566" i="1"/>
  <c r="H1485" i="1"/>
  <c r="H1397" i="1"/>
  <c r="H1456" i="1"/>
  <c r="H1429" i="1"/>
  <c r="H1430" i="1"/>
  <c r="H1276" i="1"/>
  <c r="H1058" i="1"/>
  <c r="H1059" i="1"/>
  <c r="H1060" i="1"/>
  <c r="H1141" i="1"/>
  <c r="H584" i="1"/>
  <c r="H615" i="1"/>
  <c r="H605" i="1"/>
  <c r="H1333" i="1"/>
  <c r="H1509" i="1"/>
  <c r="H1446" i="1"/>
  <c r="H1447" i="1"/>
  <c r="H896" i="1"/>
  <c r="H1150" i="1"/>
  <c r="H1316" i="1"/>
  <c r="H1250" i="1"/>
  <c r="H1124" i="1"/>
  <c r="H927" i="1"/>
  <c r="H985" i="1"/>
  <c r="H1065" i="1"/>
  <c r="H982" i="1"/>
  <c r="H1094" i="1"/>
  <c r="H999" i="1"/>
  <c r="H793" i="1"/>
  <c r="H797" i="1"/>
  <c r="H834" i="1"/>
  <c r="H327" i="1"/>
  <c r="H708" i="1"/>
  <c r="H1758" i="1"/>
  <c r="H1285" i="1"/>
  <c r="H1483" i="1"/>
  <c r="H1330" i="1"/>
  <c r="H1448" i="1"/>
  <c r="H1301" i="1"/>
  <c r="H1231" i="1"/>
  <c r="H1165" i="1"/>
  <c r="H1159" i="1"/>
  <c r="H1287" i="1"/>
  <c r="H1000" i="1"/>
  <c r="H1451" i="1"/>
  <c r="H1262" i="1"/>
  <c r="H1414" i="1"/>
  <c r="H1499" i="1"/>
  <c r="H1223" i="1"/>
  <c r="H1469" i="1"/>
  <c r="H1132" i="1"/>
  <c r="H1295" i="1"/>
  <c r="H1155" i="1"/>
  <c r="H1271" i="1"/>
  <c r="H1017" i="1"/>
  <c r="H1027" i="1"/>
  <c r="H1425" i="1"/>
  <c r="H1005" i="1"/>
  <c r="H1040" i="1"/>
  <c r="H554" i="1"/>
  <c r="H514" i="1"/>
  <c r="H1143" i="1"/>
  <c r="H808" i="1"/>
  <c r="H414" i="1"/>
  <c r="H938" i="1"/>
  <c r="H480" i="1"/>
  <c r="H714" i="1"/>
  <c r="H1838" i="1"/>
  <c r="H1581" i="1"/>
  <c r="H235" i="1"/>
  <c r="H1744" i="1"/>
  <c r="H1781" i="1"/>
  <c r="H1839" i="1"/>
  <c r="H1574" i="1"/>
  <c r="H1309" i="1"/>
  <c r="H1235" i="1"/>
  <c r="H1431" i="1"/>
  <c r="H1130" i="1"/>
  <c r="H1398" i="1"/>
  <c r="H1625" i="1"/>
  <c r="H1348" i="1"/>
  <c r="H1500" i="1"/>
  <c r="H1601" i="1"/>
  <c r="H1524" i="1"/>
  <c r="H1659" i="1"/>
  <c r="H1022" i="1"/>
  <c r="H1502" i="1"/>
  <c r="H885" i="1"/>
  <c r="H1232" i="1"/>
  <c r="H744" i="1"/>
  <c r="H646" i="1"/>
  <c r="H1208" i="1"/>
  <c r="H730" i="1"/>
  <c r="H1044" i="1"/>
  <c r="H1269" i="1"/>
  <c r="H986" i="1"/>
  <c r="H1359" i="1"/>
  <c r="H1251" i="1"/>
  <c r="H1195" i="1"/>
  <c r="H1092" i="1"/>
  <c r="H1432" i="1"/>
  <c r="H1585" i="1"/>
  <c r="H1284" i="1"/>
  <c r="H968" i="1"/>
  <c r="H1619" i="1"/>
  <c r="H1293" i="1"/>
  <c r="H1612" i="1"/>
  <c r="H884" i="1"/>
  <c r="H1392" i="1"/>
  <c r="H1449" i="1"/>
  <c r="H1353" i="1"/>
  <c r="H1370" i="1"/>
  <c r="H811" i="1"/>
  <c r="H1225" i="1"/>
  <c r="H1146" i="1"/>
  <c r="H878" i="1"/>
  <c r="H538" i="1"/>
  <c r="H671" i="1"/>
  <c r="H906" i="1"/>
  <c r="H1193" i="1"/>
  <c r="H1093" i="1"/>
  <c r="H638" i="1"/>
  <c r="H1152" i="1"/>
  <c r="H1377" i="1"/>
  <c r="H468" i="1"/>
  <c r="H1038" i="1"/>
  <c r="H1294" i="1"/>
  <c r="H915" i="1"/>
  <c r="H948" i="1"/>
  <c r="H957" i="1"/>
  <c r="H1001" i="1"/>
  <c r="H866" i="1"/>
  <c r="H823" i="1"/>
  <c r="H1376" i="1"/>
  <c r="H1018" i="1"/>
  <c r="H1221" i="1"/>
  <c r="H1019" i="1"/>
  <c r="H2111" i="1"/>
  <c r="H1510" i="1"/>
  <c r="H1153" i="1"/>
  <c r="H462" i="1"/>
  <c r="H292" i="1"/>
  <c r="H1436" i="1"/>
  <c r="H1418" i="1"/>
  <c r="H2244" i="1"/>
  <c r="H856" i="1"/>
  <c r="H188" i="1"/>
  <c r="H1980" i="1"/>
  <c r="H564" i="1"/>
  <c r="H649" i="1"/>
  <c r="H499" i="1"/>
  <c r="H485" i="1"/>
  <c r="H303" i="1"/>
  <c r="H627" i="1"/>
  <c r="H456" i="1"/>
  <c r="H365" i="1"/>
  <c r="H276" i="1"/>
  <c r="H299" i="1"/>
  <c r="H534" i="1"/>
  <c r="H10" i="1"/>
  <c r="H1959" i="1"/>
  <c r="H236" i="1"/>
  <c r="H2233" i="1"/>
  <c r="H2103" i="1"/>
  <c r="H1738" i="1"/>
  <c r="H1644" i="1"/>
  <c r="H2061" i="1"/>
  <c r="H2214" i="1"/>
  <c r="H2381" i="1"/>
  <c r="H2382" i="1"/>
  <c r="H2255" i="1"/>
  <c r="H2227" i="1"/>
  <c r="H2225" i="1"/>
  <c r="H2431" i="1"/>
  <c r="H2383" i="1"/>
  <c r="H2384" i="1"/>
  <c r="H2360" i="1"/>
  <c r="H2361" i="1"/>
  <c r="H2362" i="1"/>
  <c r="H2052" i="1"/>
  <c r="H2054" i="1"/>
  <c r="H2484" i="1"/>
  <c r="H2485" i="1"/>
  <c r="H2309" i="1"/>
  <c r="H2489" i="1"/>
  <c r="H2626" i="1"/>
  <c r="H2562" i="1"/>
  <c r="H2563" i="1"/>
  <c r="H2470" i="1"/>
  <c r="H2627" i="1"/>
  <c r="H2628" i="1"/>
  <c r="H2564" i="1"/>
  <c r="H2565" i="1"/>
  <c r="H2566" i="1"/>
  <c r="H2629" i="1"/>
  <c r="H2630" i="1"/>
  <c r="H2631" i="1"/>
  <c r="H2598" i="1"/>
  <c r="H2599" i="1"/>
  <c r="H2237" i="1"/>
  <c r="H2476" i="1"/>
  <c r="H1812" i="1"/>
  <c r="H2377" i="1"/>
  <c r="H2691" i="1"/>
  <c r="H2688" i="1"/>
  <c r="H2581" i="1"/>
  <c r="H2536" i="1"/>
  <c r="H2670" i="1"/>
  <c r="H2692" i="1"/>
  <c r="H2686" i="1"/>
  <c r="H2687" i="1"/>
  <c r="H1813" i="1"/>
  <c r="H2474" i="1"/>
  <c r="H2567" i="1"/>
  <c r="H2568" i="1"/>
  <c r="H1889" i="1"/>
  <c r="H1890" i="1"/>
  <c r="H1753" i="1"/>
  <c r="H1950" i="1"/>
  <c r="H2539" i="1"/>
  <c r="H1591" i="1"/>
  <c r="H415" i="1"/>
  <c r="H2673" i="1"/>
  <c r="H2674" i="1"/>
  <c r="H2675" i="1"/>
  <c r="H2676" i="1"/>
  <c r="H2677" i="1"/>
  <c r="H2678" i="1"/>
  <c r="H945" i="1"/>
  <c r="H191" i="1"/>
  <c r="H443" i="1"/>
  <c r="H427" i="1"/>
  <c r="H711" i="1"/>
  <c r="H972" i="1"/>
  <c r="H1537" i="1"/>
  <c r="H1632" i="1"/>
  <c r="H1728" i="1"/>
  <c r="H1238" i="1"/>
  <c r="H1540" i="1"/>
  <c r="H1007" i="1"/>
  <c r="H1253" i="1"/>
  <c r="H521" i="1"/>
  <c r="H33" i="1"/>
  <c r="H200" i="1"/>
  <c r="H2331" i="1"/>
  <c r="H214" i="1"/>
  <c r="H1718" i="1"/>
  <c r="H2036" i="1"/>
  <c r="H2075" i="1"/>
  <c r="H1793" i="1"/>
  <c r="H2153" i="1"/>
  <c r="H237" i="1"/>
  <c r="H238" i="1"/>
  <c r="H416" i="1"/>
  <c r="H417" i="1"/>
  <c r="H1129" i="1"/>
  <c r="H1169" i="1"/>
  <c r="H1288" i="1"/>
  <c r="H278" i="1"/>
  <c r="H1975" i="1"/>
  <c r="H1854" i="1"/>
  <c r="H1263" i="1"/>
  <c r="H1934" i="1"/>
  <c r="H3" i="1"/>
  <c r="H1095" i="1"/>
  <c r="H318" i="1"/>
  <c r="H157" i="1"/>
  <c r="H815" i="1"/>
  <c r="H810" i="1"/>
  <c r="H733" i="1"/>
  <c r="H767" i="1"/>
  <c r="H548" i="1"/>
  <c r="H599" i="1"/>
  <c r="H597" i="1"/>
  <c r="H628" i="1"/>
  <c r="H576" i="1"/>
  <c r="H541" i="1"/>
  <c r="H489" i="1"/>
  <c r="H496" i="1"/>
  <c r="H193" i="1"/>
  <c r="H579" i="1"/>
  <c r="H498" i="1"/>
  <c r="H619" i="1"/>
  <c r="H352" i="1"/>
  <c r="H271" i="1"/>
  <c r="H987" i="1"/>
  <c r="H819" i="1"/>
  <c r="H930" i="1"/>
  <c r="H457" i="1"/>
  <c r="H451" i="1"/>
  <c r="H335" i="1"/>
  <c r="H712" i="1"/>
  <c r="H645" i="1"/>
  <c r="H697" i="1"/>
  <c r="H728" i="1"/>
  <c r="H685" i="1"/>
  <c r="H375" i="1"/>
  <c r="H421" i="1"/>
  <c r="H422" i="1"/>
  <c r="H484" i="1"/>
  <c r="H527" i="1"/>
  <c r="H537" i="1"/>
  <c r="H309" i="1"/>
  <c r="H500" i="1"/>
  <c r="H589" i="1"/>
  <c r="H560" i="1"/>
  <c r="H557" i="1"/>
  <c r="H577" i="1"/>
  <c r="H532" i="1"/>
  <c r="H549" i="1"/>
  <c r="H607" i="1"/>
  <c r="H593" i="1"/>
  <c r="H194" i="1"/>
  <c r="H362" i="1"/>
  <c r="H333" i="1"/>
  <c r="H464" i="1"/>
  <c r="H454" i="1"/>
  <c r="H178" i="1"/>
  <c r="H442" i="1"/>
  <c r="H466" i="1"/>
  <c r="H122" i="1"/>
  <c r="H383" i="1"/>
  <c r="H431" i="1"/>
  <c r="H435" i="1"/>
  <c r="H376" i="1"/>
  <c r="H483" i="1"/>
  <c r="H428" i="1"/>
  <c r="H312" i="1"/>
  <c r="H314" i="1"/>
  <c r="H158" i="1"/>
  <c r="H152" i="1"/>
  <c r="H183" i="1"/>
  <c r="H262" i="1"/>
  <c r="H179" i="1"/>
  <c r="H170" i="1"/>
  <c r="H137" i="1"/>
  <c r="H334" i="1"/>
  <c r="H294" i="1"/>
  <c r="H308" i="1"/>
  <c r="H322" i="1"/>
  <c r="H313" i="1"/>
  <c r="H182" i="1"/>
  <c r="H119" i="1"/>
  <c r="H60" i="1"/>
  <c r="H140" i="1"/>
  <c r="H266" i="1"/>
  <c r="H180" i="1"/>
  <c r="H186" i="1"/>
  <c r="H190" i="1"/>
  <c r="H257" i="1"/>
  <c r="H98" i="1"/>
  <c r="H66" i="1"/>
  <c r="H57" i="1"/>
  <c r="H128" i="1"/>
  <c r="H123" i="1"/>
  <c r="H166" i="1"/>
  <c r="H155" i="1"/>
  <c r="H103" i="1"/>
  <c r="H300" i="1"/>
  <c r="H261" i="1"/>
  <c r="H279" i="1"/>
  <c r="H277" i="1"/>
  <c r="H156" i="1"/>
  <c r="H82" i="1"/>
  <c r="H111" i="1"/>
  <c r="H95" i="1"/>
  <c r="H88" i="1"/>
  <c r="H73" i="1"/>
  <c r="H58" i="1"/>
  <c r="H24" i="1"/>
  <c r="H12" i="1"/>
  <c r="H46" i="1"/>
  <c r="H17" i="1"/>
  <c r="H14" i="1"/>
  <c r="H43" i="1"/>
  <c r="H55" i="1"/>
  <c r="H159" i="1"/>
  <c r="H129" i="1"/>
  <c r="H330" i="1"/>
  <c r="H344" i="1"/>
  <c r="H270" i="1"/>
  <c r="H332" i="1"/>
  <c r="H364" i="1"/>
  <c r="H447" i="1"/>
  <c r="H433" i="1"/>
  <c r="H423" i="1"/>
  <c r="H328" i="1"/>
  <c r="H450" i="1"/>
  <c r="H436" i="1"/>
  <c r="H189" i="1"/>
  <c r="H347" i="1"/>
  <c r="H161" i="1"/>
  <c r="H210" i="1"/>
  <c r="H145" i="1"/>
  <c r="H324" i="1"/>
  <c r="H267" i="1"/>
  <c r="H138" i="1"/>
  <c r="H350" i="1"/>
  <c r="H479" i="1"/>
  <c r="H382" i="1"/>
  <c r="H445" i="1"/>
  <c r="H319" i="1"/>
  <c r="H269" i="1"/>
  <c r="H207" i="1"/>
  <c r="H306" i="1"/>
  <c r="H379" i="1"/>
  <c r="H273" i="1"/>
  <c r="H209" i="1"/>
  <c r="H310" i="1"/>
  <c r="H136" i="1"/>
  <c r="H115" i="1"/>
  <c r="H121" i="1"/>
  <c r="H85" i="1"/>
  <c r="H148" i="1"/>
  <c r="H40" i="1"/>
  <c r="H78" i="1"/>
  <c r="H125" i="1"/>
  <c r="H101" i="1"/>
  <c r="H69" i="1"/>
  <c r="H113" i="1"/>
  <c r="H109" i="1"/>
  <c r="H99" i="1"/>
  <c r="H91" i="1"/>
  <c r="H79" i="1"/>
  <c r="H34" i="1"/>
  <c r="H1861" i="1"/>
  <c r="H2200" i="1"/>
  <c r="H2085" i="1"/>
  <c r="H1998" i="1"/>
  <c r="H2176" i="1"/>
  <c r="H1032" i="1"/>
  <c r="H424" i="1"/>
  <c r="H2447" i="1"/>
  <c r="H1754" i="1"/>
  <c r="H2464" i="1"/>
  <c r="H1792" i="1"/>
  <c r="H2525" i="1"/>
  <c r="H2388" i="1"/>
  <c r="H2317" i="1"/>
  <c r="H2352" i="1"/>
  <c r="H2188" i="1"/>
  <c r="H2310" i="1"/>
  <c r="H2469" i="1"/>
  <c r="H2336" i="1"/>
  <c r="H2435" i="1"/>
  <c r="H2267" i="1"/>
  <c r="H2378" i="1"/>
  <c r="H2406" i="1"/>
  <c r="H2289" i="1"/>
  <c r="H2337" i="1"/>
  <c r="H2242" i="1"/>
  <c r="H2285" i="1"/>
  <c r="H2281" i="1"/>
  <c r="H1660" i="1"/>
  <c r="H1755" i="1"/>
  <c r="H1317" i="1"/>
  <c r="H1636" i="1"/>
  <c r="H2248" i="1"/>
  <c r="H2324" i="1"/>
  <c r="H1653" i="1"/>
  <c r="H2432" i="1"/>
  <c r="H2433" i="1"/>
  <c r="H2434" i="1"/>
  <c r="H1761" i="1"/>
  <c r="H2198" i="1"/>
  <c r="H2102" i="1"/>
  <c r="H2409" i="1"/>
  <c r="H2318" i="1"/>
  <c r="H2407" i="1"/>
  <c r="H1967" i="1"/>
  <c r="H2161" i="1"/>
  <c r="H1771" i="1"/>
  <c r="H1939" i="1"/>
  <c r="H1902" i="1"/>
  <c r="H2415" i="1"/>
  <c r="H2385" i="1"/>
  <c r="H2573" i="1"/>
  <c r="H2574" i="1"/>
  <c r="H2575" i="1"/>
  <c r="H2365" i="1"/>
  <c r="H2576" i="1"/>
  <c r="H2270" i="1"/>
  <c r="H2479" i="1"/>
  <c r="H2549" i="1"/>
  <c r="H2480" i="1"/>
  <c r="H2481" i="1"/>
  <c r="H2386" i="1"/>
  <c r="H2387" i="1"/>
  <c r="H2243" i="1"/>
  <c r="H2114" i="1"/>
  <c r="H2372" i="1"/>
  <c r="H2373" i="1"/>
  <c r="H2374" i="1"/>
  <c r="H2375" i="1"/>
  <c r="H2279" i="1"/>
  <c r="H2353" i="1"/>
  <c r="H2354" i="1"/>
  <c r="H2355" i="1"/>
  <c r="H2280" i="1"/>
  <c r="H2115" i="1"/>
  <c r="H2116" i="1"/>
  <c r="H2461" i="1"/>
  <c r="H2465" i="1"/>
  <c r="H2316" i="1"/>
  <c r="H1415" i="1"/>
  <c r="H2332" i="1"/>
  <c r="H239" i="1"/>
  <c r="H1814" i="1"/>
  <c r="H2238" i="1"/>
  <c r="H240" i="1"/>
  <c r="H108" i="1"/>
  <c r="H76" i="1"/>
  <c r="H21" i="1"/>
  <c r="H68" i="1"/>
  <c r="H144" i="1"/>
  <c r="H89" i="1"/>
  <c r="H11" i="1"/>
  <c r="H87" i="1"/>
  <c r="H2351" i="1"/>
  <c r="H522" i="1"/>
  <c r="H523" i="1"/>
  <c r="H2708" i="1"/>
  <c r="H524" i="1"/>
  <c r="H2537" i="1"/>
  <c r="H573" i="1"/>
  <c r="H2665" i="1"/>
  <c r="H2403" i="1"/>
  <c r="H1965" i="1"/>
  <c r="H2608" i="1"/>
  <c r="H2544" i="1"/>
  <c r="H2286" i="1"/>
  <c r="H2271" i="1"/>
  <c r="H2577" i="1"/>
  <c r="H2546" i="1"/>
  <c r="H2027" i="1"/>
  <c r="H2215" i="1"/>
  <c r="H1592" i="1"/>
  <c r="H798" i="1"/>
  <c r="H771" i="1"/>
  <c r="H1308" i="1"/>
  <c r="H1256" i="1"/>
  <c r="H381" i="1"/>
  <c r="H2429" i="1"/>
  <c r="H2199" i="1"/>
  <c r="H274" i="1"/>
  <c r="H2183" i="1"/>
  <c r="H472" i="1"/>
  <c r="H695" i="1"/>
  <c r="H1970" i="1"/>
  <c r="H2538" i="1"/>
  <c r="H2357" i="1"/>
  <c r="H2253" i="1"/>
  <c r="H1264" i="1"/>
  <c r="H1464" i="1"/>
  <c r="H1024" i="1"/>
  <c r="H681" i="1"/>
  <c r="H1011" i="1"/>
  <c r="H304" i="1"/>
  <c r="H493" i="1"/>
  <c r="H1090" i="1"/>
  <c r="H1548" i="1"/>
  <c r="H857" i="1"/>
  <c r="H1577" i="1"/>
  <c r="H956" i="1"/>
  <c r="H2195" i="1"/>
  <c r="H841" i="1"/>
  <c r="H790" i="1"/>
  <c r="H2096" i="1"/>
  <c r="H1701" i="1"/>
  <c r="H1703" i="1"/>
  <c r="H1991" i="1"/>
  <c r="H1624" i="1"/>
  <c r="H1895" i="1"/>
  <c r="H1214" i="1"/>
  <c r="H1487" i="1"/>
  <c r="H2092" i="1"/>
  <c r="H2043" i="1"/>
  <c r="H1882" i="1"/>
  <c r="H1831" i="1"/>
  <c r="H2408" i="1"/>
  <c r="H2170" i="1"/>
  <c r="H2438" i="1"/>
  <c r="H2418" i="1"/>
  <c r="H2009" i="1"/>
  <c r="H1794" i="1"/>
  <c r="H1817" i="1"/>
  <c r="H1918" i="1"/>
  <c r="H1729" i="1"/>
  <c r="H1651" i="1"/>
  <c r="H1371" i="1"/>
  <c r="H525" i="1"/>
  <c r="H741" i="1"/>
  <c r="H633" i="1"/>
  <c r="H2282" i="1"/>
  <c r="H2648" i="1"/>
  <c r="H1265" i="1"/>
  <c r="H378" i="1"/>
  <c r="H1462" i="1"/>
  <c r="H1266" i="1"/>
  <c r="H867" i="1"/>
  <c r="H974" i="1"/>
  <c r="H1862" i="1"/>
  <c r="H1343" i="1"/>
  <c r="H1344" i="1"/>
  <c r="H2368" i="1"/>
  <c r="H1981" i="1"/>
  <c r="H1488" i="1"/>
  <c r="H1029" i="1"/>
  <c r="H29" i="1"/>
  <c r="H1172" i="1"/>
  <c r="H1615" i="1"/>
  <c r="H591" i="1"/>
  <c r="H16" i="1"/>
  <c r="H955" i="1"/>
  <c r="H706" i="1"/>
  <c r="H1951" i="1"/>
  <c r="H97" i="1"/>
  <c r="H1891" i="1"/>
  <c r="H77" i="1"/>
  <c r="H689" i="1"/>
  <c r="H545" i="1"/>
  <c r="H582" i="1"/>
  <c r="H668" i="1"/>
  <c r="H1633" i="1"/>
  <c r="H2024" i="1"/>
  <c r="H1252" i="1"/>
  <c r="H806" i="1"/>
  <c r="H1362" i="1"/>
  <c r="H1006" i="1"/>
  <c r="H632" i="1"/>
  <c r="H643" i="1"/>
  <c r="H361" i="1"/>
  <c r="H175" i="1"/>
  <c r="H142" i="1"/>
  <c r="H1209" i="1"/>
  <c r="H598" i="1"/>
  <c r="H842" i="1"/>
  <c r="H439" i="1"/>
  <c r="H637" i="1"/>
  <c r="H563" i="1"/>
  <c r="H544" i="1"/>
  <c r="H768" i="1"/>
  <c r="H336" i="1"/>
  <c r="H575" i="1"/>
  <c r="H931" i="1"/>
  <c r="H1834" i="1"/>
  <c r="H86" i="1"/>
  <c r="H114" i="1"/>
  <c r="H162" i="1"/>
  <c r="H168" i="1"/>
  <c r="H133" i="1"/>
  <c r="H263" i="1"/>
  <c r="H264" i="1"/>
  <c r="H505" i="1"/>
  <c r="H117" i="1"/>
  <c r="H343" i="1"/>
  <c r="H53" i="1"/>
  <c r="H494" i="1"/>
  <c r="H2527" i="1"/>
  <c r="H2571" i="1"/>
  <c r="H2029" i="1"/>
  <c r="H2440" i="1"/>
  <c r="H2296" i="1"/>
  <c r="H1567" i="1"/>
  <c r="H2304" i="1"/>
  <c r="H1788" i="1"/>
  <c r="H1857" i="1"/>
  <c r="H1516" i="1"/>
  <c r="H49" i="1"/>
  <c r="H259" i="1"/>
  <c r="H134" i="1"/>
  <c r="H147" i="1"/>
  <c r="H56" i="1"/>
  <c r="H163" i="1"/>
  <c r="H369" i="1"/>
  <c r="H1620" i="1"/>
  <c r="H2048" i="1"/>
  <c r="H1382" i="1"/>
  <c r="H796" i="1"/>
  <c r="H1475" i="1"/>
  <c r="H1976" i="1"/>
  <c r="H1191" i="1"/>
  <c r="H453" i="1"/>
  <c r="H2239" i="1"/>
  <c r="H2706" i="1"/>
  <c r="H2333" i="1"/>
  <c r="H2159" i="1"/>
  <c r="H2073" i="1"/>
  <c r="H1520" i="1"/>
  <c r="H1850" i="1"/>
  <c r="H2101" i="1"/>
  <c r="H130" i="1"/>
  <c r="H288" i="1"/>
  <c r="H590" i="1"/>
  <c r="H275" i="1"/>
  <c r="H370" i="1"/>
  <c r="H371" i="1"/>
  <c r="H199" i="1"/>
  <c r="H110" i="1"/>
  <c r="H863" i="1"/>
  <c r="H663" i="1"/>
  <c r="H440" i="1"/>
  <c r="H432" i="1"/>
  <c r="H578" i="1"/>
  <c r="H602" i="1"/>
  <c r="H384" i="1"/>
  <c r="H658" i="1"/>
  <c r="H1010" i="1"/>
  <c r="H676" i="1"/>
  <c r="H531" i="1"/>
  <c r="H636" i="1"/>
  <c r="H388" i="1"/>
  <c r="H184" i="1"/>
  <c r="H92" i="1"/>
  <c r="H316" i="1"/>
  <c r="H386" i="1"/>
  <c r="H173" i="1"/>
  <c r="H478" i="1"/>
  <c r="H801" i="1"/>
  <c r="H807" i="1"/>
  <c r="H776" i="1"/>
  <c r="H610" i="1"/>
  <c r="H139" i="1"/>
  <c r="H876" i="1"/>
  <c r="H936" i="1"/>
  <c r="H1066" i="1"/>
  <c r="H693" i="1"/>
  <c r="H446" i="1"/>
  <c r="H204" i="1"/>
  <c r="H734" i="1"/>
  <c r="H748" i="1"/>
  <c r="H752" i="1"/>
  <c r="H673" i="1"/>
  <c r="H674" i="1"/>
  <c r="H2709" i="1"/>
  <c r="H437" i="1"/>
  <c r="H1606" i="1"/>
  <c r="H419" i="1"/>
  <c r="H659" i="1"/>
  <c r="H2719" i="1"/>
  <c r="H206" i="1"/>
  <c r="H726" i="1"/>
  <c r="H764" i="1"/>
  <c r="H1111" i="1"/>
  <c r="H391" i="1"/>
  <c r="H1433" i="1"/>
  <c r="H149" i="1"/>
  <c r="H2499" i="1"/>
  <c r="H2" i="1"/>
  <c r="H164" i="1"/>
  <c r="H63" i="1"/>
  <c r="H59" i="1"/>
  <c r="H25" i="1"/>
  <c r="H31" i="1"/>
  <c r="H26" i="1"/>
  <c r="H20" i="1"/>
  <c r="H23" i="1"/>
  <c r="H19" i="1"/>
  <c r="H22" i="1"/>
  <c r="H181" i="1"/>
  <c r="H321" i="1"/>
  <c r="H36" i="1"/>
  <c r="H8" i="1"/>
  <c r="H7" i="1"/>
  <c r="H6" i="1"/>
  <c r="H2081" i="1"/>
  <c r="H2327" i="1"/>
  <c r="H2526" i="1"/>
  <c r="H2087" i="1"/>
  <c r="H2334" i="1"/>
  <c r="H2292" i="1"/>
  <c r="H1613" i="1"/>
  <c r="H1259" i="1"/>
  <c r="H2118" i="1"/>
  <c r="H1745" i="1"/>
  <c r="H1616" i="1"/>
  <c r="H1551" i="1"/>
  <c r="H1903" i="1"/>
  <c r="H2077" i="1"/>
  <c r="H1905" i="1"/>
  <c r="H1853" i="1"/>
  <c r="H1706" i="1"/>
  <c r="H1617" i="1"/>
  <c r="H2206" i="1"/>
  <c r="H2196" i="1"/>
  <c r="H120" i="1"/>
  <c r="H511" i="1"/>
  <c r="H2410" i="1"/>
  <c r="H1892" i="1"/>
  <c r="H329" i="1"/>
  <c r="H1075" i="1"/>
  <c r="H904" i="1"/>
  <c r="H666" i="1"/>
  <c r="H781" i="1"/>
  <c r="H1229" i="1"/>
  <c r="H1074" i="1"/>
  <c r="H1112" i="1"/>
  <c r="H1042" i="1"/>
  <c r="H843" i="1"/>
  <c r="H280" i="1"/>
  <c r="H569" i="1"/>
  <c r="H664" i="1"/>
  <c r="H1062" i="1"/>
  <c r="H389" i="1"/>
  <c r="H935" i="1"/>
  <c r="H1417" i="1"/>
  <c r="H716" i="1"/>
  <c r="H694" i="1"/>
  <c r="H1226" i="1"/>
  <c r="H1327" i="1"/>
  <c r="H477" i="1"/>
  <c r="H284" i="1"/>
  <c r="H1334" i="1"/>
  <c r="H995" i="1"/>
  <c r="H2379" i="1"/>
  <c r="H2268" i="1"/>
  <c r="H1908" i="1"/>
  <c r="H1966" i="1"/>
  <c r="H2224" i="1"/>
  <c r="H2601" i="1"/>
  <c r="H2501" i="1"/>
  <c r="H1457" i="1"/>
  <c r="H2558" i="1"/>
  <c r="H946" i="1"/>
  <c r="H241" i="1"/>
  <c r="H242" i="1"/>
  <c r="H243" i="1"/>
  <c r="H372" i="1"/>
  <c r="H1707" i="1"/>
  <c r="H947" i="1"/>
  <c r="H526" i="1"/>
  <c r="H1815" i="1"/>
  <c r="H1635" i="1"/>
  <c r="H2609" i="1"/>
  <c r="H2343" i="1"/>
  <c r="H2311" i="1"/>
  <c r="H2190" i="1"/>
  <c r="H2125" i="1"/>
  <c r="H2490" i="1"/>
  <c r="H1777" i="1"/>
  <c r="H2067" i="1"/>
  <c r="H1941" i="1"/>
  <c r="H2139" i="1"/>
  <c r="H1999" i="1"/>
  <c r="H1871" i="1"/>
  <c r="H1672" i="1"/>
  <c r="H2000" i="1"/>
  <c r="H2037" i="1"/>
  <c r="H1872" i="1"/>
  <c r="H1955" i="1"/>
  <c r="H1741" i="1"/>
  <c r="H1605" i="1"/>
  <c r="H2083" i="1"/>
  <c r="H1954" i="1"/>
  <c r="H1987" i="1"/>
  <c r="H1786" i="1"/>
  <c r="H1696" i="1"/>
  <c r="H1564" i="1"/>
  <c r="H2122" i="1"/>
  <c r="H739" i="1"/>
  <c r="H2216" i="1"/>
  <c r="H2044" i="1"/>
  <c r="H1852" i="1"/>
  <c r="H2157" i="1"/>
  <c r="H2356" i="1"/>
  <c r="H1992" i="1"/>
  <c r="H1582" i="1"/>
  <c r="H2166" i="1"/>
  <c r="H1118" i="1"/>
  <c r="H939" i="1"/>
  <c r="H2046" i="1"/>
  <c r="H1772" i="1"/>
  <c r="H1670" i="1"/>
  <c r="H1825" i="1"/>
  <c r="H2136" i="1"/>
  <c r="H1611" i="1"/>
  <c r="H2194" i="1"/>
  <c r="H2323" i="1"/>
  <c r="H2201" i="1"/>
  <c r="H244" i="1"/>
  <c r="H245" i="1"/>
  <c r="H1072" i="1"/>
  <c r="H1215" i="1"/>
  <c r="H1532" i="1"/>
  <c r="H2615" i="1"/>
  <c r="H418" i="1"/>
  <c r="H2297" i="1"/>
  <c r="H1603" i="1"/>
  <c r="H246" i="1"/>
  <c r="H247" i="1"/>
  <c r="H248" i="1"/>
  <c r="H249" i="1"/>
  <c r="H250" i="1"/>
  <c r="H251" i="1"/>
  <c r="H967" i="1"/>
  <c r="H252" i="1"/>
  <c r="H998" i="1"/>
  <c r="H253" i="1"/>
  <c r="H988" i="1"/>
  <c r="H290" i="1"/>
  <c r="H2390" i="1"/>
  <c r="H1785" i="1"/>
  <c r="H1818" i="1"/>
  <c r="H1827" i="1"/>
  <c r="H1828" i="1"/>
  <c r="H2277" i="1"/>
  <c r="H2293" i="1"/>
  <c r="H1438" i="1"/>
  <c r="H1474" i="1"/>
  <c r="H1484" i="1"/>
  <c r="H2120" i="1"/>
  <c r="H989" i="1"/>
  <c r="H2108" i="1"/>
  <c r="H2129" i="1"/>
  <c r="H1864" i="1"/>
  <c r="H2257" i="1"/>
  <c r="H822" i="1"/>
  <c r="H540" i="1"/>
  <c r="H1437" i="1"/>
  <c r="H298" i="1"/>
  <c r="H1168" i="1"/>
  <c r="H2173" i="1"/>
  <c r="H2045" i="1"/>
  <c r="H1775" i="1"/>
  <c r="H1477" i="1"/>
  <c r="H1063" i="1"/>
  <c r="H2121" i="1"/>
  <c r="H1783" i="1"/>
  <c r="H2105" i="1"/>
  <c r="H2254" i="1"/>
  <c r="H1790" i="1"/>
  <c r="H1493" i="1"/>
  <c r="H1840" i="1"/>
  <c r="H1797" i="1"/>
  <c r="H1435" i="1"/>
  <c r="H2058" i="1"/>
  <c r="H1056" i="1"/>
  <c r="H787" i="1"/>
  <c r="H1702" i="1"/>
  <c r="H2294" i="1"/>
  <c r="H2295" i="1"/>
  <c r="H2137" i="1"/>
  <c r="H1571" i="1"/>
  <c r="H1841" i="1"/>
  <c r="H1427" i="1"/>
  <c r="H1175" i="1"/>
  <c r="H1986" i="1"/>
  <c r="H2179" i="1"/>
  <c r="H567" i="1"/>
  <c r="H2078" i="1"/>
  <c r="H2084" i="1"/>
  <c r="H1759" i="1"/>
  <c r="H1205" i="1"/>
  <c r="H1562" i="1"/>
  <c r="H1842" i="1"/>
  <c r="H1766" i="1"/>
  <c r="H1583" i="1"/>
  <c r="H2177" i="1"/>
  <c r="H1363" i="1"/>
  <c r="H897" i="1"/>
  <c r="H1147" i="1"/>
  <c r="H1197" i="1"/>
  <c r="H1031" i="1"/>
  <c r="H1416" i="1"/>
  <c r="H994" i="1"/>
  <c r="H813" i="1"/>
  <c r="H2004" i="1"/>
  <c r="H2040" i="1"/>
  <c r="H2038" i="1"/>
  <c r="H1996" i="1"/>
  <c r="H2047" i="1"/>
  <c r="H964" i="1"/>
  <c r="H1105" i="1"/>
  <c r="H1444" i="1"/>
  <c r="H727" i="1"/>
  <c r="H1720" i="1"/>
  <c r="H1349" i="1"/>
  <c r="H2010" i="1"/>
  <c r="H1139" i="1"/>
  <c r="H877" i="1"/>
  <c r="H561" i="1"/>
  <c r="H1020" i="1"/>
  <c r="H678" i="1"/>
  <c r="H1306" i="1"/>
  <c r="H1774" i="1"/>
  <c r="H1361" i="1"/>
  <c r="H911" i="1"/>
  <c r="H2022" i="1"/>
  <c r="H862" i="1"/>
  <c r="H1246" i="1"/>
  <c r="H1773" i="1"/>
</calcChain>
</file>

<file path=xl/sharedStrings.xml><?xml version="1.0" encoding="utf-8"?>
<sst xmlns="http://schemas.openxmlformats.org/spreadsheetml/2006/main" count="11906" uniqueCount="7589">
  <si>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</si>
  <si>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</si>
  <si>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</si>
  <si>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</si>
  <si>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</si>
  <si>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</si>
  <si>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</si>
  <si>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</si>
  <si>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</si>
  <si>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</si>
  <si>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</si>
  <si>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</si>
  <si>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</si>
  <si>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ACTE70210W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</si>
  <si>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</si>
  <si>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</si>
  <si>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</si>
  <si>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</si>
  <si>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</si>
  <si>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</si>
  <si>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</si>
  <si>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</si>
  <si>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</si>
  <si>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</si>
  <si>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</si>
  <si>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</si>
  <si>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</si>
  <si>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</si>
  <si>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</si>
  <si>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</si>
  <si>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</si>
  <si>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</si>
  <si>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</si>
  <si>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</si>
  <si>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</si>
  <si>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</si>
  <si>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</si>
  <si>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</si>
  <si>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</si>
  <si>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</si>
  <si>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</si>
  <si>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</si>
  <si>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</si>
  <si>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PSUA25BKTE1324S</t>
  </si>
  <si>
    <t>PSCMMPE7501AFAA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</si>
  <si>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</si>
  <si>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</si>
  <si>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</si>
  <si>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</si>
  <si>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</si>
  <si>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</si>
  <si>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</si>
  <si>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</si>
  <si>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</si>
  <si>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</si>
  <si>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</si>
  <si>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</si>
  <si>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</si>
  <si>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</si>
  <si>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</si>
  <si>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</si>
  <si>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</si>
  <si>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</si>
  <si>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</si>
  <si>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PREPL8160</t>
  </si>
  <si>
    <t>PRHP1F3Y2A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</si>
  <si>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</si>
  <si>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</si>
  <si>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</si>
  <si>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</si>
  <si>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</si>
  <si>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</si>
  <si>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</si>
  <si>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</si>
  <si>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</si>
  <si>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</si>
  <si>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</si>
  <si>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</si>
  <si>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</si>
  <si>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</si>
  <si>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</si>
  <si>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</si>
  <si>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</si>
  <si>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</si>
  <si>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</si>
  <si>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</si>
  <si>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</si>
  <si>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</si>
  <si>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</si>
  <si>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</si>
  <si>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</si>
  <si>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</si>
  <si>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</si>
  <si>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</si>
  <si>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</si>
  <si>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</si>
  <si>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STD ATX 250W TE1324 BK</t>
  </si>
  <si>
    <t> PSU CM MWE GOLD V2,FM 750W ATX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</si>
  <si>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</si>
  <si>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</si>
  <si>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</si>
  <si>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</si>
  <si>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</si>
  <si>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</si>
  <si>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</si>
  <si>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</si>
  <si>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</si>
  <si>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</si>
  <si>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</si>
  <si>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</si>
  <si>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</si>
  <si>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</si>
  <si>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</si>
  <si>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</si>
  <si>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</si>
  <si>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</si>
  <si>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</si>
  <si>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</si>
  <si>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PRINTER HP TINTA 580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</si>
  <si>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</si>
  <si>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</si>
  <si>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</si>
  <si>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</si>
  <si>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</si>
  <si>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</si>
  <si>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</si>
  <si>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</si>
  <si>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</si>
  <si>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</si>
  <si>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</si>
  <si>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</si>
  <si>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</si>
  <si>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</si>
  <si>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</si>
  <si>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</si>
  <si>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</si>
  <si>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</si>
  <si>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</si>
  <si>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</si>
  <si>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</si>
  <si>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</si>
  <si>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</si>
  <si>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</si>
  <si>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</si>
  <si>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</si>
  <si>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</si>
  <si>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</si>
  <si>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</si>
  <si>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</si>
  <si>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</si>
  <si>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</si>
  <si>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</si>
  <si>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</si>
  <si>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</si>
  <si>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</si>
  <si>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</si>
  <si>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</si>
  <si>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</si>
  <si>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</si>
  <si>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</si>
  <si>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</si>
  <si>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</si>
  <si>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</si>
  <si>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</si>
  <si>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</si>
  <si>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</si>
  <si>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</si>
  <si>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</si>
  <si>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</si>
  <si>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</si>
  <si>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</si>
  <si>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</si>
  <si>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</si>
  <si>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</si>
  <si>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</si>
  <si>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</si>
  <si>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</si>
  <si>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</si>
  <si>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</si>
  <si>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</si>
  <si>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</si>
  <si>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</si>
  <si>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</si>
  <si>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</si>
  <si>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</si>
  <si>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</si>
  <si>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</si>
  <si>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</si>
  <si>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</si>
  <si>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</si>
  <si>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</si>
  <si>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</si>
  <si>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de alimentación TEROS TE-1324S, Formato ATX, 250W, 115V / 230V[@@@]Descubre la</t>
  </si>
  <si>
    <t>Fuente de alimentación COOLER MASTER MWE Gold 750V2, 750W, 80 PLUS Gold, Formato ATX.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</si>
  <si>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</si>
  <si>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</si>
  <si>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</si>
  <si>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</si>
  <si>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</si>
  <si>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</si>
  <si>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</si>
  <si>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</si>
  <si>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</si>
  <si>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</si>
  <si>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</si>
  <si>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</si>
  <si>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</si>
  <si>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</si>
  <si>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</si>
  <si>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</si>
  <si>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</si>
  <si>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</si>
  <si>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</si>
  <si>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Impresora All-in-one de tinta HP Smart Tank 580, Imprime, Escanea, Copia/Wi-Fi/BT/USB</t>
  </si>
  <si>
    <t>MMMCLOGSTHEH112</t>
  </si>
  <si>
    <t> LOGITECH HEADSET H390 USB</t>
  </si>
  <si>
    <t>Auriculares Estereo (On-Ear) con microfono Logitech H390, Interfaz USB-A, Color negro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</si>
  <si>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</si>
  <si>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</si>
  <si>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</si>
  <si>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</si>
  <si>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</si>
  <si>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</si>
  <si>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</si>
  <si>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</si>
  <si>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</si>
  <si>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</si>
  <si>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</si>
  <si>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</si>
  <si>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</si>
  <si>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</si>
  <si>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</si>
  <si>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</si>
  <si>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</si>
  <si>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</si>
  <si>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</si>
  <si>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MMHWTE8033WP</t>
  </si>
  <si>
    <t> HEADSET TE8033WP</t>
  </si>
  <si>
    <t>Audífono inalámbrico ANC TEROS TE-8033WP (Headset), blanco[@@@]Los auriculares inalám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</si>
  <si>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</si>
  <si>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</si>
  <si>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</si>
  <si>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</si>
  <si>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</si>
  <si>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</si>
  <si>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</si>
  <si>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</si>
  <si>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</si>
  <si>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</si>
  <si>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</si>
  <si>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</si>
  <si>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</si>
  <si>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</si>
  <si>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</si>
  <si>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</si>
  <si>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</si>
  <si>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</si>
  <si>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</si>
  <si>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</si>
  <si>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</si>
  <si>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</si>
  <si>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</si>
  <si>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</si>
  <si>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</si>
  <si>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</si>
  <si>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</si>
  <si>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</si>
  <si>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</si>
  <si>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</si>
  <si>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</si>
  <si>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</si>
  <si>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</si>
  <si>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</si>
  <si>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</si>
  <si>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</si>
  <si>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</si>
  <si>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</si>
  <si>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</si>
  <si>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</si>
  <si>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</si>
  <si>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</si>
  <si>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</si>
  <si>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</si>
  <si>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</si>
  <si>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</si>
  <si>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</si>
  <si>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</si>
  <si>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</si>
  <si>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</si>
  <si>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</si>
  <si>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</si>
  <si>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</si>
  <si>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</si>
  <si>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</si>
  <si>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</si>
  <si>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</si>
  <si>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</si>
  <si>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</si>
  <si>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</si>
  <si>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</si>
  <si>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</si>
  <si>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</si>
  <si>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</si>
  <si>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</si>
  <si>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</si>
  <si>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</si>
  <si>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</si>
  <si>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</si>
  <si>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</si>
  <si>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</si>
  <si>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</si>
  <si>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</si>
  <si>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</si>
  <si>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</si>
  <si>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</si>
  <si>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</si>
  <si>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</si>
  <si>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</si>
  <si>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</si>
  <si>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</si>
  <si>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</si>
  <si>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</si>
  <si>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</si>
  <si>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</si>
  <si>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</si>
  <si>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</si>
  <si>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</si>
  <si>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</si>
  <si>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</si>
  <si>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</si>
  <si>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</si>
  <si>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</si>
  <si>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</si>
  <si>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</si>
  <si>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</si>
  <si>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</si>
  <si>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</si>
  <si>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</si>
  <si>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</si>
  <si>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</si>
  <si>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</si>
  <si>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</si>
  <si>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</si>
  <si>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</si>
  <si>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</si>
  <si>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</si>
  <si>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</si>
  <si>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</si>
  <si>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</si>
  <si>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</si>
  <si>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</si>
  <si>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</si>
  <si>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</si>
  <si>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</si>
  <si>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</si>
  <si>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</si>
  <si>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</si>
  <si>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</si>
  <si>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</si>
  <si>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</si>
  <si>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</si>
  <si>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</si>
  <si>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</si>
  <si>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</si>
  <si>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</si>
  <si>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</si>
  <si>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</si>
  <si>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</si>
  <si>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</si>
  <si>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</si>
  <si>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</si>
  <si>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</si>
  <si>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</si>
  <si>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</si>
  <si>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</si>
  <si>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</si>
  <si>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</si>
  <si>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</si>
  <si>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</si>
  <si>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</si>
  <si>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</si>
  <si>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</si>
  <si>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</si>
  <si>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</si>
  <si>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</si>
  <si>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</si>
  <si>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</si>
  <si>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</si>
  <si>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</si>
  <si>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</si>
  <si>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</si>
  <si>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</si>
  <si>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</si>
  <si>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</si>
  <si>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HDIWD20EZBX</t>
  </si>
  <si>
    <t> HD WD BLUE 2TB SATA 256MB 7200</t>
  </si>
  <si>
    <t>Disco duro Western Digital Blue WD20EZBX, 2TB, SATA 6GB/s, 3.5" 7200rpm, Cache 256MB[</t>
  </si>
  <si>
    <t>HDIWD23PURZ</t>
  </si>
  <si>
    <t> HD WD PURPLE 2TB SATA</t>
  </si>
  <si>
    <t>Disco duro Western Digital WD Purple, 2TB, SATA 6.0 Gb/s, 64MB Cache, 5400 rpm, 3.5".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</si>
  <si>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</si>
  <si>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</si>
  <si>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</si>
  <si>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</si>
  <si>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</si>
  <si>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</si>
  <si>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</si>
  <si>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</si>
  <si>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</si>
  <si>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HDIWD64PURZ</t>
  </si>
  <si>
    <t> HD WD PURPLE 6TB SATA 256MB</t>
  </si>
  <si>
    <t>Disco duro Western Digital WD Purple, 6TB, SATA 6.0 Gb/s, 5400 RPM, 256MB Cache, 3.5"</t>
  </si>
  <si>
    <t>HDIWD8002PURP</t>
  </si>
  <si>
    <t> HD WD PURPLE PRO 8TB SATA</t>
  </si>
  <si>
    <t>Disco duro Western Digital Purple Pro, 8 TB, SATA, 256MB Cache, 7200RPM, 3.5"[@@@]</t>
  </si>
  <si>
    <t>HDTOWG780XZSTA</t>
  </si>
  <si>
    <t> HD TOSHIBA N300 8TB NAS 3.5</t>
  </si>
  <si>
    <t>Disco duro Toshiba N300 NAS, 8TB, SATA 6.0Gb/s, 7200rpm, 512MB Cache, 3.5".[@@@]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</si>
  <si>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</si>
  <si>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</si>
  <si>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</si>
  <si>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</si>
  <si>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</si>
  <si>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</si>
  <si>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</si>
  <si>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</si>
  <si>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</si>
  <si>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</si>
  <si>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</si>
  <si>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SSD1TTFM200</t>
  </si>
  <si>
    <t> SSD EXT 1TB T-FORCE M200</t>
  </si>
  <si>
    <t>TEAMGROUP</t>
  </si>
  <si>
    <t>Disco Duro en Estado Solido Externo TEAMGROUP T-FORCE M200 1TB, USB 3.2 Gen 2x2 Tipo-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</si>
  <si>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</si>
  <si>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</si>
  <si>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</si>
  <si>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</si>
  <si>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</si>
  <si>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</si>
  <si>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</si>
  <si>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</si>
  <si>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</si>
  <si>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</si>
  <si>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</si>
  <si>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</si>
  <si>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</si>
  <si>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</si>
  <si>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</si>
  <si>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</si>
  <si>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</si>
  <si>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</si>
  <si>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</si>
  <si>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</si>
  <si>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</si>
  <si>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</si>
  <si>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</si>
  <si>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</si>
  <si>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</si>
  <si>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</si>
  <si>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</si>
  <si>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</si>
  <si>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</si>
  <si>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</si>
  <si>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</si>
  <si>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</si>
  <si>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</si>
  <si>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</si>
  <si>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</si>
  <si>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</si>
  <si>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</si>
  <si>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</si>
  <si>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</si>
  <si>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</si>
  <si>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</si>
  <si>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</si>
  <si>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</si>
  <si>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</si>
  <si>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</si>
  <si>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</si>
  <si>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</si>
  <si>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</si>
  <si>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</si>
  <si>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</si>
  <si>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</si>
  <si>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</si>
  <si>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</si>
  <si>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</si>
  <si>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</si>
  <si>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</si>
  <si>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</si>
  <si>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</si>
  <si>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</si>
  <si>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</si>
  <si>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</si>
  <si>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</si>
  <si>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</si>
  <si>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</si>
  <si>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</si>
  <si>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</si>
  <si>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</si>
  <si>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</si>
  <si>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</si>
  <si>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</si>
  <si>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</si>
  <si>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</si>
  <si>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</si>
  <si>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</si>
  <si>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</si>
  <si>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</si>
  <si>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</si>
  <si>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</si>
  <si>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</si>
  <si>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</si>
  <si>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</si>
  <si>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</si>
  <si>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</si>
  <si>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</si>
  <si>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</si>
  <si>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</si>
  <si>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</si>
  <si>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</si>
  <si>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</si>
  <si>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</si>
  <si>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</si>
  <si>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</si>
  <si>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</si>
  <si>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</si>
  <si>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</si>
  <si>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</si>
  <si>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</si>
  <si>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</si>
  <si>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</si>
  <si>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</si>
  <si>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</si>
  <si>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</si>
  <si>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</si>
  <si>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</si>
  <si>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</si>
  <si>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</si>
  <si>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</si>
  <si>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</si>
  <si>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</si>
  <si>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</si>
  <si>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</si>
  <si>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</si>
  <si>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</si>
  <si>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</si>
  <si>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</si>
  <si>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</si>
  <si>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</si>
  <si>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</si>
  <si>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</si>
  <si>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</si>
  <si>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</si>
  <si>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</si>
  <si>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</si>
  <si>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</si>
  <si>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</si>
  <si>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</si>
  <si>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</si>
  <si>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</si>
  <si>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</si>
  <si>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</si>
  <si>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</si>
  <si>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</si>
  <si>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</si>
  <si>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</si>
  <si>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</si>
  <si>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</si>
  <si>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</si>
  <si>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</si>
  <si>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</si>
  <si>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</si>
  <si>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</si>
  <si>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</si>
  <si>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</si>
  <si>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</si>
  <si>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</si>
  <si>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</si>
  <si>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</si>
  <si>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</si>
  <si>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</si>
  <si>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</si>
  <si>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</si>
  <si>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</si>
  <si>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</si>
  <si>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</si>
  <si>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</si>
  <si>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</si>
  <si>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</si>
  <si>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</si>
  <si>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</si>
  <si>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</si>
  <si>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</si>
  <si>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</si>
  <si>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</si>
  <si>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</si>
  <si>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</si>
  <si>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</si>
  <si>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</si>
  <si>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</si>
  <si>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</si>
  <si>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</si>
  <si>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</si>
  <si>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</si>
  <si>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</si>
  <si>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</si>
  <si>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</si>
  <si>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</si>
  <si>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</si>
  <si>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</si>
  <si>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</si>
  <si>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</si>
  <si>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</si>
  <si>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</si>
  <si>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</si>
  <si>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</si>
  <si>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</si>
  <si>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</si>
  <si>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</si>
  <si>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</si>
  <si>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</si>
  <si>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</si>
  <si>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</si>
  <si>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</si>
  <si>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</si>
  <si>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</si>
  <si>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</si>
  <si>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</si>
  <si>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</si>
  <si>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</si>
  <si>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</si>
  <si>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</si>
  <si>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</si>
  <si>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</si>
  <si>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</si>
  <si>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</si>
  <si>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</si>
  <si>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</si>
  <si>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</si>
  <si>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</si>
  <si>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</si>
  <si>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</si>
  <si>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</si>
  <si>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</si>
  <si>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</si>
  <si>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</si>
  <si>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</si>
  <si>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</si>
  <si>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</si>
  <si>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</si>
  <si>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</si>
  <si>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</si>
  <si>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</si>
  <si>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</si>
  <si>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</si>
  <si>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</si>
  <si>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</si>
  <si>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</si>
  <si>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</si>
  <si>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</si>
  <si>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</si>
  <si>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</si>
  <si>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</si>
  <si>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</si>
  <si>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</si>
  <si>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</si>
  <si>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</si>
  <si>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</si>
  <si>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</si>
  <si>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</si>
  <si>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</si>
  <si>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MBASB760MPLWF2</t>
  </si>
  <si>
    <t> MB AS TUF GAMING B760M-PLUS WF</t>
  </si>
  <si>
    <t>Motherboard ASUS TUF GAMING B760M-PLUS WIFI II, Chipset Intel B760, LGA1700, ATX[@@@]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</si>
  <si>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</si>
  <si>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</si>
  <si>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</si>
  <si>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</si>
  <si>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</si>
  <si>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</si>
  <si>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</si>
  <si>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</si>
  <si>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</si>
  <si>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MBMSZ790GMGPLWF</t>
  </si>
  <si>
    <t> MB MS Z790 GAMING PLUS WF DDR5</t>
  </si>
  <si>
    <t>Motherboard MSI Z790 GAMING PLUS WIFI, Chipset Intel Z790, LGA1700, HDMI, DP, ATX[@@@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</si>
  <si>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</si>
  <si>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</si>
  <si>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</si>
  <si>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</si>
  <si>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</si>
  <si>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</si>
  <si>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</si>
  <si>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</si>
  <si>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</si>
  <si>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</si>
  <si>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</si>
  <si>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</si>
  <si>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</si>
  <si>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</si>
  <si>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</si>
  <si>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</si>
  <si>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</si>
  <si>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</si>
  <si>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</si>
  <si>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</si>
  <si>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</si>
  <si>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</si>
  <si>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</si>
  <si>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</si>
  <si>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</si>
  <si>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</si>
  <si>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</si>
  <si>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</si>
  <si>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</si>
  <si>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</si>
  <si>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</si>
  <si>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</si>
  <si>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</si>
  <si>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</si>
  <si>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</si>
  <si>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</si>
  <si>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</si>
  <si>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</si>
  <si>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</si>
  <si>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</si>
  <si>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</si>
  <si>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</si>
  <si>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</si>
  <si>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</si>
  <si>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</si>
  <si>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</si>
  <si>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</si>
  <si>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</si>
  <si>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</si>
  <si>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</si>
  <si>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</si>
  <si>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</si>
  <si>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</si>
  <si>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</si>
  <si>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</si>
  <si>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</si>
  <si>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</si>
  <si>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</si>
  <si>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ME8GKVR16LN118W</t>
  </si>
  <si>
    <t> MEM RAM 8G KING 1.60GHZ DDR3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</si>
  <si>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</si>
  <si>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</si>
  <si>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</si>
  <si>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</si>
  <si>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</si>
  <si>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</si>
  <si>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</si>
  <si>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</si>
  <si>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</si>
  <si>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</si>
  <si>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</si>
  <si>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</si>
  <si>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</si>
  <si>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</si>
  <si>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</si>
  <si>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</si>
  <si>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</si>
  <si>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</si>
  <si>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</si>
  <si>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</si>
  <si>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</si>
  <si>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</si>
  <si>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</si>
  <si>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</si>
  <si>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</si>
  <si>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</si>
  <si>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</si>
  <si>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</si>
  <si>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</si>
  <si>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</si>
  <si>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</si>
  <si>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ME16KF552C40BWE</t>
  </si>
  <si>
    <t> MEM RAM 16G KF 5.2G EXP WHI D5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</si>
  <si>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</si>
  <si>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</si>
  <si>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</si>
  <si>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</si>
  <si>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</si>
  <si>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</si>
  <si>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</si>
  <si>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</si>
  <si>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</si>
  <si>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</si>
  <si>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</si>
  <si>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</si>
  <si>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</si>
  <si>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ME16TFD5600HC36</t>
  </si>
  <si>
    <t> MEM RAM 16G TF DELTA RGB 5.60G</t>
  </si>
  <si>
    <t>Memoria TEAMGROUP T-Force DELTA RGB DDR5 16GB DDR5-5600 MHz, CL36, 1.2V[@@@]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</si>
  <si>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</si>
  <si>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</si>
  <si>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</si>
  <si>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</si>
  <si>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</si>
  <si>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</si>
  <si>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</si>
  <si>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</si>
  <si>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</si>
  <si>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</si>
  <si>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</si>
  <si>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</si>
  <si>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ME16TF6000HC38W</t>
  </si>
  <si>
    <t> MEM RAM 16G TF DELT RGB 6.00GZ</t>
  </si>
  <si>
    <t>Memoria TEAMGROUP T-FORCE DELTA RGB DDR5, 16GB (1x16GB) DDR5-6000MHz, CL38, 1.25V, Bl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</si>
  <si>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</si>
  <si>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</si>
  <si>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</si>
  <si>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</si>
  <si>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</si>
  <si>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</si>
  <si>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</si>
  <si>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</si>
  <si>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</si>
  <si>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</si>
  <si>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</si>
  <si>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</si>
  <si>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</si>
  <si>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</si>
  <si>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</si>
  <si>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</si>
  <si>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</si>
  <si>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</si>
  <si>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</si>
  <si>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</si>
  <si>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</si>
  <si>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</si>
  <si>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</si>
  <si>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</si>
  <si>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</si>
  <si>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</si>
  <si>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</si>
  <si>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</si>
  <si>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</si>
  <si>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</si>
  <si>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</si>
  <si>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</si>
  <si>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</si>
  <si>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</si>
  <si>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</si>
  <si>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</si>
  <si>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</si>
  <si>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</si>
  <si>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</si>
  <si>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</si>
  <si>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</si>
  <si>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</si>
  <si>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</si>
  <si>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</si>
  <si>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</si>
  <si>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</si>
  <si>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</si>
  <si>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</si>
  <si>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</si>
  <si>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</si>
  <si>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</si>
  <si>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</si>
  <si>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</si>
  <si>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</si>
  <si>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</si>
  <si>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</si>
  <si>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</si>
  <si>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</si>
  <si>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</si>
  <si>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</si>
  <si>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</si>
  <si>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</si>
  <si>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</si>
  <si>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</si>
  <si>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</si>
  <si>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</si>
  <si>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</si>
  <si>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</si>
  <si>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</si>
  <si>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</si>
  <si>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</si>
  <si>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</si>
  <si>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</si>
  <si>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</si>
  <si>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</si>
  <si>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</si>
  <si>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</si>
  <si>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</si>
  <si>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</si>
  <si>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</si>
  <si>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</si>
  <si>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</si>
  <si>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</si>
  <si>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</si>
  <si>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</si>
  <si>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</si>
  <si>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</si>
  <si>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</si>
  <si>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</si>
  <si>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</si>
  <si>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</si>
  <si>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</si>
  <si>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</si>
  <si>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</si>
  <si>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</si>
  <si>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</si>
  <si>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</si>
  <si>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</si>
  <si>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</si>
  <si>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</si>
  <si>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</si>
  <si>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</si>
  <si>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</si>
  <si>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</si>
  <si>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</si>
  <si>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</si>
  <si>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</si>
  <si>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</si>
  <si>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</si>
  <si>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</si>
  <si>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</si>
  <si>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</si>
  <si>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</si>
  <si>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</si>
  <si>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</si>
  <si>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</si>
  <si>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</si>
  <si>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</si>
  <si>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</si>
  <si>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</si>
  <si>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</si>
  <si>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</si>
  <si>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</si>
  <si>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</si>
  <si>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</si>
  <si>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</si>
  <si>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</si>
  <si>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</si>
  <si>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</si>
  <si>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</si>
  <si>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</si>
  <si>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</si>
  <si>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</si>
  <si>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ME8TGTED3L8G160</t>
  </si>
  <si>
    <t> MEM SODIMM TG 8GB 1600 1.35V</t>
  </si>
  <si>
    <t>Memoria TeamGroup, 8GB, DDR3L, SODIMM, 1600MHz, CL11-11-11-28, 1.35V[@@@]</t>
  </si>
  <si>
    <t>ME16GKF432S2IB2</t>
  </si>
  <si>
    <t> MEM RAM 16G KF IMPACT SOD 3.2G</t>
  </si>
  <si>
    <t>ME16KCP432SS816</t>
  </si>
  <si>
    <t> MEM RAM 16G KING KCP SOD 3.20G</t>
  </si>
  <si>
    <t>ME32GKCP432SD8</t>
  </si>
  <si>
    <t> MEM RAM 32G KCP 3.20GH SOD DR4</t>
  </si>
  <si>
    <t>ME8GKF432S20IB</t>
  </si>
  <si>
    <t> MEM RAM 8G FURY SODIMM 3.20GHZ</t>
  </si>
  <si>
    <t>Memoria SODIMM Kingston Fury Impact, 8GB, DDR4, 3200 MHz, PC4-25600, CL20, 1.2V.[@@@]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</si>
  <si>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</si>
  <si>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</si>
  <si>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</si>
  <si>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</si>
  <si>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</si>
  <si>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</si>
  <si>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</si>
  <si>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</si>
  <si>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</si>
  <si>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</si>
  <si>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</si>
  <si>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</si>
  <si>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</si>
  <si>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</si>
  <si>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</si>
  <si>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</si>
  <si>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</si>
  <si>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ME8GKVR56S46BS6</t>
  </si>
  <si>
    <t> MEM RAM 8G KVR 5.60G SODIM DR5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</si>
  <si>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</si>
  <si>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</si>
  <si>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</si>
  <si>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</si>
  <si>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</si>
  <si>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</si>
  <si>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</si>
  <si>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</si>
  <si>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ZZRESALTADOREPS</t>
  </si>
  <si>
    <t> RESALTADOR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</si>
  <si>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</si>
  <si>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</si>
  <si>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</si>
  <si>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</si>
  <si>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</si>
  <si>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</si>
  <si>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</si>
  <si>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</si>
  <si>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</si>
  <si>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</si>
  <si>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</si>
  <si>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</si>
  <si>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</si>
  <si>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</si>
  <si>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</si>
  <si>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</si>
  <si>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</si>
  <si>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</si>
  <si>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</si>
  <si>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</si>
  <si>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</si>
  <si>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</si>
  <si>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</si>
  <si>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</si>
  <si>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</si>
  <si>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</si>
  <si>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</si>
  <si>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</si>
  <si>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</si>
  <si>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</si>
  <si>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</si>
  <si>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</si>
  <si>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</si>
  <si>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</si>
  <si>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</si>
  <si>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</si>
  <si>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</si>
  <si>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</si>
  <si>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</si>
  <si>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</si>
  <si>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</si>
  <si>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</si>
  <si>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</si>
  <si>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</si>
  <si>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</si>
  <si>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</si>
  <si>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</si>
  <si>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</si>
  <si>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</si>
  <si>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</si>
  <si>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</si>
  <si>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</si>
  <si>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</si>
  <si>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</si>
  <si>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Monitor plano gaming TEROS TE-2475G, 24.5" FHD VA, 180Hz, 1ms, HDMI, DP, Audio, USB[@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</si>
  <si>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</si>
  <si>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</si>
  <si>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</si>
  <si>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</si>
  <si>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</si>
  <si>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</si>
  <si>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</si>
  <si>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</si>
  <si>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</si>
  <si>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</si>
  <si>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</si>
  <si>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</si>
  <si>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</si>
  <si>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</si>
  <si>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</si>
  <si>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</si>
  <si>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</si>
  <si>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</si>
  <si>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</si>
  <si>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</si>
  <si>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</si>
  <si>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</si>
  <si>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</si>
  <si>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</si>
  <si>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</si>
  <si>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</si>
  <si>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</si>
  <si>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</si>
  <si>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</si>
  <si>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</si>
  <si>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</si>
  <si>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</si>
  <si>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</si>
  <si>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</si>
  <si>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</si>
  <si>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</si>
  <si>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</si>
  <si>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</si>
  <si>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</si>
  <si>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</si>
  <si>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</si>
  <si>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</si>
  <si>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</si>
  <si>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</si>
  <si>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</si>
  <si>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</si>
  <si>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</si>
  <si>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</si>
  <si>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</si>
  <si>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</si>
  <si>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</si>
  <si>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</si>
  <si>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</si>
  <si>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</si>
  <si>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</si>
  <si>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</si>
  <si>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</si>
  <si>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</si>
  <si>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</si>
  <si>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</si>
  <si>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</si>
  <si>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</si>
  <si>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</si>
  <si>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</si>
  <si>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</si>
  <si>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</si>
  <si>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</si>
  <si>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</si>
  <si>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</si>
  <si>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</si>
  <si>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</si>
  <si>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</si>
  <si>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</si>
  <si>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</si>
  <si>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</si>
  <si>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</si>
  <si>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</si>
  <si>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</si>
  <si>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</si>
  <si>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</si>
  <si>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</si>
  <si>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</si>
  <si>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</si>
  <si>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</si>
  <si>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</si>
  <si>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</si>
  <si>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</si>
  <si>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</si>
  <si>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</si>
  <si>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</si>
  <si>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</si>
  <si>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</si>
  <si>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</si>
  <si>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</si>
  <si>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</si>
  <si>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</si>
  <si>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</si>
  <si>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</si>
  <si>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</si>
  <si>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</si>
  <si>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</si>
  <si>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</si>
  <si>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</si>
  <si>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</si>
  <si>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</si>
  <si>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</si>
  <si>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</si>
  <si>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</si>
  <si>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</si>
  <si>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</si>
  <si>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</si>
  <si>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</si>
  <si>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</si>
  <si>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</si>
  <si>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</si>
  <si>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</si>
  <si>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</si>
  <si>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</si>
  <si>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</si>
  <si>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</si>
  <si>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</si>
  <si>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</si>
  <si>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</si>
  <si>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</si>
  <si>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</si>
  <si>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</si>
  <si>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</si>
  <si>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</si>
  <si>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</si>
  <si>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</si>
  <si>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</si>
  <si>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</si>
  <si>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</si>
  <si>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</si>
  <si>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</si>
  <si>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</si>
  <si>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</si>
  <si>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</si>
  <si>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</si>
  <si>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</si>
  <si>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</si>
  <si>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</si>
  <si>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</si>
  <si>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</si>
  <si>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</si>
  <si>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</si>
  <si>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</si>
  <si>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</si>
  <si>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</si>
  <si>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</si>
  <si>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</si>
  <si>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</si>
  <si>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</si>
  <si>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</si>
  <si>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</si>
  <si>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</si>
  <si>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</si>
  <si>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</si>
  <si>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</si>
  <si>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</si>
  <si>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</si>
  <si>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</si>
  <si>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</si>
  <si>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</si>
  <si>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</si>
  <si>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</si>
  <si>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</si>
  <si>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</si>
  <si>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</si>
  <si>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</si>
  <si>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</si>
  <si>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</si>
  <si>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</si>
  <si>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</si>
  <si>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</si>
  <si>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</si>
  <si>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</si>
  <si>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</si>
  <si>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</si>
  <si>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</si>
  <si>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</si>
  <si>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</si>
  <si>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</si>
  <si>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</si>
  <si>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</si>
  <si>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</si>
  <si>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</si>
  <si>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</si>
  <si>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</si>
  <si>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</si>
  <si>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</si>
  <si>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</si>
  <si>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</si>
  <si>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</si>
  <si>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</si>
  <si>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</si>
  <si>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</si>
  <si>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</si>
  <si>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</si>
  <si>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</si>
  <si>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</si>
  <si>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</si>
  <si>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</si>
  <si>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</si>
  <si>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</si>
  <si>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</si>
  <si>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</si>
  <si>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</si>
  <si>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</si>
  <si>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</si>
  <si>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</si>
  <si>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</si>
  <si>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</si>
  <si>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</si>
  <si>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</si>
  <si>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</si>
  <si>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</si>
  <si>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</si>
  <si>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</si>
  <si>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</si>
  <si>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</si>
  <si>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</si>
  <si>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</si>
  <si>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</si>
  <si>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</si>
  <si>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</si>
  <si>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</si>
  <si>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</si>
  <si>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</si>
  <si>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</si>
  <si>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</si>
  <si>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</si>
  <si>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</si>
  <si>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</si>
  <si>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</si>
  <si>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</si>
  <si>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</si>
  <si>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</si>
  <si>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</si>
  <si>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</si>
  <si>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</si>
  <si>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</si>
  <si>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</si>
  <si>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</si>
  <si>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</si>
  <si>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</si>
  <si>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</si>
  <si>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</si>
  <si>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</si>
  <si>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</si>
  <si>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</si>
  <si>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</si>
  <si>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</si>
  <si>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</si>
  <si>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</si>
  <si>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</si>
  <si>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</si>
  <si>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</si>
  <si>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</si>
  <si>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</si>
  <si>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</si>
  <si>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</si>
  <si>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</si>
  <si>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</si>
  <si>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</si>
  <si>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</si>
  <si>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</si>
  <si>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</si>
  <si>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</si>
  <si>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</si>
  <si>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</si>
  <si>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</si>
  <si>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</si>
  <si>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</si>
  <si>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</si>
  <si>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</si>
  <si>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</si>
  <si>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</si>
  <si>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</si>
  <si>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</si>
  <si>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</si>
  <si>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</si>
  <si>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</si>
  <si>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</si>
  <si>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</si>
  <si>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</si>
  <si>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</si>
  <si>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</si>
  <si>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</si>
  <si>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</si>
  <si>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</si>
  <si>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</si>
  <si>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</si>
  <si>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</si>
  <si>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</si>
  <si>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</si>
  <si>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</si>
  <si>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</si>
  <si>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</si>
  <si>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</si>
  <si>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</si>
  <si>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</si>
  <si>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</si>
  <si>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</si>
  <si>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</si>
  <si>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</si>
  <si>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</si>
  <si>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</si>
  <si>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</si>
  <si>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</si>
  <si>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</si>
  <si>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</si>
  <si>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NWDLRTR12</t>
  </si>
  <si>
    <t> AC1200 WI-FI 6 AI ROUTER</t>
  </si>
  <si>
    <t>Router D-Link Smart AC1200 R12, 4 x LAN 10/100/1000Mbps, 1 x WAN 10/100/1000Mbps, 2.4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</si>
  <si>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</si>
  <si>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</si>
  <si>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</si>
  <si>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</si>
  <si>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</si>
  <si>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</si>
  <si>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</si>
  <si>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</si>
  <si>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</si>
  <si>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</si>
  <si>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</si>
  <si>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</si>
  <si>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</si>
  <si>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</si>
  <si>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</si>
  <si>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</si>
  <si>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</si>
  <si>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</si>
  <si>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</si>
  <si>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</si>
  <si>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</si>
  <si>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</si>
  <si>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</si>
  <si>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</si>
  <si>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</si>
  <si>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</si>
  <si>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</si>
  <si>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</si>
  <si>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</si>
  <si>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</si>
  <si>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</si>
  <si>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</si>
  <si>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</si>
  <si>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</si>
  <si>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</si>
  <si>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</si>
  <si>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</si>
  <si>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</si>
  <si>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</si>
  <si>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</si>
  <si>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</si>
  <si>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</si>
  <si>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</si>
  <si>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</si>
  <si>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</si>
  <si>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</si>
  <si>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</si>
  <si>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</si>
  <si>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</si>
  <si>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</si>
  <si>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</si>
  <si>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</si>
  <si>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</si>
  <si>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</si>
  <si>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</si>
  <si>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</si>
  <si>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</si>
  <si>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</si>
  <si>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</si>
  <si>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</si>
  <si>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</si>
  <si>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</si>
  <si>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</si>
  <si>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</si>
  <si>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</si>
  <si>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</si>
  <si>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</si>
  <si>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</si>
  <si>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</si>
  <si>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</si>
  <si>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</si>
  <si>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</si>
  <si>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</si>
  <si>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</si>
  <si>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</si>
  <si>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</si>
  <si>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</si>
  <si>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</si>
  <si>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</si>
  <si>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</si>
  <si>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</si>
  <si>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</si>
  <si>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</si>
  <si>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</si>
  <si>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</si>
  <si>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</si>
  <si>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</si>
  <si>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</si>
  <si>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</si>
  <si>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</si>
  <si>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</si>
  <si>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</si>
  <si>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</si>
  <si>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</si>
  <si>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</si>
  <si>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</si>
  <si>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</si>
  <si>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</si>
  <si>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</si>
  <si>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</si>
  <si>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</si>
  <si>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</si>
  <si>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</si>
  <si>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</si>
  <si>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</si>
  <si>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</si>
  <si>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</si>
  <si>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</si>
  <si>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</si>
  <si>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</si>
  <si>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</si>
  <si>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</si>
  <si>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</si>
  <si>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</si>
  <si>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</si>
  <si>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</si>
  <si>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</si>
  <si>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</si>
  <si>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</si>
  <si>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</si>
  <si>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</si>
  <si>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</si>
  <si>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</si>
  <si>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</si>
  <si>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</si>
  <si>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</si>
  <si>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</si>
  <si>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</si>
  <si>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</si>
  <si>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</si>
  <si>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</si>
  <si>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</si>
  <si>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</si>
  <si>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</si>
  <si>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</si>
  <si>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</si>
  <si>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</si>
  <si>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</si>
  <si>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</si>
  <si>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</si>
  <si>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</si>
  <si>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</si>
  <si>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</si>
  <si>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</si>
  <si>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</si>
  <si>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</si>
  <si>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</si>
  <si>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</si>
  <si>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</si>
  <si>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</si>
  <si>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</si>
  <si>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</si>
  <si>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</si>
  <si>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</si>
  <si>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</si>
  <si>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</si>
  <si>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</si>
  <si>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</si>
  <si>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</si>
  <si>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</si>
  <si>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</si>
  <si>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</si>
  <si>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</si>
  <si>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</si>
  <si>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</si>
  <si>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</si>
  <si>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</si>
  <si>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</si>
  <si>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</si>
  <si>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</si>
  <si>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</si>
  <si>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</si>
  <si>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SSD512TFMP33M24</t>
  </si>
  <si>
    <t> SSD 512G TG MP33 M.2 NVME G3X4</t>
  </si>
  <si>
    <t>Unidad en estado solido MP33 M.2 PCIe SSD, 512GB,DC +3.3V[@@@]Interfaz PCIe 3.0 x4 NV</t>
  </si>
  <si>
    <t>SSDKT3000M1024</t>
  </si>
  <si>
    <t> SSD KING KC3000 1024GB NVME M2</t>
  </si>
  <si>
    <t>Unidad en estado solido Kingston KC3000, 1024GB,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</si>
  <si>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</si>
  <si>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</si>
  <si>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</si>
  <si>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</si>
  <si>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</si>
  <si>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</si>
  <si>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</si>
  <si>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</si>
  <si>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</si>
  <si>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</si>
  <si>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</si>
  <si>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</si>
  <si>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</si>
  <si>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</si>
  <si>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</si>
  <si>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</si>
  <si>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</si>
  <si>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</si>
  <si>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SSDKTSNV3M500</t>
  </si>
  <si>
    <t> SSD KING 500GB NV3 M.2 NVME</t>
  </si>
  <si>
    <t>Unidad en estado solido Kingston 500GB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</si>
  <si>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</si>
  <si>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</si>
  <si>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</si>
  <si>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</si>
  <si>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</si>
  <si>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</si>
  <si>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</si>
  <si>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</si>
  <si>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</si>
  <si>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</si>
  <si>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</si>
  <si>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</si>
  <si>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</si>
  <si>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</si>
  <si>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</si>
  <si>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</si>
  <si>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</si>
  <si>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</si>
  <si>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</si>
  <si>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</si>
  <si>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</si>
  <si>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</si>
  <si>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</si>
  <si>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</si>
  <si>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</si>
  <si>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</si>
  <si>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</si>
  <si>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</si>
  <si>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</si>
  <si>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</si>
  <si>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</si>
  <si>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</si>
  <si>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</si>
  <si>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</si>
  <si>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</si>
  <si>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</si>
  <si>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</si>
  <si>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</si>
  <si>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</si>
  <si>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</si>
  <si>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</si>
  <si>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</si>
  <si>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</si>
  <si>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</si>
  <si>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</si>
  <si>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</si>
  <si>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</si>
  <si>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</si>
  <si>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</si>
  <si>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</si>
  <si>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</si>
  <si>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</si>
  <si>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</si>
  <si>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</si>
  <si>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</si>
  <si>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</si>
  <si>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</si>
  <si>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</si>
  <si>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</si>
  <si>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</si>
  <si>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</si>
  <si>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</si>
  <si>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</si>
  <si>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</si>
  <si>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</si>
  <si>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</si>
  <si>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</si>
  <si>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</si>
  <si>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</si>
  <si>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</si>
  <si>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</si>
  <si>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</si>
  <si>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</si>
  <si>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</si>
  <si>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</si>
  <si>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</si>
  <si>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</si>
  <si>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</si>
  <si>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</si>
  <si>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</si>
  <si>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</si>
  <si>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</si>
  <si>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</si>
  <si>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</si>
  <si>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</si>
  <si>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</si>
  <si>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</si>
  <si>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</si>
  <si>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</si>
  <si>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</si>
  <si>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</si>
  <si>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</si>
  <si>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</si>
  <si>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</si>
  <si>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</si>
  <si>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</si>
  <si>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</si>
  <si>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</si>
  <si>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</si>
  <si>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</si>
  <si>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</si>
  <si>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</si>
  <si>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</si>
  <si>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</si>
  <si>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</si>
  <si>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</si>
  <si>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</si>
  <si>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</si>
  <si>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</si>
  <si>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</si>
  <si>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</si>
  <si>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</si>
  <si>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</si>
  <si>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</si>
  <si>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</si>
  <si>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</si>
  <si>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</si>
  <si>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</si>
  <si>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</si>
  <si>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</si>
  <si>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</si>
  <si>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</si>
  <si>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</si>
  <si>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</si>
  <si>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</si>
  <si>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</si>
  <si>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</si>
  <si>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</si>
  <si>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</si>
  <si>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</si>
  <si>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</si>
  <si>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</si>
  <si>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</si>
  <si>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</si>
  <si>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</si>
  <si>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</si>
  <si>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</si>
  <si>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</si>
  <si>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</si>
  <si>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</si>
  <si>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</si>
  <si>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</si>
  <si>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</si>
  <si>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</si>
  <si>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</si>
  <si>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</si>
  <si>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</si>
  <si>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</si>
  <si>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</si>
  <si>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</si>
  <si>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</si>
  <si>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</si>
  <si>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</si>
  <si>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</si>
  <si>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</si>
  <si>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</si>
  <si>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</si>
  <si>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</si>
  <si>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</si>
  <si>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</si>
  <si>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</si>
  <si>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</si>
  <si>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</si>
  <si>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</si>
  <si>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</si>
  <si>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</si>
  <si>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</si>
  <si>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</si>
  <si>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</si>
  <si>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</si>
  <si>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</si>
  <si>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</si>
  <si>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</si>
  <si>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</si>
  <si>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</si>
  <si>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</si>
  <si>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</si>
  <si>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</si>
  <si>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</si>
  <si>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</si>
  <si>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</si>
  <si>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</si>
  <si>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</si>
  <si>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</si>
  <si>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</si>
  <si>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</si>
  <si>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</si>
  <si>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</si>
  <si>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</si>
  <si>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</si>
  <si>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</si>
  <si>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</si>
  <si>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</si>
  <si>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</si>
  <si>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</si>
  <si>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</si>
  <si>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</si>
  <si>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</si>
  <si>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</si>
  <si>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</si>
  <si>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</si>
  <si>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</si>
  <si>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</si>
  <si>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</si>
  <si>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</si>
  <si>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</si>
  <si>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</si>
  <si>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</si>
  <si>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</si>
  <si>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</si>
  <si>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</si>
  <si>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</si>
  <si>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</si>
  <si>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</si>
  <si>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</si>
  <si>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</si>
  <si>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</si>
  <si>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</si>
  <si>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</si>
  <si>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</si>
  <si>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</si>
  <si>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TBADVTR8990REDM</t>
  </si>
  <si>
    <t> TB AD 7 4G 2 32 RED + BKPACK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</si>
  <si>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</si>
  <si>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</si>
  <si>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</si>
  <si>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</si>
  <si>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</si>
  <si>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</si>
  <si>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</si>
  <si>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</si>
  <si>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</si>
  <si>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</si>
  <si>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</si>
  <si>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</si>
  <si>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</si>
  <si>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</si>
  <si>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</si>
  <si>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</si>
  <si>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</si>
  <si>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</si>
  <si>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</si>
  <si>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</si>
  <si>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</si>
  <si>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</si>
  <si>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</si>
  <si>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</si>
  <si>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</si>
  <si>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</si>
  <si>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</si>
  <si>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</si>
  <si>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</si>
  <si>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</si>
  <si>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</si>
  <si>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</si>
  <si>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</si>
  <si>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</si>
  <si>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</si>
  <si>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</si>
  <si>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</si>
  <si>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</si>
  <si>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</si>
  <si>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</si>
  <si>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</si>
  <si>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</si>
  <si>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</si>
  <si>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</si>
  <si>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</si>
  <si>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</si>
  <si>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</si>
  <si>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</si>
  <si>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</si>
  <si>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</si>
  <si>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</si>
  <si>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</si>
  <si>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</si>
  <si>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</si>
  <si>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</si>
  <si>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</si>
  <si>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</si>
  <si>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</si>
  <si>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</si>
  <si>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</si>
  <si>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</si>
  <si>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</si>
  <si>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</si>
  <si>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</si>
  <si>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</si>
  <si>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</si>
  <si>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</si>
  <si>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</si>
  <si>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</si>
  <si>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</si>
  <si>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</si>
  <si>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</si>
  <si>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</si>
  <si>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</si>
  <si>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</si>
  <si>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</si>
  <si>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</si>
  <si>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</si>
  <si>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</si>
  <si>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</si>
  <si>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</si>
  <si>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</si>
  <si>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</si>
  <si>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</si>
  <si>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</si>
  <si>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</si>
  <si>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</si>
  <si>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</si>
  <si>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</si>
  <si>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</si>
  <si>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</si>
  <si>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</si>
  <si>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</si>
  <si>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</si>
  <si>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</si>
  <si>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</si>
  <si>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</si>
  <si>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</si>
  <si>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</si>
  <si>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</si>
  <si>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</si>
  <si>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</si>
  <si>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</si>
  <si>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</si>
  <si>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</si>
  <si>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</si>
  <si>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</si>
  <si>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</si>
  <si>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</si>
  <si>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</si>
  <si>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</si>
  <si>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</si>
  <si>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</si>
  <si>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</si>
  <si>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</si>
  <si>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</si>
  <si>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</si>
  <si>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</si>
  <si>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</si>
  <si>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</si>
  <si>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</si>
  <si>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</si>
  <si>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</si>
  <si>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</si>
  <si>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</si>
  <si>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</si>
  <si>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</si>
  <si>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</si>
  <si>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</si>
  <si>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</si>
  <si>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</si>
  <si>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</si>
  <si>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</si>
  <si>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</si>
  <si>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</si>
  <si>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</si>
  <si>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</si>
  <si>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</si>
  <si>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</si>
  <si>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</si>
  <si>
    <t>NvMe M2 SSD</t>
  </si>
  <si>
    <t>MMHWTE8035N</t>
  </si>
  <si>
    <t> HEADSET TE8035N</t>
  </si>
  <si>
    <t>Audífono inalámbrico TEROS TE-8035N (Headset), negro[@@@]Los auriculares inalámbricos</t>
  </si>
  <si>
    <t>CSMSFORGE120AAF</t>
  </si>
  <si>
    <t> CS MS ATX MAG FORGE 120A AIRFL</t>
  </si>
  <si>
    <t>Case MSI MAG FORGE 120A AIRFLOW, Mid Tower[@@@]Puertos: 2 x USB 3.2 Gen 1 Type-A /</t>
  </si>
  <si>
    <t>CSMSFORGE321AAF</t>
  </si>
  <si>
    <t> CS MS ATX MAG FORGE 321A AIRFL</t>
  </si>
  <si>
    <t>Case MSI MAG FORGE 321A AIRFLOW[@@@]Motherboard -Factor de Forma soportados: ATX / Mi</t>
  </si>
  <si>
    <t>PSUA25BKTE1315S</t>
  </si>
  <si>
    <t> PSU STD ATX 250W TE1315 BK</t>
  </si>
  <si>
    <t>Fuente de alimentación TEROS TE-1315S, Formato ATX, 250W, 115V / 230V[@@@]La fuente d</t>
  </si>
  <si>
    <t>PSGBUD750GMPG5</t>
  </si>
  <si>
    <t> PSU GB UD750GM PC5 FM 80+ GOLD</t>
  </si>
  <si>
    <t>Fuente de alimentación Gigabyte UD750GM PG5, 750W, 80 PLUS Gold Certified, Formato AT</t>
  </si>
  <si>
    <t>PSMSA750BNPCIE5</t>
  </si>
  <si>
    <t> PS MS A750BN 750W 80PB PCIE5</t>
  </si>
  <si>
    <t>Fuente de alimentación MSI MAG A750BN PCIE5, 750W, 80 PLUS Bronze, Formato ATX.[@@@]</t>
  </si>
  <si>
    <t>PSMSA850GLPCIE5</t>
  </si>
  <si>
    <t>Fuente de alimentación MSI MAG A850GL PCIE5, 850W, 80 PLUS Gold, Formato ATX.[@@@]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</si>
  <si>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</si>
  <si>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</si>
  <si>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</si>
  <si>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</si>
  <si>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</si>
  <si>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</si>
  <si>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</si>
  <si>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</si>
  <si>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</si>
  <si>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</si>
  <si>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HDE01TWDBUZG1BK</t>
  </si>
  <si>
    <t> HD EXT WD ELEMENTS PORT 1TB</t>
  </si>
  <si>
    <t>Disco duro externo Western Digital Elements Portable, 1 TB, USB 3.2 Gen 1, USB 3.0, n</t>
  </si>
  <si>
    <t>HDE02TWDBU6Y2BK</t>
  </si>
  <si>
    <t> HD EXT WD ELEMENTS PORT 2TB</t>
  </si>
  <si>
    <t>Disco duro externo Western Digital Elements, 2 TB, USB 3.2 GEN 1, USB 3.0, negro.[@@@</t>
  </si>
  <si>
    <t>ACCADV6013N</t>
  </si>
  <si>
    <t>Escáner de  de Barras 1D y 2D Wireless Advance ADV-6013, 2.4G ,incluye reposado</t>
  </si>
  <si>
    <t>MBASB760M-ACSM</t>
  </si>
  <si>
    <t> MB AS B760M-A CSM S/V/L DDR5</t>
  </si>
  <si>
    <t>Motherboard ASUS PRIME B760M-A-CSM, Chipset IntelB760, LGA1700, Micro ATX[@@@]Soporta</t>
  </si>
  <si>
    <t>MBGBB760MD3HPW6</t>
  </si>
  <si>
    <t> MB GB B760M D3HP WIFI6 DDR5</t>
  </si>
  <si>
    <t>Motherboard Gigabyte B760M D3HP WIFI6, Chipset Intel B760, LGA1700, Micro ATX[@@@]Sop</t>
  </si>
  <si>
    <t>MBMSA520MPRO</t>
  </si>
  <si>
    <t> MB MS A520M PRO S/V/L DDR4</t>
  </si>
  <si>
    <t>Motherboard MSI A520M PRO, Chipset AMD A520, Socket AMD AM4, mATX[@@@]Soporta Procesa</t>
  </si>
  <si>
    <t>MBMSB550MPRVDWF</t>
  </si>
  <si>
    <t> MB MS B550M PRO-VDH WF SVL DR4</t>
  </si>
  <si>
    <t>Motherboard MSI B550M PRO-VDH WIFI, AMD B550, AM4Socket, VGA, HDMI, DP, USB 3.2 Gen1[</t>
  </si>
  <si>
    <t>MBGBA620MH</t>
  </si>
  <si>
    <t> MB GB A620M H S/V/L DDR5</t>
  </si>
  <si>
    <t>Motherboard Gigabyte A620M H (rev. 1.0) Chipset AMD A620, Socket AM5, Micro ATX[@@@]S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</si>
  <si>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</si>
  <si>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</si>
  <si>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</si>
  <si>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</si>
  <si>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</si>
  <si>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Kingston, 8GB DDR3-1600MT/s PC3-12800, CL11, 1.35V, 240-Pin, Non-ECC[@@@]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</si>
  <si>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</si>
  <si>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</si>
  <si>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</si>
  <si>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</si>
  <si>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</si>
  <si>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</si>
  <si>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</si>
  <si>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</si>
  <si>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DIMM Kingston FURY Beast White EXPO, 16GBDDR5-5200MT/s PC5-41600, CL36, 1.25V</t>
  </si>
  <si>
    <t>ME16TFD5200HC4W</t>
  </si>
  <si>
    <t> MEM RAM 16G TF DELTA RGB 5.20G</t>
  </si>
  <si>
    <t>Memoria TEAMGROUP T-FORCE DELTA RGB DDR5, 16GB DDR5-5200MHz, PC5-41600, CL40, 1.25V[@</t>
  </si>
  <si>
    <t>Memoria Kingston Fury Beast 32GB DDR5-5200MT/s, PC5-41600, CL40, 1.25V, 288-Pin, Non-</t>
  </si>
  <si>
    <t>Memoria Kingston Fury Beast BLACK, 32GB DDR5-5200MT/s, PC5-41600, CL40, 1.25V.[@@@]</t>
  </si>
  <si>
    <t>ME64CMX5M2B5201</t>
  </si>
  <si>
    <t> MEM RAM 64G (2X32) COR VNG 5.2</t>
  </si>
  <si>
    <t>Memoria Corsair Vengeance 64GB (2 x 32GB), DDR5-5200MHz, CL40, 1.25V[@@@]Compatibilid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</si>
  <si>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</si>
  <si>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</si>
  <si>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</si>
  <si>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</si>
  <si>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</si>
  <si>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</si>
  <si>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</si>
  <si>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</si>
  <si>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</si>
  <si>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ME32GPV60C30</t>
  </si>
  <si>
    <t> MEM RAM 32G PV VENOM 6.00G DR5</t>
  </si>
  <si>
    <t>Memoria UDIMM Patriot Viper Venom 32GB DDR5-6000MHz PC5-48000 CL30 1.35V 288-pin[@@@]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</si>
  <si>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</si>
  <si>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</si>
  <si>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</si>
  <si>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</si>
  <si>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</si>
  <si>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</si>
  <si>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ACKTSDS264GB</t>
  </si>
  <si>
    <t> SDXC KT CANVAS SELECT+ 64GB</t>
  </si>
  <si>
    <t>Memoria Card SD Kingston Canvas Select Plus, 64 GB, UHS-I Speed Class 1 (U1).[@@@]Vel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</si>
  <si>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</si>
  <si>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</si>
  <si>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</si>
  <si>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</si>
  <si>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</si>
  <si>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ACCACUP20016GB</t>
  </si>
  <si>
    <t> UP200 UFD 16GB BLACK USB 2.0</t>
  </si>
  <si>
    <t>Memoria Flash USB ACER UP200 16GB, Interfaz USB 2.0, Color Negro[@@@]Velocidad máxima</t>
  </si>
  <si>
    <t>ACCACUP20016GBG</t>
  </si>
  <si>
    <t> UP200 UFD 16GB GREEN USB 2.0</t>
  </si>
  <si>
    <t>Memoria Flash USB ACER UP200 16GB, Interfaz USB 2.0, Color Verde[@@@]Velocidad máxima</t>
  </si>
  <si>
    <t>ACCKCU2L647LB</t>
  </si>
  <si>
    <t> USB DTXM 64GB NEON BLUE</t>
  </si>
  <si>
    <t>Memoria Flash USB DataTraveler Exodia M, 64GB USB3.2 Gen 1 (Tipo-A) Neon Aqua Blue (A</t>
  </si>
  <si>
    <t>ACCKCU2L647LP</t>
  </si>
  <si>
    <t> USB DTXM 64GB NEON PURPLE</t>
  </si>
  <si>
    <t>Memoria Flash USB DataTraveler Exodia M, 64GB, USB 3.2 Gen 1 (Tipo-A) Neon Purple (Mo</t>
  </si>
  <si>
    <t>ACDTDUO3CG3128</t>
  </si>
  <si>
    <t> USB KT DT MICRODUO 3C 128GB</t>
  </si>
  <si>
    <t>Memoria Flash USB Kingston 128GB DataTraveler microDuo 3C 200MB/s dual USB-A + USB-C[</t>
  </si>
  <si>
    <t>ACDTXON256GB</t>
  </si>
  <si>
    <t> DTXON 256GB USB 3.2 GEN 1 ONYX</t>
  </si>
  <si>
    <t>Memoria Flash USB Kingston DataTraveler Exodia Onyx 256GB, USB 3.2 Gen 1, Color Negro</t>
  </si>
  <si>
    <t>ACKDTXON128GB</t>
  </si>
  <si>
    <t> DTXON 128GB USB 3.2 GEN 1 ONYX</t>
  </si>
  <si>
    <t>Memoria Flash USB Kingston DataTraveler Exodia Onyx, 128GB USB 3.2 Gen 1, Color Negro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</si>
  <si>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</si>
  <si>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</si>
  <si>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</si>
  <si>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</si>
  <si>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</si>
  <si>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</si>
  <si>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</si>
  <si>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</si>
  <si>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</si>
  <si>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</si>
  <si>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</si>
  <si>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</si>
  <si>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</si>
  <si>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</si>
  <si>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</si>
  <si>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</si>
  <si>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</si>
  <si>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</si>
  <si>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SODIMM Kingston, 32GB DDR4-3200MT/s PC4-25600, CL22, 1.2V, 260-Pin, Non-ECC[@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</si>
  <si>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</si>
  <si>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</si>
  <si>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</si>
  <si>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</si>
  <si>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Memoria SODIMM Kingston 8GB DDR5-5600MT/s, PC5-44800, CL46, 1.1V, 1Rx16, 262-pin[@@@]</t>
  </si>
  <si>
    <t>ACPOLOEPSCUELLO</t>
  </si>
  <si>
    <t> POLO EPSON CON CUELLO NEGRO</t>
  </si>
  <si>
    <t>ACTEROSBAGECO15</t>
  </si>
  <si>
    <t> BOLSA ECOLOGICA TEROS 50X40X15</t>
  </si>
  <si>
    <t>ZZMSIX700003</t>
  </si>
  <si>
    <t> PRESENTER MICROSOFT</t>
  </si>
  <si>
    <t>ZZPOLO1EPSON</t>
  </si>
  <si>
    <t> POLOS EPSON</t>
  </si>
  <si>
    <t>ZZPOLODKVMIX-L</t>
  </si>
  <si>
    <t> POLO DUNK VAR DIS LARGE</t>
  </si>
  <si>
    <t>Monitor curvo ADVANCE ADV-2452S 23.6" FHD VA 100Hz 1ms HDMI VGA negro[@@@]Mejora tu e</t>
  </si>
  <si>
    <t>MON27LG27U421A</t>
  </si>
  <si>
    <t> MONITOR LED 27", CURVO VA</t>
  </si>
  <si>
    <t>Monitor LG 27U421A-B Curvo (1500R) 27”, FHD VA / HDMI / USB-C (15W) / Audio-Out[@@@]E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</si>
  <si>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</si>
  <si>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</si>
  <si>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</si>
  <si>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</si>
  <si>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</si>
  <si>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</si>
  <si>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MOV27LG27GS50F</t>
  </si>
  <si>
    <t> MONITOR LED GAMING 27'' 27GS50</t>
  </si>
  <si>
    <t>Monitor LG Gaming 27" UltraGear FHD VA (1920x1080), 180Hz, HDMIx2/DPx1/Headphone-Out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</si>
  <si>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</si>
  <si>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</si>
  <si>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</si>
  <si>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</si>
  <si>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</si>
  <si>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</si>
  <si>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</si>
  <si>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MON27FTE2714S</t>
  </si>
  <si>
    <t> MON TE 27\'' FHD 144HZ 1MS FT</t>
  </si>
  <si>
    <t>Monitor TEROS TE-2714S, 27" FHD IPS, 144Hz, 1 ms,HDMI, DP, Speakers[@@@]Disfruta una</t>
  </si>
  <si>
    <t>MON315FTE3252S</t>
  </si>
  <si>
    <t> MON TE 32\" UHD 60HZ 1MS FT</t>
  </si>
  <si>
    <t>Monitor plano TEROS TE-3252S, 31.5" 4K UHD VA LED, 60 Hz, 1 ms, HDMI, DP, Audio[@@@]D</t>
  </si>
  <si>
    <t>MSWPKTE1218S</t>
  </si>
  <si>
    <t> MOUSE STD WIRELESS TE1218 PK</t>
  </si>
  <si>
    <t>Mouse óptico inalámbrico TEROS TE-1218S, 1000 DPI, receptor USB, 3 botones[@@@]Simpli</t>
  </si>
  <si>
    <t>MSWPPLTE1219S</t>
  </si>
  <si>
    <t>Mouse óptico inalámbrico TEROS TE-1219S, 1000 DPI, receptor USB, 3 botones, color mor</t>
  </si>
  <si>
    <t>MSWPPLTE1224S</t>
  </si>
  <si>
    <t> MOUSE STD WIRELESS TE1224 PPL</t>
  </si>
  <si>
    <t>Mouse óptico inalámbrico TEROS TE-1224S, 1000 DPI, receptor USB, 4 botones[@@@]Descub</t>
  </si>
  <si>
    <t>MSWRDTE1223S</t>
  </si>
  <si>
    <t> MOUSE STD WIRELESS TE1223 RD</t>
  </si>
  <si>
    <t>Mouse óptico inalámbrico TEROS TE-1223S, 800-1200-1600 DPI, receptor USB, 4 botones[@</t>
  </si>
  <si>
    <t>ZZMSTE1217S</t>
  </si>
  <si>
    <t> MOUSE STD WIRELESS TE1217 BK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</si>
  <si>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</si>
  <si>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</si>
  <si>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</si>
  <si>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</si>
  <si>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</si>
  <si>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</si>
  <si>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</si>
  <si>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</si>
  <si>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</si>
  <si>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MSCBKTE1210G</t>
  </si>
  <si>
    <t> MOUSE GAMER USB TE1210 BK</t>
  </si>
  <si>
    <t>Mouse gamer TEROS TE-1210G, 7 botones, RGB, negro[@@@]Lleva tu juego al máximo con el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</si>
  <si>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</si>
  <si>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</si>
  <si>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</si>
  <si>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</si>
  <si>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</si>
  <si>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</si>
  <si>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MSWPKTE1221S</t>
  </si>
  <si>
    <t> MOUSE STD USB TE1221 PK</t>
  </si>
  <si>
    <t>Mouse óptico TEROS TE-1221S, 1000 DPI, USB, 3 botones[@@@]Descubre precisión y comodi</t>
  </si>
  <si>
    <t>ZZACCTE7132N</t>
  </si>
  <si>
    <t>NBAS90NX0801M02</t>
  </si>
  <si>
    <t> NB ASUS 15.6 B1 I5-13/16/1/FRE</t>
  </si>
  <si>
    <t>Notebook ASUS B1503CVA-NJ2186 15.6" LED FHD TN, Core i5-1335U hasta 4.6GHz 16GB DDR5[</t>
  </si>
  <si>
    <t>NBACTE9012BG</t>
  </si>
  <si>
    <t> BACKPACK TEROS CITY BEIGE</t>
  </si>
  <si>
    <t>BACKPACK TEROS CITY BEIGE TE-ACS9012BG, para notebooks de hasta 15.6"[@@@]La mochila</t>
  </si>
  <si>
    <t>NBACTERIDS18570</t>
  </si>
  <si>
    <t> BACKPACK TEROS WORK BLACK/GREY</t>
  </si>
  <si>
    <t>BACKPACK TEROS WORK BLACK/GREY TE-IDS18570, para notebooks de hasta 15.6"[@@@]Mochila</t>
  </si>
  <si>
    <t>NBACTERIDS18588</t>
  </si>
  <si>
    <t> BACKPACK TE18588 P/NB 15.6''</t>
  </si>
  <si>
    <t>Mochila gamer TEROS TE-IDS18588, poliéster, soporta notebooks de hasta 15.6", negro +</t>
  </si>
  <si>
    <t>ZZZTEPILASKB</t>
  </si>
  <si>
    <t> PILAS PARA KB Y MOUSE TE-4031</t>
  </si>
  <si>
    <t>NWDLDES1005A</t>
  </si>
  <si>
    <t> 5-PORT FAST ETHERNET SWITCH</t>
  </si>
  <si>
    <t>Switch D-LINK DES-1005A, 5 Puertos RJ-45 10/100 Mbps, estándares IEEE 802.3/u/x. Pres</t>
  </si>
  <si>
    <t>SMHOLITE9106RGB</t>
  </si>
  <si>
    <t> FOCO LED RGB 13W TE9106RGB</t>
  </si>
  <si>
    <t>Foco inteligente LED TEROS TE-9106RGB, iluminación RGB, potencia de 13W, socket E27,</t>
  </si>
  <si>
    <t>SSDWDS100T3B0A</t>
  </si>
  <si>
    <t> SSD WD BLUE SA510 1TB SATA</t>
  </si>
  <si>
    <t>Unidad en estado solido Western Digital Blue SA510, 1TB, SATA 6Gb/s, 2.5", 7mm.[@@@]V</t>
  </si>
  <si>
    <t>SSDWDS250G3B0A</t>
  </si>
  <si>
    <t> SSD WD BLUE 250GB SATA 2.5</t>
  </si>
  <si>
    <t>Unidad en estado solido Western Digital Blue SA510, 250GB, SATA 6Gb/s, 2.5", 7mm.[@@@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</si>
  <si>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</si>
  <si>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</si>
  <si>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</si>
  <si>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</si>
  <si>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</si>
  <si>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</si>
  <si>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STEPT748XXL120</t>
  </si>
  <si>
    <t> TINTA EPSON DURABRITE PRO BLCK</t>
  </si>
  <si>
    <t>Cartucho de Tinta Color Negro, Extra Alta Capacidad, Epson 748XXL.[@@@]Presentación e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</si>
  <si>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</si>
  <si>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</si>
  <si>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</si>
  <si>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</si>
  <si>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</si>
  <si>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</si>
  <si>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ZZTE8080</t>
  </si>
  <si>
    <t> SMART WATCH TE8080 SILVER</t>
  </si>
  <si>
    <t>TBSMX110NZAAL08</t>
  </si>
  <si>
    <t> TB SAMSUNG GALAXY TAB A9</t>
  </si>
  <si>
    <t>Tablet Samsung Galaxy Tab A9 (SM-X110NZAAL08) 8.7" 1340x800 (WXGA+) TFT[@@@]Procesado</t>
  </si>
  <si>
    <t>ACSMT1510NBEGWW</t>
  </si>
  <si>
    <t> TRAVEL ADAPTER 15W_PD (TA ONLY</t>
  </si>
  <si>
    <t>Cargador Samsung Travel Adapter 15W PD, USB-C, Diseño compacto, Color Negro[@@@]¡Simp</t>
  </si>
  <si>
    <t>ACRACKTE7111</t>
  </si>
  <si>
    <t> RACK P. TV 32-75 TEROS TE7111</t>
  </si>
  <si>
    <t>Rack TEROS TE-7111 para televisor de 32" a 75"[@@@]Optimiza tu espacio con el Rack pa</t>
  </si>
  <si>
    <t>VD6GASRTX3050DO</t>
  </si>
  <si>
    <t> VGA 6G AS RTX3050 DUAL OC GDR6</t>
  </si>
  <si>
    <t>Tarjeta de video ASUS Dual GeForce RTX 3050 OC Edition 6GB GDDR6, PCI-E 4.0[@@@]Puert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</si>
  <si>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</si>
  <si>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</si>
  <si>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</si>
  <si>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</si>
  <si>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</si>
  <si>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</si>
  <si>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CETLN201005BL</t>
  </si>
  <si>
    <t> PATCH CORD CAT6 AZUL 1.52M</t>
  </si>
  <si>
    <t>Cable Patch Moldeado Tripp-Lite Snagless Cat6 Gigabit (RJ45 M/M), Azul, de 1.52 mts.[</t>
  </si>
  <si>
    <t>ACCTE8083N</t>
  </si>
  <si>
    <t> HUDS EXHIBIDOR S WATCH TE8083</t>
  </si>
  <si>
    <t>Hub USB de 7 puertos TEROS TE-8083N, USB 2.0 de 6puertos y USB 3.0 de 1 puerto[@@@]De</t>
  </si>
  <si>
    <t>ACCTE8127N</t>
  </si>
  <si>
    <t> SILLA DE OFICINA TE8127</t>
  </si>
  <si>
    <t>Silla giratoria de oficina TEROS TE-8127N, material Nylon, base de plástica[@@@]Traba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</si>
  <si>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</si>
  <si>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</si>
  <si>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</si>
  <si>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</si>
  <si>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</si>
  <si>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</si>
  <si>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</si>
  <si>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ACCCHABGM501</t>
  </si>
  <si>
    <t> SILLA COLGANTE BEIGE MOD. 501</t>
  </si>
  <si>
    <t>ACCDGRRASBT1</t>
  </si>
  <si>
    <t> GORRA BLUETOOTH TIPO BASEBALL</t>
  </si>
  <si>
    <t>ACCDGRRASBT2</t>
  </si>
  <si>
    <t> GORRA BLUETOOTH TIPO SAFARI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</si>
  <si>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</si>
  <si>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</si>
  <si>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</si>
  <si>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</si>
  <si>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</si>
  <si>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</si>
  <si>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</si>
  <si>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</si>
  <si>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</si>
  <si>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</si>
  <si>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</si>
  <si>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</si>
  <si>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</si>
  <si>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</si>
  <si>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</si>
  <si>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</si>
  <si>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</si>
  <si>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</si>
  <si>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</si>
  <si>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</si>
  <si>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</si>
  <si>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</si>
  <si>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</si>
  <si>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DKG1V61AAEQUS</t>
  </si>
  <si>
    <t> INTEGRATED WORK CENTER EQUS</t>
  </si>
  <si>
    <t>MONV5E94AAEQUS</t>
  </si>
  <si>
    <t> HP V194 18.5IN MON EQUS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</si>
  <si>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</si>
  <si>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</si>
  <si>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</si>
  <si>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</si>
  <si>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</si>
  <si>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</si>
  <si>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</si>
  <si>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</si>
  <si>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RMA-ACCABLEPO</t>
  </si>
  <si>
    <t> CABLE PODER SM</t>
  </si>
  <si>
    <t>Cable poder, conector de conexion tipo L, logitud1.18 M.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</si>
  <si>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</si>
  <si>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</si>
  <si>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</si>
  <si>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</si>
  <si>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</si>
  <si>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</si>
  <si>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</si>
  <si>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</si>
  <si>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</si>
  <si>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</si>
  <si>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</si>
  <si>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</si>
  <si>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</si>
  <si>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</si>
  <si>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</si>
  <si>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</si>
  <si>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</si>
  <si>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</si>
  <si>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</si>
  <si>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</si>
  <si>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</si>
  <si>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</si>
  <si>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</si>
  <si>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</si>
  <si>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</si>
  <si>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</si>
  <si>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</si>
  <si>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</si>
  <si>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</si>
  <si>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</si>
  <si>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</si>
  <si>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</si>
  <si>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</si>
  <si>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</si>
  <si>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</si>
  <si>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</si>
  <si>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</si>
  <si>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</si>
  <si>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</si>
  <si>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</si>
  <si>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</si>
  <si>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</si>
  <si>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</si>
  <si>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</si>
  <si>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</si>
  <si>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</si>
  <si>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</si>
  <si>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</si>
  <si>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</si>
  <si>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</si>
  <si>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</si>
  <si>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</si>
  <si>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</si>
  <si>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</si>
  <si>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</si>
  <si>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</si>
  <si>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</si>
  <si>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</si>
  <si>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</si>
  <si>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</si>
  <si>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</si>
  <si>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</si>
  <si>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</si>
  <si>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</si>
  <si>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</si>
  <si>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</si>
  <si>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</si>
  <si>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</si>
  <si>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</si>
  <si>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</si>
  <si>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</si>
  <si>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</si>
  <si>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</si>
  <si>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</si>
  <si>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</si>
  <si>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</si>
  <si>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</si>
  <si>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</si>
  <si>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</si>
  <si>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</si>
  <si>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</si>
  <si>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</si>
  <si>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</si>
  <si>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</si>
  <si>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</si>
  <si>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</si>
  <si>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</si>
  <si>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</si>
  <si>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</si>
  <si>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</si>
  <si>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</si>
  <si>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</si>
  <si>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</si>
  <si>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</si>
  <si>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</si>
  <si>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</si>
  <si>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</si>
  <si>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</si>
  <si>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</si>
  <si>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</si>
  <si>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</si>
  <si>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</si>
  <si>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</si>
  <si>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</si>
  <si>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</si>
  <si>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</si>
  <si>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</si>
  <si>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</si>
  <si>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</si>
  <si>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</si>
  <si>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</si>
  <si>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</si>
  <si>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</si>
  <si>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</si>
  <si>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</si>
  <si>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</si>
  <si>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</si>
  <si>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</si>
  <si>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</si>
  <si>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</si>
  <si>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</si>
  <si>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</si>
  <si>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</si>
  <si>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</si>
  <si>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</si>
  <si>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</si>
  <si>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</si>
  <si>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MMSPTE6042N</t>
  </si>
  <si>
    <t> PARLANTES TEROS TE-6042N BT</t>
  </si>
  <si>
    <t>Parlante TEROS TE-6042N, bluetooth, 20 W (2 x 10 W), 3000 mAh, negro[@@@]El parlante</t>
  </si>
  <si>
    <t>MMSPTE6044N</t>
  </si>
  <si>
    <t> PARLANTES 5W TEROS TE-6044N</t>
  </si>
  <si>
    <t>Parlante TEROS TE-6044N, bluetooth, 5 W, 1500 mAh, negro[@@@]El parlante inalámbrico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</si>
  <si>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</si>
  <si>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</si>
  <si>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</si>
  <si>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</si>
  <si>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</si>
  <si>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</si>
  <si>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</si>
  <si>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</si>
  <si>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BBASNUC12WSKV51</t>
  </si>
  <si>
    <t> BB AS NUC I5-1240P 4.40GHZ DR4</t>
  </si>
  <si>
    <t>BBASNUC13ANHI51</t>
  </si>
  <si>
    <t> BB AS NUC I5-1340P 3.40GHZ DR4</t>
  </si>
  <si>
    <t>Mini PC ASUS NUC 13 Pro Core i5-1340P hasta 4.6GHz/12C/12MB caché/TDP:35W/Iris Xe Gra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</si>
  <si>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</si>
  <si>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</si>
  <si>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</si>
  <si>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</si>
  <si>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</si>
  <si>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</si>
  <si>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</si>
  <si>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BBASNUC14RVSU91</t>
  </si>
  <si>
    <t> BB AS NUC U9 185H 2.3GHZ DDR5</t>
  </si>
  <si>
    <t>ACCMBOXSETPRINC</t>
  </si>
  <si>
    <t> CAJA MASTER SET PRINCESS</t>
  </si>
  <si>
    <t>CSMSFRGM100AD6</t>
  </si>
  <si>
    <t> CS MS MATX FRGE M100A 600W 80W</t>
  </si>
  <si>
    <t>Case con Fuente de 600W MSI MAG FORGE M100A, Micro ATX Tower[@@@]Puertos: 1 x USB 3.2</t>
  </si>
  <si>
    <t>CSA00WHTE1311G</t>
  </si>
  <si>
    <t> CASE ATX TE1311 WHITE</t>
  </si>
  <si>
    <t>Case gamer TEROS TE-1311G, Mid Tower, USB 3.0 / USB 2.0, audio, ventilador ARGB, blan</t>
  </si>
  <si>
    <t>CSASGT302ARGBW</t>
  </si>
  <si>
    <t> CS AS ATX GT302 ARGB WHITE</t>
  </si>
  <si>
    <t>Case ASUS TUF Gaming GT302 ARGB[@@@]Motherboard -Factor de Forma soportados: EATX (12</t>
  </si>
  <si>
    <t>CSASGT502BLK</t>
  </si>
  <si>
    <t> CASE ASUS ATX GT502 BLACK</t>
  </si>
  <si>
    <t>Case ASUS TUF Gaming GT502, Mid-Tower, ATX, Negro.[@@@]Puertos: 1 x USB 3.2 Gen 2 Tip</t>
  </si>
  <si>
    <t>CSASGT502WHT</t>
  </si>
  <si>
    <t> CASE ASUS ATX TUF GT502 WHITE</t>
  </si>
  <si>
    <t>Case ASUS TUF Gaming GT502, Mid-Tower, ATX, Blanco.[@@@]Puertos: 1 x USB 3.2 Gen 2 Ti</t>
  </si>
  <si>
    <t>CSCMCP520KGNNS0</t>
  </si>
  <si>
    <t> CASE GAMER ATX CMP 520 BLACK</t>
  </si>
  <si>
    <t>Case Cooler Master CMP 520 ARGB ATX PC Case[@@@]Motherboard - Factor de Forma soporta</t>
  </si>
  <si>
    <t>CSCMH500KGNNS00</t>
  </si>
  <si>
    <t> CASE GAMER E-ATX HAF500 BLACK</t>
  </si>
  <si>
    <t>Case Cooler Master HAF 500 Mid Tower Case[@@@]Motherboard - Factor de Forma soportado</t>
  </si>
  <si>
    <t>CSCMH500WGNNS00</t>
  </si>
  <si>
    <t> CASE GAMER E-ATX HAF500 WHITE</t>
  </si>
  <si>
    <t>CSCMMB520KGNNS0</t>
  </si>
  <si>
    <t> CASE GAMER ATX MTER BOX520MESH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</si>
  <si>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</si>
  <si>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</si>
  <si>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</si>
  <si>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</si>
  <si>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</si>
  <si>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</si>
  <si>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</si>
  <si>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</si>
  <si>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</si>
  <si>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CSMSPANO110RPZN</t>
  </si>
  <si>
    <t> CS MS ATX MAG PANO 110R PZ NEG</t>
  </si>
  <si>
    <t>Case MSI MAG PANO 110R PZ, mini-ITX, Micro-ATX, ATX, Mid Tower[@@@]Puertos: 2 x USB 3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</si>
  <si>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</si>
  <si>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</si>
  <si>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</si>
  <si>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</si>
  <si>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</si>
  <si>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</si>
  <si>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</si>
  <si>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</si>
  <si>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</si>
  <si>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ACCSTOOLESS</t>
  </si>
  <si>
    <t> TORNILLO TOOL LESS PARA CASE</t>
  </si>
  <si>
    <t>Tornillos tipo Tool Less para case (No requieren de destornillador)[@@@]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</si>
  <si>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</si>
  <si>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</si>
  <si>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</si>
  <si>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</si>
  <si>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</si>
  <si>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</si>
  <si>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</si>
  <si>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</si>
  <si>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</si>
  <si>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</si>
  <si>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</si>
  <si>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</si>
  <si>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</si>
  <si>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</si>
  <si>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</si>
  <si>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</si>
  <si>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</si>
  <si>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</si>
  <si>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</si>
  <si>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</si>
  <si>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</si>
  <si>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</si>
  <si>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</si>
  <si>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</si>
  <si>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</si>
  <si>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</si>
  <si>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</si>
  <si>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</si>
  <si>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</si>
  <si>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</si>
  <si>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</si>
  <si>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PSECOM2BK</t>
  </si>
  <si>
    <t> FUENTE ECOTREND 250W MICROATX</t>
  </si>
  <si>
    <t>Power Supply Ecotrend, 250W, ATX, 20+4, S-ATA, 110 / 220 VAC.[@@@]1 conector ATX 24/2</t>
  </si>
  <si>
    <t>PSARCL-550B</t>
  </si>
  <si>
    <t> PSU AR 550W NM 80+B CL-550B</t>
  </si>
  <si>
    <t>Fuente de alimentación Asrock, 550W, ATX, 80 PlusBronze.[@@@]1 conector ATX 24/20 pin</t>
  </si>
  <si>
    <t>PSARCL-650B</t>
  </si>
  <si>
    <t> PSU AR 650W NM 80+B CL-650B</t>
  </si>
  <si>
    <t>Fuente de alimentación Asrock, 650W,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</si>
  <si>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</si>
  <si>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</si>
  <si>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</si>
  <si>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PSARCL-750G</t>
  </si>
  <si>
    <t> PSU AR 750W NM 80+G CL-750G</t>
  </si>
  <si>
    <t>Fuente de alimentación Asrock, 750W, ATX, 80 PlusGold.[@@@]1 conector ATX 24/20 pines</t>
  </si>
  <si>
    <t>PSARCL-850G</t>
  </si>
  <si>
    <t> PSU AR 850W NM 80+G CL-850G</t>
  </si>
  <si>
    <t>Fuente de alimentación Asrock, 850W, ATX, 80 PlusGold.[@@@]1 conector ATX 24/20 pines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</si>
  <si>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</si>
  <si>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</si>
  <si>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</si>
  <si>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</si>
  <si>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</si>
  <si>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</si>
  <si>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</si>
  <si>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</si>
  <si>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</si>
  <si>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PSARSL-1000GW</t>
  </si>
  <si>
    <t> PSU AR 1000W FM 80+G SL-1000GW</t>
  </si>
  <si>
    <t>Fuente de alimentación Asrock, 1000W, ATX, 80 Plus Gold.[@@@]1 conector ATX 24/20 pin</t>
  </si>
  <si>
    <t>PSARSL-750G</t>
  </si>
  <si>
    <t> PS AR 750W 80+G FM SL-750G</t>
  </si>
  <si>
    <t>Fuente de alimentación Asrock SL-750G,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</si>
  <si>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</si>
  <si>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</si>
  <si>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</si>
  <si>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</si>
  <si>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</si>
  <si>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</si>
  <si>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PSASTUFGMG850G</t>
  </si>
  <si>
    <t> PSU AS TUF GAMING 850W GOLD</t>
  </si>
  <si>
    <t>Fuente de alimentación ASUS TUF Gaming 850W Gold,80 PLUS Gold, Formato ATX.[@@@]Con s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</si>
  <si>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</si>
  <si>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</si>
  <si>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</si>
  <si>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</si>
  <si>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</si>
  <si>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</si>
  <si>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PSCMMPE7501ACAA</t>
  </si>
  <si>
    <t> PSU CM MWE BRONZE 750 V3 FR</t>
  </si>
  <si>
    <t>Fuente de alimentación COOLER MASTER MWE Bronze 750 V3, 750W, 80 PLUS Bronze, Formato</t>
  </si>
  <si>
    <t>PSCMMPEA501AFCA</t>
  </si>
  <si>
    <t> PSU CM MWE GOLD V2,FM1050W ATX</t>
  </si>
  <si>
    <t>Fuente de alimentación COOLER MASTER MWE Gold 1050 - V2, 1050W, 80 PLUS Gold, Formato</t>
  </si>
  <si>
    <t>PSCMMPW6001ACBN</t>
  </si>
  <si>
    <t> PSU CM ELITE NEX N600 230V</t>
  </si>
  <si>
    <t>Fuente de alimentación COOLER MASTER ELITE NEX N600, 600W, Formato ATX.[@@@]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</si>
  <si>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</si>
  <si>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</si>
  <si>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</si>
  <si>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</si>
  <si>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</si>
  <si>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</si>
  <si>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PSGBP550SSICE</t>
  </si>
  <si>
    <t> PS GB P550S 550W 80+ SILVER</t>
  </si>
  <si>
    <t>Fuente de alimentación Gigabyte P550SS ICE , 550W, 80 PLUS Silver, Formato ATX.[@@@]</t>
  </si>
  <si>
    <t>PSGBP650G</t>
  </si>
  <si>
    <t> PSU GB P650G 650W 80+ GOLD</t>
  </si>
  <si>
    <t>Fuente de alimentación Gigabyte P650G, 650W, 80 PLUS Gold,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</si>
  <si>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</si>
  <si>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</si>
  <si>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</si>
  <si>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</si>
  <si>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</si>
  <si>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PSGBUD850GMPG5</t>
  </si>
  <si>
    <t> PSU GB 850W 80+G FM PCI-EG5</t>
  </si>
  <si>
    <t>PSMSA750GLPCIE5</t>
  </si>
  <si>
    <t> PS MS MPG A750GL PCIE5 80+ GLD</t>
  </si>
  <si>
    <t>Fuente de alimentación MSI MAG A750GL PCIE5, 750W, 80 PLUS Gold, Formato ATX.[@@@]</t>
  </si>
  <si>
    <t>PSMSMAGA600DN</t>
  </si>
  <si>
    <t> PSU MS MAG A600DN 600W 80+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</si>
  <si>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</si>
  <si>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</si>
  <si>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</si>
  <si>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</si>
  <si>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</si>
  <si>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</si>
  <si>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</si>
  <si>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</si>
  <si>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</si>
  <si>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</si>
  <si>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</si>
  <si>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</si>
  <si>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</si>
  <si>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</si>
  <si>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PREPFX2190II</t>
  </si>
  <si>
    <t> IMP EPSON FX-2190 II USB</t>
  </si>
  <si>
    <t>Impresora matricial Epson FX-2190II, matriz de 9 pines, Paralelo / USB 2.0.[@@@]Impre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</si>
  <si>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</si>
  <si>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</si>
  <si>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</si>
  <si>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</si>
  <si>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</si>
  <si>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</si>
  <si>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</si>
  <si>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</si>
  <si>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</si>
  <si>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</si>
  <si>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</si>
  <si>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</si>
  <si>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PREPWFC5899</t>
  </si>
  <si>
    <t> MULTIFUNCIONAL MONOCROMáTICA E</t>
  </si>
  <si>
    <t>Impresora multifuncional EPSON WF-M5899, Imprime / Escanea / Copia / Fax / Lan / WiFi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</si>
  <si>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</si>
  <si>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</si>
  <si>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</si>
  <si>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</si>
  <si>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</si>
  <si>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</si>
  <si>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</si>
  <si>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</si>
  <si>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</si>
  <si>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</si>
  <si>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</si>
  <si>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</si>
  <si>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</si>
  <si>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</si>
  <si>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</si>
  <si>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</si>
  <si>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</si>
  <si>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</si>
  <si>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</si>
  <si>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</si>
  <si>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</si>
  <si>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</si>
  <si>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</si>
  <si>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</si>
  <si>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</si>
  <si>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</si>
  <si>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</si>
  <si>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</si>
  <si>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</si>
  <si>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</si>
  <si>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</si>
  <si>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</si>
  <si>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PCAS90PT03T2M-B</t>
  </si>
  <si>
    <t> AIO ASUS 23.8 I71355U/16/512/F</t>
  </si>
  <si>
    <t>All-in-One ASUS A3402WVAK-BPC0850, 23.8" LCD FHD IPS (Wideview), Core i7-1355U 1.7/5.</t>
  </si>
  <si>
    <t>PCAS90PT03T2M01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</si>
  <si>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</si>
  <si>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</si>
  <si>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</si>
  <si>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</si>
  <si>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</si>
  <si>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</si>
  <si>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</si>
  <si>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</si>
  <si>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</si>
  <si>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</si>
  <si>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</si>
  <si>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</si>
  <si>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</si>
  <si>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</si>
  <si>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</si>
  <si>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</si>
  <si>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</si>
  <si>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</si>
  <si>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</si>
  <si>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</si>
  <si>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</si>
  <si>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</si>
  <si>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</si>
  <si>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</si>
  <si>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</si>
  <si>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</si>
  <si>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</si>
  <si>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</si>
  <si>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</si>
  <si>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</si>
  <si>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</si>
  <si>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</si>
  <si>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</si>
  <si>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</si>
  <si>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</si>
  <si>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</si>
  <si>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</si>
  <si>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</si>
  <si>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</si>
  <si>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</si>
  <si>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</si>
  <si>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</si>
  <si>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</si>
  <si>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</si>
  <si>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</si>
  <si>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</si>
  <si>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PC8QP06LTABMEQU</t>
  </si>
  <si>
    <t> PD 400G5 DM CI59500T/8/1/W10P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</si>
  <si>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</si>
  <si>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</si>
  <si>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</si>
  <si>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</si>
  <si>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</si>
  <si>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</si>
  <si>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</si>
  <si>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</si>
  <si>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</si>
  <si>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</si>
  <si>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</si>
  <si>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</si>
  <si>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</si>
  <si>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</si>
  <si>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</si>
  <si>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</si>
  <si>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</si>
  <si>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</si>
  <si>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</si>
  <si>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</si>
  <si>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PC4QP23LTABMEQU</t>
  </si>
  <si>
    <t> PRODESK 600 I7-8700 8G/1T/W10P</t>
  </si>
  <si>
    <t>PC7ZE63LAAQPEQU</t>
  </si>
  <si>
    <t> PRODESK 400 I7 8G 1T W10P EQUS</t>
  </si>
  <si>
    <t>PC8GG94LSAQPEQU</t>
  </si>
  <si>
    <t> PD 600 G5 I7 8G 1T W10P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</si>
  <si>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</si>
  <si>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</si>
  <si>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</si>
  <si>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</si>
  <si>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</si>
  <si>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</si>
  <si>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</si>
  <si>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</si>
  <si>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</si>
  <si>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</si>
  <si>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</si>
  <si>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</si>
  <si>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</si>
  <si>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</si>
  <si>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</si>
  <si>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</si>
  <si>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</si>
  <si>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</si>
  <si>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</si>
  <si>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</si>
  <si>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</si>
  <si>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</si>
  <si>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</si>
  <si>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</si>
  <si>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</si>
  <si>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</si>
  <si>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</si>
  <si>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</si>
  <si>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</si>
  <si>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</si>
  <si>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</si>
  <si>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</si>
  <si>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</si>
  <si>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</si>
  <si>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</si>
  <si>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</si>
  <si>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</si>
  <si>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</si>
  <si>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</si>
  <si>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</si>
  <si>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</si>
  <si>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</si>
  <si>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</si>
  <si>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</si>
  <si>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</si>
  <si>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</si>
  <si>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</si>
  <si>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</si>
  <si>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</si>
  <si>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</si>
  <si>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</si>
  <si>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</si>
  <si>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</si>
  <si>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</si>
  <si>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</si>
  <si>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</si>
  <si>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</si>
  <si>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</si>
  <si>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</si>
  <si>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</si>
  <si>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</si>
  <si>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</si>
  <si>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</si>
  <si>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</si>
  <si>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</si>
  <si>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WSLEN30FS0011LM</t>
  </si>
  <si>
    <t> WKS LEN P2 I9-14/32/1/V16/W11P</t>
  </si>
  <si>
    <t>Workstation LENOVO ThinkStation P2 Tower, Core i9-14900 hasta 5.8GHz, 32GB UDIMM DDR5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</si>
  <si>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</si>
  <si>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</si>
  <si>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</si>
  <si>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</si>
  <si>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</si>
  <si>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</si>
  <si>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</si>
  <si>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</si>
  <si>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</si>
  <si>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WSLEN30GU0040LM</t>
  </si>
  <si>
    <t> WKS LEN P3 I9-14/16/1/V16/W11P</t>
  </si>
  <si>
    <t>Workstation Lenovo ThinkStation P3 Tower, Core i9-14900 2.0 / 5.8GHz, 16GB DDR5-4400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</si>
  <si>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</si>
  <si>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</si>
  <si>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</si>
  <si>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</si>
  <si>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</si>
  <si>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</si>
  <si>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</si>
  <si>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</si>
  <si>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</si>
  <si>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</si>
  <si>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</si>
  <si>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</si>
  <si>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</si>
  <si>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</si>
  <si>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</si>
  <si>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</si>
  <si>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PREPL3210</t>
  </si>
  <si>
    <t>PREPL5590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</si>
  <si>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</si>
  <si>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</si>
  <si>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</si>
  <si>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</si>
  <si>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</si>
  <si>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PREPM2170</t>
  </si>
  <si>
    <t> IMP EPSON M2170 MULTIFUNCIONAL</t>
  </si>
  <si>
    <t>Multifuncional de tinta Epson EcoTank ET-M2170, imprime/escanea/copia, USB/LAN/WiFi.[</t>
  </si>
  <si>
    <t>PREPM2170-N</t>
  </si>
  <si>
    <t>PREPWFCM3170-N</t>
  </si>
  <si>
    <t> IMP EPSON WORKFORCE-M3170-N</t>
  </si>
  <si>
    <t>Multifuncional de tinta Epson EcoTank ET-M3170, imprime/escanea/copia/fax, USB/LAN/Wi</t>
  </si>
  <si>
    <t>PRHP1F3Y2A-B</t>
  </si>
  <si>
    <t>PRHPSMART750</t>
  </si>
  <si>
    <t> HP SMART TANK 750</t>
  </si>
  <si>
    <t>Multifuncional de tinta HP Smart Tank 750, Impresión/Escaneo/Copia/Wi-Fi/Bluetooth LE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</si>
  <si>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</si>
  <si>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</si>
  <si>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</si>
  <si>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</si>
  <si>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</si>
  <si>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</si>
  <si>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</si>
  <si>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</si>
  <si>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</si>
  <si>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ACCPUTE8164N</t>
  </si>
  <si>
    <t> COOLER PARA CPU TE-8164N LIQU</t>
  </si>
  <si>
    <t>Cooler para procesador TEROS TE-8164N, Intel y AMD, TDP 265W Máx, 24 cm, líquida[@@@]</t>
  </si>
  <si>
    <t>ACMSCORLQA13240</t>
  </si>
  <si>
    <t> COOLER MSI MAG CLQD A13 240 N</t>
  </si>
  <si>
    <t>Refrigeracion líquida MSI MAG CORELIQUID A13 240 / BLACK / Cantidad de ventiladores:</t>
  </si>
  <si>
    <t>ACMSCORLQA1324W</t>
  </si>
  <si>
    <t> COOLER MSI MAG CLQD A13 240 W</t>
  </si>
  <si>
    <t>Refrigeracion líquida MSI MAG CORELIQUID A13 240 WHITE / Cantidad de ventiladores: 2[</t>
  </si>
  <si>
    <t>ACMSCORLQD240</t>
  </si>
  <si>
    <t> COOLER MSI MAG CLQD D240 BLACK</t>
  </si>
  <si>
    <t>Refrigeracion líquida MSI MPG CORELIQUID D240, Cantidad de ventiladores: 2[@@@]La Ser</t>
  </si>
  <si>
    <t>ACMSCORLQE240W</t>
  </si>
  <si>
    <t> COOLER MSI AIO CORELIQUID E240</t>
  </si>
  <si>
    <t>Refrigeracion líquida MSI MAG CORELIQUID E240 / Cantidad de ventiladores: 2, Color Bl</t>
  </si>
  <si>
    <t>ACMSCORLQI240</t>
  </si>
  <si>
    <t> COOLER MSI MAG CLQD I240</t>
  </si>
  <si>
    <t>Refrigeracion líquida MSI MAG CORELIQUID I240, Cantidad de ventiladores: 2[@@@]La Ser</t>
  </si>
  <si>
    <t>ACMSCORLQI240W</t>
  </si>
  <si>
    <t> COOLER MSI MAG CLQD I240 WHITE</t>
  </si>
  <si>
    <t>Refrigeracion líquida MSI MAG CORELIQUID I240 WHITE, Cantidad de ventiladores: 2[@@@]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</si>
  <si>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</si>
  <si>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</si>
  <si>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</si>
  <si>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</si>
  <si>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</si>
  <si>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</si>
  <si>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</si>
  <si>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</si>
  <si>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</si>
  <si>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</si>
  <si>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</si>
  <si>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</si>
  <si>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</si>
  <si>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</si>
  <si>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</si>
  <si>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</si>
  <si>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</si>
  <si>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</t>
  </si>
  <si>
    <t> PROC AMD RYZEN 5 5600 3.50GHZ</t>
  </si>
  <si>
    <t>Procesador AMD Ryzen 5 5600, 3.50 / 4.40 GHz, 32MB L3 Cache, 6-Cores, AM4, 7nm, 65W.[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</si>
  <si>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</si>
  <si>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</si>
  <si>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</si>
  <si>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</si>
  <si>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</si>
  <si>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</si>
  <si>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</si>
  <si>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</si>
  <si>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</si>
  <si>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</si>
  <si>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</si>
  <si>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</si>
  <si>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</si>
  <si>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</si>
  <si>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</si>
  <si>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CPAM5R78700G</t>
  </si>
  <si>
    <t>Procesador AMD Ryzen 7 8700G 4.20 / 5.10 GHz, 16MB L3 Cache, 8-Cores, 5nm,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</si>
  <si>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</si>
  <si>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</si>
  <si>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</si>
  <si>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</si>
  <si>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</si>
  <si>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</si>
  <si>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</si>
  <si>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</si>
  <si>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</si>
  <si>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</si>
  <si>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</si>
  <si>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</si>
  <si>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</si>
  <si>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</si>
  <si>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</si>
  <si>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</si>
  <si>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</si>
  <si>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</si>
  <si>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</si>
  <si>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</si>
  <si>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</si>
  <si>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</si>
  <si>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</si>
  <si>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</si>
  <si>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</si>
  <si>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</si>
  <si>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</si>
  <si>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</si>
  <si>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</si>
  <si>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</si>
  <si>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</si>
  <si>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</si>
  <si>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</si>
  <si>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</si>
  <si>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</si>
  <si>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</si>
  <si>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</si>
  <si>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</si>
  <si>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</si>
  <si>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</si>
  <si>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</si>
  <si>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</si>
  <si>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</si>
  <si>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CPITI712700</t>
  </si>
  <si>
    <t>INTEL LATAM</t>
  </si>
  <si>
    <t>Procesador Intel Core i7-12700 2.10/4.90GHz, 25MBSmartCaché, LGA1700, 180W, Intel 7(1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</si>
  <si>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</si>
  <si>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</si>
  <si>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</si>
  <si>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</si>
  <si>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</si>
  <si>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</si>
  <si>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</si>
  <si>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</si>
  <si>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</si>
  <si>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</si>
  <si>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</si>
  <si>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</si>
  <si>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</si>
  <si>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</si>
  <si>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</si>
  <si>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</si>
  <si>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</si>
  <si>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</si>
  <si>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</si>
  <si>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</si>
  <si>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CPITI914900K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</si>
  <si>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</si>
  <si>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</si>
  <si>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</si>
  <si>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</si>
  <si>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</si>
  <si>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</si>
  <si>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</si>
  <si>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</si>
  <si>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</si>
  <si>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</si>
  <si>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</si>
  <si>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</si>
  <si>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</si>
  <si>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</si>
  <si>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</si>
  <si>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</si>
  <si>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</si>
  <si>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</si>
  <si>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</si>
  <si>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</si>
  <si>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</si>
  <si>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</si>
  <si>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</si>
  <si>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</si>
  <si>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</si>
  <si>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</si>
  <si>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</si>
  <si>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</si>
  <si>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</si>
  <si>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</si>
  <si>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</si>
  <si>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</si>
  <si>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</si>
  <si>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</si>
  <si>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</si>
  <si>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</si>
  <si>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</si>
  <si>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</si>
  <si>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</si>
  <si>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</si>
  <si>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</si>
  <si>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</si>
  <si>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</si>
  <si>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</si>
  <si>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</si>
  <si>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</si>
  <si>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</si>
  <si>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</si>
  <si>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</si>
  <si>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</si>
  <si>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</si>
  <si>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</si>
  <si>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</si>
  <si>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</si>
  <si>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</si>
  <si>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</si>
  <si>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</si>
  <si>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</si>
  <si>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</si>
  <si>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</si>
  <si>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</si>
  <si>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</si>
  <si>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</si>
  <si>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</si>
  <si>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</si>
  <si>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</si>
  <si>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HDIWD122PURP</t>
  </si>
  <si>
    <t> HD WD PURPLE PRO 12TB SATA</t>
  </si>
  <si>
    <t>Disco duro Western Digital WD Purple Pro 12TB, SATA, 512MB Cache, 7200 rpm, 3.5".[@@@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</si>
  <si>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</si>
  <si>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</si>
  <si>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</si>
  <si>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</si>
  <si>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</si>
  <si>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</si>
  <si>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</si>
  <si>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</si>
  <si>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</si>
  <si>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</si>
  <si>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</si>
  <si>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</si>
  <si>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</si>
  <si>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</si>
  <si>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</si>
  <si>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</si>
  <si>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</si>
  <si>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</si>
  <si>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</si>
  <si>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</si>
  <si>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</si>
  <si>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</si>
  <si>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</si>
  <si>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HDIWD60EFPX</t>
  </si>
  <si>
    <t> HD WD 6TB RED PLUS SATA 5400</t>
  </si>
  <si>
    <t>Disco duro Western Digital Red Plus WD60EFPX, 6TB, SATA, 5400rpm, 3.5", Cache 256MB[@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</si>
  <si>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</si>
  <si>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</si>
  <si>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</si>
  <si>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</si>
  <si>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</si>
  <si>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</si>
  <si>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</si>
  <si>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</si>
  <si>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HDIWD85PURZ</t>
  </si>
  <si>
    <t> HD WD PURPLE 8TB SATA 256MB</t>
  </si>
  <si>
    <t>Disco duro Western Digital WD Purple, 8TB, SATA 6.0 Gb/s, 256MB Cache, 5640 rpm, 3.5"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</si>
  <si>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</si>
  <si>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</si>
  <si>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</si>
  <si>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</si>
  <si>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</si>
  <si>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</si>
  <si>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</si>
  <si>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</si>
  <si>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</si>
  <si>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</si>
  <si>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</si>
  <si>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</si>
  <si>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</si>
  <si>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</si>
  <si>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</si>
  <si>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</si>
  <si>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</si>
  <si>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</si>
  <si>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</si>
  <si>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</si>
  <si>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</si>
  <si>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</si>
  <si>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</si>
  <si>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</si>
  <si>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</si>
  <si>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</si>
  <si>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</si>
  <si>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</si>
  <si>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</si>
  <si>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</si>
  <si>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</si>
  <si>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</si>
  <si>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</si>
  <si>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</si>
  <si>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</si>
  <si>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</si>
  <si>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</si>
  <si>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</si>
  <si>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</si>
  <si>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</si>
  <si>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</si>
  <si>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</si>
  <si>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</si>
  <si>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</si>
  <si>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</si>
  <si>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</si>
  <si>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</si>
  <si>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</si>
  <si>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</si>
  <si>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</si>
  <si>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</si>
  <si>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</si>
  <si>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</si>
  <si>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</si>
  <si>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</si>
  <si>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</si>
  <si>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</si>
  <si>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</si>
  <si>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</si>
  <si>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</si>
  <si>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</si>
  <si>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HD4TBTO440XK3AA</t>
  </si>
  <si>
    <t> HD EXT CANVIO BASICS 4TB 2.5''</t>
  </si>
  <si>
    <t>Disco duro externo Toshiba Canvio Basics, 4TB, USB 3.0.[@@@].....</t>
  </si>
  <si>
    <t>HD4TOCA40XK3CA</t>
  </si>
  <si>
    <t> HD EXT CANVIO ADVANCE 4TB - BL</t>
  </si>
  <si>
    <t>Disco Duro Externo Toshiba Portátil Canvio Advance, 4 TB, USB 3.0 / 2.0, Color: Negro</t>
  </si>
  <si>
    <t>HD4TOCA40XW3CA</t>
  </si>
  <si>
    <t> HD EXT CANVIO ADVANCE 4TB - WT</t>
  </si>
  <si>
    <t>Disco Duro Externo Toshiba Portátil Canvio Advance, 4 TB, USB 3.0 / 2.0, Color: Blanc</t>
  </si>
  <si>
    <t>HDDHDTP310XK3AA</t>
  </si>
  <si>
    <t> HD EXT CANVIO READY 1TB 3.0</t>
  </si>
  <si>
    <t>Disco duro externo Toshiba Canvio Ready 1TB, USB 3.0/2.0, Plug &amp; Play, Negro[@@@]</t>
  </si>
  <si>
    <t>HDDHDTP340XK3CA</t>
  </si>
  <si>
    <t> HD EXT CANVIO READY 4TB 3.0</t>
  </si>
  <si>
    <t>Disco duro externo Toshiba Canvio Ready 4TB, USB 3.0/2.0, Plug &amp; Play, Negro[@@@]</t>
  </si>
  <si>
    <t>HDE2TBTOHDTB420</t>
  </si>
  <si>
    <t> HD EXT CANVIO BASICS 2TB 2.5''</t>
  </si>
  <si>
    <t>Disco duro externo Toshiba Canvio Basic, 2TB, USB3.0, 2.5", Negro.[@@@]</t>
  </si>
  <si>
    <t>HDEHDTX120XK3AA</t>
  </si>
  <si>
    <t> HD EXT CANVIO GAMING 2TB - BL</t>
  </si>
  <si>
    <t>Disco Duro Externo Toshiba Portátil Canvio Gaming, 2 TB, USB 3.0 / 2.0, Color: Negro[</t>
  </si>
  <si>
    <t>HDESTGX2000400</t>
  </si>
  <si>
    <t> EXTERNAL HARD DRIVE 2TB HDD</t>
  </si>
  <si>
    <t>Disco duro externo portatil Seagate STGX2000400, 2TB, USB 3.0, Negro[@@@]</t>
  </si>
  <si>
    <t>HDESTGX4000400</t>
  </si>
  <si>
    <t> EXTERNAL HARD DRIVE 4TB HDD</t>
  </si>
  <si>
    <t>Disco duro externo portatil Seagate STGX4000400, 4TB, USB 3.0, Negro[@@@]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</si>
  <si>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</si>
  <si>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</si>
  <si>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</si>
  <si>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</si>
  <si>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</si>
  <si>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</si>
  <si>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</si>
  <si>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</si>
  <si>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</si>
  <si>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</si>
  <si>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</si>
  <si>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</si>
  <si>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</si>
  <si>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</si>
  <si>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</si>
  <si>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</si>
  <si>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</si>
  <si>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</si>
  <si>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</si>
  <si>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</si>
  <si>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</si>
  <si>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</si>
  <si>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</si>
  <si>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</si>
  <si>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</si>
  <si>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</si>
  <si>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</si>
  <si>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</si>
  <si>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</si>
  <si>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</si>
  <si>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</si>
  <si>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</si>
  <si>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</si>
  <si>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</si>
  <si>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</si>
  <si>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</si>
  <si>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</si>
  <si>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</si>
  <si>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</si>
  <si>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</si>
  <si>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</si>
  <si>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</si>
  <si>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SSDEXTBPD204TBB</t>
  </si>
  <si>
    <t> BIWIN PD2000 4TB BLACK ESSD</t>
  </si>
  <si>
    <t>SSD Externo Biwin PD2000, 4TB, Interfaz: USB-C 3.2 Gen 2x2[@@@]La unidad SSD Biwin BP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</si>
  <si>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</si>
  <si>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</si>
  <si>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</si>
  <si>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</si>
  <si>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</si>
  <si>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</si>
  <si>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SSDEXTPR21TBB</t>
  </si>
  <si>
    <t> SSD EXT BIWIN PR2000 1TB BLK</t>
  </si>
  <si>
    <t>SSD Externo Biwin Amber PR2000 1TB, 2000MBs, Color negro.[@@@]El Biwin Amber PR2000 d</t>
  </si>
  <si>
    <t>SSDEXTPR22TBB</t>
  </si>
  <si>
    <t> SSD EXT BIWIN PR2000 2TB BLK</t>
  </si>
  <si>
    <t>Disco Duro solido externo Biwin AMBER PR2000 2 TB, USB 3.2 GEN 2x2 TIPO-C, 2000MB/s[@</t>
  </si>
  <si>
    <t>SSDHP1F5P7AA</t>
  </si>
  <si>
    <t> HP PORTABLE SSD P500 1TB</t>
  </si>
  <si>
    <t>Unidad de Estado Solido Externo (SSD) Portatil HPP500, 1TB, USB-C 3.2 Gen 1, Color Pl</t>
  </si>
  <si>
    <t>SSDKTXS2000500</t>
  </si>
  <si>
    <t> SSD EXT KING XS2000 500GB 3.2</t>
  </si>
  <si>
    <t>Unidad en estado sólido externa Kingston XS2000, 500GB, USB 3.2 Gen 2x2 Tipo-C[@@@]Ve</t>
  </si>
  <si>
    <t>SSDLE5SD1Q27713</t>
  </si>
  <si>
    <t> LP100 2TB LUNA GREY ESSD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</si>
  <si>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</si>
  <si>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</si>
  <si>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</si>
  <si>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</si>
  <si>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</si>
  <si>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</si>
  <si>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</si>
  <si>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</si>
  <si>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</si>
  <si>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</si>
  <si>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</si>
  <si>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</si>
  <si>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</si>
  <si>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</si>
  <si>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</si>
  <si>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</si>
  <si>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</si>
  <si>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</si>
  <si>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</si>
  <si>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</si>
  <si>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</si>
  <si>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</si>
  <si>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</si>
  <si>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</si>
  <si>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</si>
  <si>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SSDWDELEMENT2TB</t>
  </si>
  <si>
    <t>  WD ELEMENTS SE SSD 2TB</t>
  </si>
  <si>
    <t>Disco duro externo Western Digital Elements SE SSD Portatil, 2TB, USB 3.0.[@@@]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</si>
  <si>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</si>
  <si>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</si>
  <si>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</si>
  <si>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</si>
  <si>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</si>
  <si>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</si>
  <si>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</si>
  <si>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</si>
  <si>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</si>
  <si>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</si>
  <si>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</si>
  <si>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</si>
  <si>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</si>
  <si>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</t>
  </si>
  <si>
    <t> ESTB 1KVA IEDA SOLI LCR10-4.5%</t>
  </si>
  <si>
    <t>Estabilizador Elise Ieda Poder Safe LCR10-4.5%, Solido, 1kVA, 220V.[@@@]Presentación</t>
  </si>
  <si>
    <t>PSSTIE1042S</t>
  </si>
  <si>
    <t> ESTB 1KVA FASE SOLIDO FES-10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</si>
  <si>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</si>
  <si>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</si>
  <si>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</si>
  <si>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</si>
  <si>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</si>
  <si>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</si>
  <si>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</si>
  <si>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</si>
  <si>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</si>
  <si>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</si>
  <si>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</si>
  <si>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</si>
  <si>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</si>
  <si>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</si>
  <si>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</si>
  <si>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</si>
  <si>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</si>
  <si>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</si>
  <si>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</si>
  <si>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</si>
  <si>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</si>
  <si>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</si>
  <si>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</si>
  <si>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</si>
  <si>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</si>
  <si>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</si>
  <si>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</si>
  <si>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</si>
  <si>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</si>
  <si>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</si>
  <si>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</si>
  <si>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</si>
  <si>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</si>
  <si>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</si>
  <si>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ACCMRR-S4NA17PA</t>
  </si>
  <si>
    <t> AC CM AIR COOLER HYPER 212</t>
  </si>
  <si>
    <t>Fan Cooler Master Hyper 212 Spectrum V3 CPU Air Cooler[@@@]Compatible con:</t>
  </si>
  <si>
    <t>GE5PS7A24237</t>
  </si>
  <si>
    <t> ESSL SVC - 3Y 24X7X4 + YDYD</t>
  </si>
  <si>
    <t>LENOVO - SYSTEMX</t>
  </si>
  <si>
    <t>GE5WS0M90373</t>
  </si>
  <si>
    <t> WARRANTY 3Y PREMIER SUPPORT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</si>
  <si>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</si>
  <si>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</si>
  <si>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</si>
  <si>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</si>
  <si>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</si>
  <si>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</si>
  <si>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</si>
  <si>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</si>
  <si>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</si>
  <si>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</si>
  <si>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</si>
  <si>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</si>
  <si>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</si>
  <si>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</si>
  <si>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</si>
  <si>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</si>
  <si>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</si>
  <si>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</si>
  <si>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</si>
  <si>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</si>
  <si>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</si>
  <si>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</si>
  <si>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</si>
  <si>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</si>
  <si>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</si>
  <si>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</si>
  <si>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</si>
  <si>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</si>
  <si>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</si>
  <si>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</si>
  <si>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</si>
  <si>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</si>
  <si>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</si>
  <si>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</si>
  <si>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</si>
  <si>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</si>
  <si>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</si>
  <si>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</si>
  <si>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</si>
  <si>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</si>
  <si>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</si>
  <si>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</si>
  <si>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</si>
  <si>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</si>
  <si>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</si>
  <si>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ZGELE5PS0A23193</t>
  </si>
  <si>
    <t> GE LEN 3Y ONSITE-3Y ONSITE+ADP</t>
  </si>
  <si>
    <t>ZGELE5WS0A23136</t>
  </si>
  <si>
    <t> GE 3Y ONSITE 4Y ONSITE</t>
  </si>
  <si>
    <t>4 Year Onsite, Next Business Day.[@@@]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</si>
  <si>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</si>
  <si>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</si>
  <si>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</si>
  <si>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</si>
  <si>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</si>
  <si>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</si>
  <si>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</si>
  <si>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</si>
  <si>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</si>
  <si>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</si>
  <si>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</si>
  <si>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</si>
  <si>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</si>
  <si>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</si>
  <si>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</si>
  <si>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</si>
  <si>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</si>
  <si>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</si>
  <si>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</si>
  <si>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</si>
  <si>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</si>
  <si>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</si>
  <si>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</si>
  <si>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</si>
  <si>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</si>
  <si>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</si>
  <si>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</si>
  <si>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</si>
  <si>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</si>
  <si>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</si>
  <si>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</si>
  <si>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</si>
  <si>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</si>
  <si>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</si>
  <si>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</si>
  <si>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</si>
  <si>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</si>
  <si>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</si>
  <si>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</si>
  <si>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</si>
  <si>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</si>
  <si>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</si>
  <si>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</si>
  <si>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</si>
  <si>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</si>
  <si>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</si>
  <si>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</si>
  <si>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</si>
  <si>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</si>
  <si>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</si>
  <si>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</si>
  <si>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</si>
  <si>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</si>
  <si>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</si>
  <si>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</si>
  <si>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</si>
  <si>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</si>
  <si>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</si>
  <si>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</si>
  <si>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</si>
  <si>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</si>
  <si>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</si>
  <si>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</si>
  <si>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</si>
  <si>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</si>
  <si>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</si>
  <si>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</si>
  <si>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</si>
  <si>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</si>
  <si>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</si>
  <si>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</si>
  <si>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</si>
  <si>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</si>
  <si>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</si>
  <si>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</si>
  <si>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</si>
  <si>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</si>
  <si>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</si>
  <si>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</si>
  <si>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</si>
  <si>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</si>
  <si>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</si>
  <si>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</si>
  <si>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</si>
  <si>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MMVDEPBL1485F</t>
  </si>
  <si>
    <t> PROYECTOR BRIGHTLINK 1485FI+</t>
  </si>
  <si>
    <t>Proyector Epson BrightLink 1485Fi+ interactivo táctil de distancia ultracorta, Luz La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</si>
  <si>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</si>
  <si>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</si>
  <si>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</si>
  <si>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</si>
  <si>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</si>
  <si>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</si>
  <si>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</si>
  <si>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</si>
  <si>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MMVDEPPW52</t>
  </si>
  <si>
    <t> PROYECTOR POWERLITE W52+</t>
  </si>
  <si>
    <t>Proyector PowerLite W52+ WXGA 3LCD, Inalambrico HDMI x1, VGA x1, Parlante Monoaural: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</si>
  <si>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</si>
  <si>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</si>
  <si>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</si>
  <si>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</si>
  <si>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</si>
  <si>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</si>
  <si>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</si>
  <si>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</si>
  <si>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</si>
  <si>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</si>
  <si>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</si>
  <si>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PR2011082</t>
  </si>
  <si>
    <t> CRICUT MAKER 4 BI-VOLT EMEA</t>
  </si>
  <si>
    <t>Cricut Maker 4 Bi-Volt Emea | Plotter De Corte inteligente Maker 4 | Color Verde Euca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</si>
  <si>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</si>
  <si>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</si>
  <si>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</si>
  <si>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</si>
  <si>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</si>
  <si>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</si>
  <si>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</si>
  <si>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</si>
  <si>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</si>
  <si>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</si>
  <si>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</si>
  <si>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</si>
  <si>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</si>
  <si>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</si>
  <si>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</si>
  <si>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</si>
  <si>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</si>
  <si>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</si>
  <si>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</si>
  <si>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</si>
  <si>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</si>
  <si>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</si>
  <si>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</si>
  <si>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</si>
  <si>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</si>
  <si>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</si>
  <si>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</si>
  <si>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</si>
  <si>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</si>
  <si>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</si>
  <si>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</si>
  <si>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</si>
  <si>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</si>
  <si>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</si>
  <si>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</si>
  <si>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</si>
  <si>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</si>
  <si>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PRADV8010N</t>
  </si>
  <si>
    <t>Impresora térmica Advance ADV-8010, velocidad de impresión 300 mm/seg ,USB+LAN[@@@]Im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</si>
  <si>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</si>
  <si>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</si>
  <si>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</si>
  <si>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</si>
  <si>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</si>
  <si>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</si>
  <si>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</si>
  <si>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</si>
  <si>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</si>
  <si>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</si>
  <si>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</si>
  <si>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</si>
  <si>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</si>
  <si>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</si>
  <si>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</si>
  <si>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</si>
  <si>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</si>
  <si>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ACCEPC12C934591</t>
  </si>
  <si>
    <t> CAJA DE MANTENIMIENTO L15150</t>
  </si>
  <si>
    <t>ACCEPC33S021601</t>
  </si>
  <si>
    <t> MAINTENANCE BOX FOR C4000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</si>
  <si>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</si>
  <si>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</si>
  <si>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</si>
  <si>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</si>
  <si>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</si>
  <si>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</si>
  <si>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ZZZFEXBANERMATE</t>
  </si>
  <si>
    <t> BANNER 500D*300D 18X12 440GSM</t>
  </si>
  <si>
    <t>FLEX BANNER 500D*300D/18*12 440GSM 3.2M*50M[@@@]</t>
  </si>
  <si>
    <t>ZZLENKL1041DDAF</t>
  </si>
  <si>
    <t> KASKEPERSKY STAND1PC 1YEAR(LEN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</si>
  <si>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</si>
  <si>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</si>
  <si>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</si>
  <si>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</si>
  <si>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</si>
  <si>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</si>
  <si>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</si>
  <si>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</si>
  <si>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</si>
  <si>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</si>
  <si>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</si>
  <si>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</si>
  <si>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</si>
  <si>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</si>
  <si>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</si>
  <si>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</si>
  <si>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</si>
  <si>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</si>
  <si>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</si>
  <si>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</si>
  <si>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</si>
  <si>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</si>
  <si>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</si>
  <si>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</si>
  <si>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</si>
  <si>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</si>
  <si>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</si>
  <si>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</si>
  <si>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</si>
  <si>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</si>
  <si>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</si>
  <si>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</si>
  <si>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</si>
  <si>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</si>
  <si>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</si>
  <si>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</si>
  <si>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</si>
  <si>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</si>
  <si>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</si>
  <si>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</si>
  <si>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</si>
  <si>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</si>
  <si>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</si>
  <si>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</si>
  <si>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</si>
  <si>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</si>
  <si>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</si>
  <si>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</si>
  <si>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</si>
  <si>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</si>
  <si>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</si>
  <si>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</si>
  <si>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</si>
  <si>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</si>
  <si>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</si>
  <si>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</si>
  <si>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</si>
  <si>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</si>
  <si>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</si>
  <si>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</si>
  <si>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MBASH510M-KR20</t>
  </si>
  <si>
    <t> MB AS H470 S/V/L DDR4</t>
  </si>
  <si>
    <t>Motherboard ASUS PRIME H510M-K R2.0 Chipset IntelH470, LGA1200, Micro ATX[@@@]Soporta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</si>
  <si>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</si>
  <si>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</si>
  <si>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</si>
  <si>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</si>
  <si>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</si>
  <si>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</si>
  <si>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</si>
  <si>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</si>
  <si>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</si>
  <si>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</si>
  <si>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</si>
  <si>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MBASH610MKD4CSM</t>
  </si>
  <si>
    <t> MB AS H610M-K D4 CSM SVL DDR4</t>
  </si>
  <si>
    <t>Motherboard ASUS PRIME H610M-K D4-CSM, Chipset Intel H610, LGA1700, mATX[@@@]Soporta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</si>
  <si>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</si>
  <si>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</si>
  <si>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</si>
  <si>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</si>
  <si>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</si>
  <si>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</si>
  <si>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MBGBB760MKV2D4</t>
  </si>
  <si>
    <t> MB GB B760M K V2 S/V/L DDR4</t>
  </si>
  <si>
    <t>Motherboard Gigabyte B760M K V2 DDR4, Chipset Intel B760, LGA1700, mATX[@@@]Soporta P</t>
  </si>
  <si>
    <t>MBMSB760M-ED4</t>
  </si>
  <si>
    <t> MB MS PRO B760M-E S/V/L DDR4</t>
  </si>
  <si>
    <t>Motherboard MSI PRO PRO B760M-E DDR4, Chipset Intel B760, LGA1700, HDMI, VGA, mATX.[@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</si>
  <si>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</si>
  <si>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</si>
  <si>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</si>
  <si>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</si>
  <si>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</si>
  <si>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</si>
  <si>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</si>
  <si>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</si>
  <si>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</si>
  <si>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</si>
  <si>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</si>
  <si>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</si>
  <si>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MBASH610M-ED5</t>
  </si>
  <si>
    <t> MB AS PRIME H610M-E S/V/L DDR5</t>
  </si>
  <si>
    <t>Motherboard ASUS PRIME H610M-E, Chipset Intel H610, LGA1700, Micro 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</si>
  <si>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</si>
  <si>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</si>
  <si>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</si>
  <si>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</si>
  <si>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</si>
  <si>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</si>
  <si>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MBGBB760MDS3HA5</t>
  </si>
  <si>
    <t> MB GB B760M-DS3H AX S/V/L DDR5</t>
  </si>
  <si>
    <t>Motherboard Gigabyte B760M DS3H AX (rev. 1.0) Chipset Intel B760, LGA1700, Micro ATX[</t>
  </si>
  <si>
    <t>MBGBQ670MD3H</t>
  </si>
  <si>
    <t> MB GB Q670M-D3H S/V/L DDR5</t>
  </si>
  <si>
    <t>Motherboard Gigabyte Q670M D3H, Chipset Intel Q670, LGA1700, mATX[@@@]Soporta Procesa</t>
  </si>
  <si>
    <t>MBMSB760M-G</t>
  </si>
  <si>
    <t> MB MS PRO B760M-G ARGB DDR5</t>
  </si>
  <si>
    <t>Motherboard MSI PRO B760M-G, Chipset Intel B760, LGA1700, HDMI, DP, VGA, mATX[@@@]Sop</t>
  </si>
  <si>
    <t>MBMXB760M-ND5V2</t>
  </si>
  <si>
    <t> MB MX B760M-N D5 V2 S/V/L DDR5</t>
  </si>
  <si>
    <t>Motherboard Maxsun Challenger B760M-N D5, ChipsetIntel B760, LGA1700, mATX[@@@]Soport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</si>
  <si>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</si>
  <si>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</si>
  <si>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</si>
  <si>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</si>
  <si>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</si>
  <si>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</si>
  <si>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</si>
  <si>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</si>
  <si>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</si>
  <si>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</si>
  <si>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</si>
  <si>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</si>
  <si>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MBGBB760MAELXAX</t>
  </si>
  <si>
    <t> MB GB B760M A ELITE X AX DDR5</t>
  </si>
  <si>
    <t>Motherboard Gigabyte B760M AORUS ELITE X AX, Chipset Intel B760, LGA1700, mATX[@@@]So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</si>
  <si>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</si>
  <si>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</si>
  <si>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</si>
  <si>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</si>
  <si>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</si>
  <si>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</si>
  <si>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</si>
  <si>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</si>
  <si>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</si>
  <si>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</si>
  <si>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</si>
  <si>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</si>
  <si>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MBGBZ790D</t>
  </si>
  <si>
    <t> MB GB Z790 D S/V/L DDR5</t>
  </si>
  <si>
    <t>Motherboard Gigabyte Z790 D, Chipset Intel Z790, LGA1700, ATX[@@@]Soporta Procesadore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</si>
  <si>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</si>
  <si>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</si>
  <si>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</si>
  <si>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</si>
  <si>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</si>
  <si>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</si>
  <si>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</si>
  <si>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</si>
  <si>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</si>
  <si>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</si>
  <si>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</si>
  <si>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</si>
  <si>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</si>
  <si>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</si>
  <si>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</si>
  <si>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</si>
  <si>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</si>
  <si>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</si>
  <si>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</si>
  <si>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</si>
  <si>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</si>
  <si>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</si>
  <si>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</si>
  <si>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</si>
  <si>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</si>
  <si>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</si>
  <si>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</si>
  <si>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</si>
  <si>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</si>
  <si>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</si>
  <si>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</si>
  <si>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</si>
  <si>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</si>
  <si>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</si>
  <si>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</si>
  <si>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</si>
  <si>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</si>
  <si>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</si>
  <si>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</si>
  <si>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</si>
  <si>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</si>
  <si>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</si>
  <si>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</si>
  <si>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</si>
  <si>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</si>
  <si>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</si>
  <si>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</si>
  <si>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</si>
  <si>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</si>
  <si>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</si>
  <si>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</si>
  <si>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</si>
  <si>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</si>
  <si>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</si>
  <si>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</si>
  <si>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</si>
  <si>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</si>
  <si>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</si>
  <si>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</si>
  <si>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</si>
  <si>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</si>
  <si>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</si>
  <si>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</si>
  <si>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</si>
  <si>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</si>
  <si>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</si>
  <si>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</si>
  <si>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</si>
  <si>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</si>
  <si>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</si>
  <si>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</si>
  <si>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</si>
  <si>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</si>
  <si>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</si>
  <si>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</si>
  <si>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</si>
  <si>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</si>
  <si>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</si>
  <si>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</si>
  <si>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</si>
  <si>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</si>
  <si>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</si>
  <si>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</si>
  <si>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</si>
  <si>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</si>
  <si>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</si>
  <si>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</si>
  <si>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</si>
  <si>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</si>
  <si>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</si>
  <si>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</si>
  <si>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</si>
  <si>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</si>
  <si>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</si>
  <si>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</si>
  <si>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</si>
  <si>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</si>
  <si>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</si>
  <si>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</si>
  <si>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</si>
  <si>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</si>
  <si>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</si>
  <si>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</si>
  <si>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</si>
  <si>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</si>
  <si>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</si>
  <si>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</si>
  <si>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</si>
  <si>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</si>
  <si>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</si>
  <si>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</si>
  <si>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</si>
  <si>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</si>
  <si>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</si>
  <si>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</si>
  <si>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</si>
  <si>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</si>
  <si>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</si>
  <si>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</si>
  <si>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</si>
  <si>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</si>
  <si>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</si>
  <si>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</si>
  <si>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</si>
  <si>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</si>
  <si>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</si>
  <si>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</si>
  <si>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</si>
  <si>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</si>
  <si>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</si>
  <si>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</si>
  <si>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</si>
  <si>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</si>
  <si>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</si>
  <si>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</si>
  <si>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</si>
  <si>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</si>
  <si>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</si>
  <si>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</si>
  <si>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</si>
  <si>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</si>
  <si>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</si>
  <si>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MBGBA520MDS3H</t>
  </si>
  <si>
    <t>Motherboard Gigabyte A520M DS3H (rev. 1.0), AM4, DDR4, HDMI, DP, HD Audio.[@@@]Soport</t>
  </si>
  <si>
    <t>MBGBA520MDS3HAC</t>
  </si>
  <si>
    <t> MB GB A520M DS3H AC S/V/L DDR4</t>
  </si>
  <si>
    <t>Motherboard Gigabyte A520M DS3H AC, AM4, DDR4, DVI-D, HDMI, DP, Micro-ATX[@@@]Soporta</t>
  </si>
  <si>
    <t>MBGBB550MDS3HAC</t>
  </si>
  <si>
    <t> MB GB B550M DS3H AC DDR4</t>
  </si>
  <si>
    <t>Motherboard Gigabyte B550M DS3H AC (rev. 1.5) Chipset AMD B550, Socket AM4, Micro ATX</t>
  </si>
  <si>
    <t>MBGBB550MDS3HR2</t>
  </si>
  <si>
    <t> MB GB B550M DS3H R2 SVL DDR4</t>
  </si>
  <si>
    <t>Motherboard Gigabyte B550M DS3H R2, Chipset AMD B550, Socket AM4, Micro ATX[@@@]Sopor</t>
  </si>
  <si>
    <t>MBMSB550M-APRO</t>
  </si>
  <si>
    <t> MB MS B550M-A PRO S/V/L DDR4</t>
  </si>
  <si>
    <t>Motherboard MSI B550M-A PRO, AMD B550, AM4, DDR4,HDMI, DVI-D, LAN, USB 3.2 GEN1, M-AT</t>
  </si>
  <si>
    <t>MBMSB550MPROVDH</t>
  </si>
  <si>
    <t> MB MS B550M PRO-VDH S/V/L DDR4</t>
  </si>
  <si>
    <t>Motherboard MSI B550M PRO-VDH, AMD B550, AM4 Socket, VGA, HDMI, DP[@@@]Soporta proces</t>
  </si>
  <si>
    <t>MBASB550MTGPWF2</t>
  </si>
  <si>
    <t> MB AS TUF GAMING B550M-PLUS WF</t>
  </si>
  <si>
    <t>Motherboard ASUS TUF GAMING B550M-PLUS WIFI II Chipset AMD B550, Socket AMD AM4, Micr</t>
  </si>
  <si>
    <t>MBASB550TFPLWF2</t>
  </si>
  <si>
    <t> MB AS TUF GAMING B550-PLUS WF</t>
  </si>
  <si>
    <t>Motherboard ASUS TUF GAMING B550-PLUS WIFI II, Chipset AMD B550, Socket AMD AM4, ATX[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</si>
  <si>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</si>
  <si>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</si>
  <si>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</si>
  <si>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</si>
  <si>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</si>
  <si>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</si>
  <si>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</si>
  <si>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</si>
  <si>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</si>
  <si>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</si>
  <si>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</si>
  <si>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</si>
  <si>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</si>
  <si>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</si>
  <si>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</si>
  <si>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</si>
  <si>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</si>
  <si>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</si>
  <si>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</si>
  <si>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</si>
  <si>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</si>
  <si>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</si>
  <si>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MBASB650M-AII</t>
  </si>
  <si>
    <t> MB AS PRIME B650M-A II SVL DR5</t>
  </si>
  <si>
    <t>Motherboard ASUS PRIME B650M-A II , Chipset AMD B650, Socket AM5, Micro ATX[@@@]Sopor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</si>
  <si>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</si>
  <si>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</si>
  <si>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</si>
  <si>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</si>
  <si>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</si>
  <si>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</si>
  <si>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</si>
  <si>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</si>
  <si>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</si>
  <si>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</si>
  <si>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</si>
  <si>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</si>
  <si>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</si>
  <si>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</si>
  <si>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</si>
  <si>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</si>
  <si>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</si>
  <si>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</si>
  <si>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</si>
  <si>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</si>
  <si>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</si>
  <si>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</si>
  <si>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</si>
  <si>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</si>
  <si>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</si>
  <si>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</si>
  <si>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</si>
  <si>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</si>
  <si>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</si>
  <si>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</si>
  <si>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</si>
  <si>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</si>
  <si>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</si>
  <si>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</si>
  <si>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</si>
  <si>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</si>
  <si>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</si>
  <si>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</si>
  <si>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</si>
  <si>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</si>
  <si>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</si>
  <si>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</si>
  <si>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</si>
  <si>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</si>
  <si>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</si>
  <si>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</si>
  <si>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</si>
  <si>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</si>
  <si>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</si>
  <si>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</si>
  <si>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</si>
  <si>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</si>
  <si>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</si>
  <si>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</si>
  <si>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</si>
  <si>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</si>
  <si>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</si>
  <si>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</si>
  <si>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</si>
  <si>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</si>
  <si>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</si>
  <si>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</si>
  <si>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</si>
  <si>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</si>
  <si>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</si>
  <si>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</si>
  <si>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</si>
  <si>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</si>
  <si>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</si>
  <si>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</si>
  <si>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</si>
  <si>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</si>
  <si>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</si>
  <si>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</si>
  <si>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</si>
  <si>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</si>
  <si>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</si>
  <si>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</si>
  <si>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</si>
  <si>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</si>
  <si>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</si>
  <si>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</si>
  <si>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</si>
  <si>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</si>
  <si>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</si>
  <si>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</si>
  <si>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</si>
  <si>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</si>
  <si>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</si>
  <si>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</si>
  <si>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</si>
  <si>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</si>
  <si>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</si>
  <si>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</si>
  <si>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</si>
  <si>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</si>
  <si>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</si>
  <si>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</si>
  <si>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</si>
  <si>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</si>
  <si>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</si>
  <si>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</si>
  <si>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</si>
  <si>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</si>
  <si>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</si>
  <si>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</si>
  <si>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</si>
  <si>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</si>
  <si>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</si>
  <si>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</si>
  <si>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</si>
  <si>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</si>
  <si>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</si>
  <si>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</si>
  <si>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</si>
  <si>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</si>
  <si>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</si>
  <si>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</si>
  <si>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</si>
  <si>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</si>
  <si>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</si>
  <si>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</si>
  <si>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</si>
  <si>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</si>
  <si>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</si>
  <si>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</si>
  <si>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</si>
  <si>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</si>
  <si>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</si>
  <si>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</si>
  <si>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</si>
  <si>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</si>
  <si>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</si>
  <si>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</si>
  <si>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</si>
  <si>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</si>
  <si>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</si>
  <si>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</si>
  <si>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</si>
  <si>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</si>
  <si>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</si>
  <si>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MBMSB650MGMGPWF</t>
  </si>
  <si>
    <t> MB MS B650M GAMING PLUS WF DR5</t>
  </si>
  <si>
    <t>Motherboard MSI B650M GAMING PLUS WIFI, Chipset AMD B650, Socket AMD AM5, mATX[@@@]So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</si>
  <si>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</si>
  <si>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</si>
  <si>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</si>
  <si>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</si>
  <si>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</si>
  <si>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</si>
  <si>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</si>
  <si>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</si>
  <si>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</si>
  <si>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</si>
  <si>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</si>
  <si>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</si>
  <si>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</si>
  <si>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</si>
  <si>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</si>
  <si>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</si>
  <si>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</si>
  <si>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</si>
  <si>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</si>
  <si>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</si>
  <si>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</si>
  <si>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</si>
  <si>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</si>
  <si>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</si>
  <si>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</si>
  <si>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</si>
  <si>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</si>
  <si>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</si>
  <si>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</si>
  <si>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</si>
  <si>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</si>
  <si>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</si>
  <si>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</si>
  <si>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</si>
  <si>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</si>
  <si>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</si>
  <si>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</si>
  <si>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</si>
  <si>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</si>
  <si>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</si>
  <si>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</si>
  <si>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</si>
  <si>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ME16GTCHC22DC01</t>
  </si>
  <si>
    <t> MEM 16G (2X8) TG T-CREATE 3.2G</t>
  </si>
  <si>
    <t>Memoria TEAMGROUP T-CREATE Classic DDR4, 16GB (2x8GB) DDR4-3200MHz, CL-22, 1.2V[@@@]</t>
  </si>
  <si>
    <t>ME16KVR32N22S8</t>
  </si>
  <si>
    <t> MEM RAM 16G KVR 3.20GHZ DDR4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</si>
  <si>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</si>
  <si>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</si>
  <si>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</si>
  <si>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</si>
  <si>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</si>
  <si>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</si>
  <si>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</si>
  <si>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</si>
  <si>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</si>
  <si>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ME16KF436C18BB2</t>
  </si>
  <si>
    <t> MEM RAM 16G BEAST RGB 3.60G D4</t>
  </si>
  <si>
    <t>Memoria Kingston Fury Beast RGB BLACK, 16GB, DDR4-3600MT/s, PC4-28800, CL18, 1.35V,No</t>
  </si>
  <si>
    <t>ME16KF436C18RB2</t>
  </si>
  <si>
    <t> MEM RAM 32G FURY REN RGB 3.60G</t>
  </si>
  <si>
    <t>Memoria DIMM Kingston Fury Renegade 32GB DDR4-3600MT/s PC4-28800, CL18, 1.35V, 288-pi</t>
  </si>
  <si>
    <t>ME8GKF436C17BB8</t>
  </si>
  <si>
    <t> MEM RAM 8G FURY BEAST 3.60G D4</t>
  </si>
  <si>
    <t>Memoria Kingston Fury Beast, 8GB, DDR4 3600 MT/s,PC4-28800, CL17, 1.35V.[@@@]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</si>
  <si>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</si>
  <si>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</si>
  <si>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</si>
  <si>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</si>
  <si>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</si>
  <si>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</si>
  <si>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</si>
  <si>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</si>
  <si>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</si>
  <si>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</si>
  <si>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</si>
  <si>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</si>
  <si>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ME16TFDT5200HC4</t>
  </si>
  <si>
    <t> MEM RAM 16G TF TUF DT RGB 5.2G</t>
  </si>
  <si>
    <t>Memoria TEAMGROUP DELTA TUF Gaming Alliance RGB, 16GB DDR5-5200MHz PC5-41600, CL40, 1</t>
  </si>
  <si>
    <t>ME32CMX5M1B5200</t>
  </si>
  <si>
    <t> MEM RAM 32G CO VENG 5.20G DDR5</t>
  </si>
  <si>
    <t>ME32CMX5M2B5200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</si>
  <si>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</si>
  <si>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</si>
  <si>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</si>
  <si>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</si>
  <si>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</si>
  <si>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</si>
  <si>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</si>
  <si>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</si>
  <si>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</si>
  <si>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</si>
  <si>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</si>
  <si>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</si>
  <si>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</si>
  <si>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</si>
  <si>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ME8GTFV5200HC40</t>
  </si>
  <si>
    <t> MEM RAM 8G TF VULCAN 5.20GHZ</t>
  </si>
  <si>
    <t>Memoria TEAMGROUP T-Force VULCAN DDR5 8GB DDR5-5200 MHz, CL40, 1.25V[@@@]</t>
  </si>
  <si>
    <t>ME16CVX5M1B560R</t>
  </si>
  <si>
    <t> MEM RAM 16G COR VEG RGB 5.60G</t>
  </si>
  <si>
    <t>Memoria Corsair Vengeance RGB DDR5, 16GB DDR5-5600MHz, PC5-44800, CL40, 1.25v[@@@]Pot</t>
  </si>
  <si>
    <t>ME16HPX26G0R1AA</t>
  </si>
  <si>
    <t> MEM RAM 16G HP X2 5.60GHZ DDR5</t>
  </si>
  <si>
    <t>HP MEMORIAS RAM</t>
  </si>
  <si>
    <t>Memoria HP X2 UDIMM DDR5, 16GB 5600 MHz, PC5-44800, CL46, 1.1V[@@@]</t>
  </si>
  <si>
    <t>ME16KCP556US8</t>
  </si>
  <si>
    <t> MEM RAM 16G KCP556US8 5.6G DR5</t>
  </si>
  <si>
    <t>Memoria Kingston 16GB, DDR5-5600 MT/s, PC5-44800,CL46, 1.1V, 288-pin, 1Rx8, Non-ECC[@</t>
  </si>
  <si>
    <t>ME16TFD5600HC3W</t>
  </si>
  <si>
    <t>Memoria TEAMGROUP T-FORCE DELTA RGB DDR5, 16GB DDR5-5600MHz, PC5-44800, CL36, 1.2V[@@</t>
  </si>
  <si>
    <t>ME16TFDT5600HC3</t>
  </si>
  <si>
    <t> MEM RAM 16G TF TUF DT RGB 5.6G</t>
  </si>
  <si>
    <t>Memoria TEAMGROUP T-FORCE DELTA TUF GAMING ALLIANCE RGB DDR5, 16GB DDR5-5600MHz, CL36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</si>
  <si>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</si>
  <si>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</si>
  <si>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</si>
  <si>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</si>
  <si>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</si>
  <si>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</si>
  <si>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</si>
  <si>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</si>
  <si>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</si>
  <si>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</si>
  <si>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</si>
  <si>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</si>
  <si>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</si>
  <si>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</si>
  <si>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</si>
  <si>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</si>
  <si>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</si>
  <si>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 MEM RAM 16G VULCAN ALP 6.00GHZ</t>
  </si>
  <si>
    <t>ME16TF6000HC38A</t>
  </si>
  <si>
    <t>Memoria TEAMGROUP T-FORCE DELTA BLACK RGB, 16GB (1x16GB) DDR5-6000MHz, CL38, 1.25V[@@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</si>
  <si>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</si>
  <si>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</si>
  <si>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</si>
  <si>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</si>
  <si>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</si>
  <si>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</si>
  <si>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</si>
  <si>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</si>
  <si>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</si>
  <si>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</si>
  <si>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</si>
  <si>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</si>
  <si>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</si>
  <si>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</si>
  <si>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</si>
  <si>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</si>
  <si>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ME32KF560C30BBA</t>
  </si>
  <si>
    <t> MEM RAM 32G KF RGB 6.0G DDR5</t>
  </si>
  <si>
    <t>Memoria DIMM Kingston FURY Beast 32GB DDR5-6000MT/s PC5-48000, 2Rx8, CL30, 1.4V, 288-</t>
  </si>
  <si>
    <t>ME32KF560C36BRG</t>
  </si>
  <si>
    <t> MEM RAM 32G KF RGB 6.00G NEG</t>
  </si>
  <si>
    <t>ME32PR60V2ARGBS</t>
  </si>
  <si>
    <t> MEM RAM 32G(2X16) PR VII ARGBS</t>
  </si>
  <si>
    <t>PREDATOR</t>
  </si>
  <si>
    <t>Memoria U-DIMM Predator Vesta II RGB, 32GB (2x16GB) DDR5-6000MHz, PC5-48000, CL36, 1.</t>
  </si>
  <si>
    <t>ME32TF6000HC38J</t>
  </si>
  <si>
    <t> MEM RAM 32G TF DELT RGB 6.00GZ</t>
  </si>
  <si>
    <t>ME32TFDG62X16RW</t>
  </si>
  <si>
    <t> MEM RAM 32G(2X16) RGB DELT WHI</t>
  </si>
  <si>
    <t>ME32TFVC6000HC3</t>
  </si>
  <si>
    <t> MEM RAM 32G T-FORCE VUL 6.00GH</t>
  </si>
  <si>
    <t>Memoria TEAMGROUP T-FORCE VULCAN DDR5 32GB (1 x 32GB) DDR5-6000MHz, CL38, 1.35V[@@@]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</si>
  <si>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</si>
  <si>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</si>
  <si>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</si>
  <si>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</si>
  <si>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</si>
  <si>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</si>
  <si>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</si>
  <si>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</si>
  <si>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</si>
  <si>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</si>
  <si>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</si>
  <si>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</si>
  <si>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</si>
  <si>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</si>
  <si>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</si>
  <si>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</si>
  <si>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</si>
  <si>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</si>
  <si>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</si>
  <si>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</si>
  <si>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</si>
  <si>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</si>
  <si>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</si>
  <si>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</si>
  <si>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</si>
  <si>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</si>
  <si>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</si>
  <si>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</si>
  <si>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</si>
  <si>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</si>
  <si>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</si>
  <si>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</si>
  <si>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</si>
  <si>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</si>
  <si>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</si>
  <si>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</si>
  <si>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</si>
  <si>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</si>
  <si>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</si>
  <si>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</si>
  <si>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</si>
  <si>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</si>
  <si>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</si>
  <si>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</si>
  <si>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</si>
  <si>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</si>
  <si>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</si>
  <si>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</si>
  <si>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</si>
  <si>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</si>
  <si>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ACKTSDCS2256GB</t>
  </si>
  <si>
    <t> MICRO SD KING CANVAS 256G</t>
  </si>
  <si>
    <t>Memoria micro-SD Kingston Canvas Select Plus, 256GB, Incluye Adaptador SD[@@@]Velocid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</si>
  <si>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</si>
  <si>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</si>
  <si>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</si>
  <si>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</si>
  <si>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</si>
  <si>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</si>
  <si>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ME32GBSDSQUNR</t>
  </si>
  <si>
    <t> MICROSD SANDISK ULTRA 32GB</t>
  </si>
  <si>
    <t>Memoria Flash microSDHC SanDisk Ultra 32GB, UHS-I, Class 10, incluye adaptador SD.[@@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</si>
  <si>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</si>
  <si>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</si>
  <si>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</si>
  <si>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</si>
  <si>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</si>
  <si>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</si>
  <si>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</si>
  <si>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</si>
  <si>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MSDWDD512G1P0C</t>
  </si>
  <si>
    <t> MICROSD PURPLE 512GB SC QD101</t>
  </si>
  <si>
    <t>Memoria Flash microSD WD Purple 512GB SC QD101, ideal para Camaras de videovigilancia</t>
  </si>
  <si>
    <t>AC128GUSBSDCZ50</t>
  </si>
  <si>
    <t> USB SANDISK CRUZER BLADE 128GB</t>
  </si>
  <si>
    <t>Memoria Flash USB SanDisk Cruzer Blade , 128GB, USB 2.0, presentación en colgador.[@@</t>
  </si>
  <si>
    <t>AC16GBUSBCZ50</t>
  </si>
  <si>
    <t> USB SANDISK 16GB CRUZER BLADE</t>
  </si>
  <si>
    <t>Memoria Flash SanDisk Cruzer Blade, capacidad 16 GB, interfaz USB 2.0. Presentación e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</si>
  <si>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</si>
  <si>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</si>
  <si>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</si>
  <si>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</si>
  <si>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</si>
  <si>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</si>
  <si>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ACACUF20016G</t>
  </si>
  <si>
    <t> USB ACER UF200 16GB METAL 2.0</t>
  </si>
  <si>
    <t>Memoria Flash USB Acer UF200-16GB, Interfaz USB 2.0[@@@]El ACER UF200-16GB es perfect</t>
  </si>
  <si>
    <t>ACACUF2008G</t>
  </si>
  <si>
    <t> USB ACER UF200 8GB METAL 2.0</t>
  </si>
  <si>
    <t>Memoria Flash USB Acer UF200-8GB, Interfaz USB 2.0[@@@]Con el ACER UF200 USB-8GB tend</t>
  </si>
  <si>
    <t>ACCACUM3101TB</t>
  </si>
  <si>
    <t> UM310 UFD 1TB METAL UDP 3.2</t>
  </si>
  <si>
    <t>Memoria Flash USB ACER UM310, 1TB, Interfaz: USB-C 3.2 Gen 1, Color Metal[@@@]Velocid</t>
  </si>
  <si>
    <t>ACCACUP20016GBW</t>
  </si>
  <si>
    <t> UP200 UFD 16GB WHITE USB 2.0</t>
  </si>
  <si>
    <t>Memoria Flash USB ACER UP200 16GB, Interfaz USB 2.0, Color Blanco[@@@]Velocidad máxim</t>
  </si>
  <si>
    <t>ACCACUP20032GB</t>
  </si>
  <si>
    <t> UP200 UFD 32GB BLACK USB 2.0</t>
  </si>
  <si>
    <t>Memoria Flash USB ACER UP200 32GB, Interfaz USB 2.0, Color Negro[@@@]Velocidad máxima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</si>
  <si>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</si>
  <si>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</si>
  <si>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</si>
  <si>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</si>
  <si>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</si>
  <si>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</si>
  <si>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</si>
  <si>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</si>
  <si>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</si>
  <si>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</si>
  <si>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</si>
  <si>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</si>
  <si>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</si>
  <si>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</si>
  <si>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</si>
  <si>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</si>
  <si>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</si>
  <si>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</si>
  <si>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</si>
  <si>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</si>
  <si>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</si>
  <si>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</si>
  <si>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</si>
  <si>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</si>
  <si>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</si>
  <si>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</si>
  <si>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</si>
  <si>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</si>
  <si>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</si>
  <si>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</si>
  <si>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ACKTDTXON64GB</t>
  </si>
  <si>
    <t> DTXON 64GB USB 3.2 GEN 1 ONYX</t>
  </si>
  <si>
    <t>Memoria Flash USB Kingston DataTraveler Exodia Onyx, 64GB, USB 3.2 Gen 1, Color Negro</t>
  </si>
  <si>
    <t>ACKTDTXS512GBY</t>
  </si>
  <si>
    <t> USB KT DT EXODIA S 512GB 3.2</t>
  </si>
  <si>
    <t>Memoria Flash USB Kingston DataTraveler Exodia S,512GB, interfaz: USB 3.2 Gen 1, Amar</t>
  </si>
  <si>
    <t>ACKTDTXS64GBB</t>
  </si>
  <si>
    <t> USB KT DT EXODIA S 64GB 3.2</t>
  </si>
  <si>
    <t>Memoria Flash USB Kingston DataTraveler Exodia S,64GB, interfaz: USB 3.2 Gen 1, Negro</t>
  </si>
  <si>
    <t>ACSDCZ73016GG46</t>
  </si>
  <si>
    <t> USB SAND ULTRA FLAIR 16GB 3.0</t>
  </si>
  <si>
    <t>Memoria Flash SanDisk 16GB Ultra Flair USB 3.0.[@@@]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</si>
  <si>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</si>
  <si>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</si>
  <si>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</si>
  <si>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</si>
  <si>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</si>
  <si>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</si>
  <si>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</si>
  <si>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</si>
  <si>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</si>
  <si>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</si>
  <si>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</si>
  <si>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</si>
  <si>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</si>
  <si>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</si>
  <si>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</si>
  <si>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</si>
  <si>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</si>
  <si>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</si>
  <si>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</si>
  <si>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</si>
  <si>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</si>
  <si>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</si>
  <si>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ME4GKVR16LS114W</t>
  </si>
  <si>
    <t> MEM RAM 4G KING SODIMM 1.60GHZ</t>
  </si>
  <si>
    <t>Memoria Kingston KVR16LS11/4WP, 4GB DDR3L SODIMM 1600 MT/s CL-11, 1.35V[@@@]</t>
  </si>
  <si>
    <t>ME16GKVR32S22S8</t>
  </si>
  <si>
    <t> MEM RAM 16G KING SODIMM 3.20GH</t>
  </si>
  <si>
    <t>Memoria SODIMM Kingston KVR32S22S8/16, 16GB, DDR4-3200MT/s, CL22, 1.2V, 260-pin, Non-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</si>
  <si>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</si>
  <si>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</si>
  <si>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</si>
  <si>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</si>
  <si>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</si>
  <si>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</si>
  <si>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ME8GKCP432SS8</t>
  </si>
  <si>
    <t> MEM RAM 8G KCP 3.20G SOD DDR4</t>
  </si>
  <si>
    <t>ME8GKCP432SS88</t>
  </si>
  <si>
    <t> MEM RAM 8G KING 3.20G SOD DDR4</t>
  </si>
  <si>
    <t>ME8GKVR32S22S88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</si>
  <si>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</si>
  <si>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</si>
  <si>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</si>
  <si>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</si>
  <si>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</si>
  <si>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</si>
  <si>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</si>
  <si>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</si>
  <si>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</si>
  <si>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</si>
  <si>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</si>
  <si>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</si>
  <si>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</si>
  <si>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</si>
  <si>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</si>
  <si>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</si>
  <si>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</si>
  <si>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</si>
  <si>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</si>
  <si>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</si>
  <si>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</si>
  <si>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</si>
  <si>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</si>
  <si>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</si>
  <si>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</si>
  <si>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</si>
  <si>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</si>
  <si>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</si>
  <si>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</si>
  <si>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</si>
  <si>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</si>
  <si>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</si>
  <si>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</si>
  <si>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</si>
  <si>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</si>
  <si>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</si>
  <si>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</si>
  <si>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</si>
  <si>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</si>
  <si>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</si>
  <si>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</si>
  <si>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</si>
  <si>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</si>
  <si>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</si>
  <si>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</si>
  <si>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</si>
  <si>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</si>
  <si>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</si>
  <si>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</si>
  <si>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</si>
  <si>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</si>
  <si>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</si>
  <si>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</si>
  <si>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</si>
  <si>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</si>
  <si>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</si>
  <si>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</si>
  <si>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</si>
  <si>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</si>
  <si>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</si>
  <si>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</si>
  <si>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</si>
  <si>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</si>
  <si>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</si>
  <si>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</si>
  <si>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</si>
  <si>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</si>
  <si>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</si>
  <si>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</si>
  <si>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</si>
  <si>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</si>
  <si>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</si>
  <si>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</si>
  <si>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</si>
  <si>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</si>
  <si>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</si>
  <si>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</si>
  <si>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</si>
  <si>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</si>
  <si>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</si>
  <si>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</si>
  <si>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</si>
  <si>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ACEXHIBIDOR</t>
  </si>
  <si>
    <t> MUEBLE EXHIBIDOR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</si>
  <si>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</si>
  <si>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</si>
  <si>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</si>
  <si>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</si>
  <si>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</si>
  <si>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</si>
  <si>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</si>
  <si>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</si>
  <si>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</si>
  <si>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</si>
  <si>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</si>
  <si>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</si>
  <si>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</si>
  <si>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ACPINADVCORAZON</t>
  </si>
  <si>
    <t> PIN LOGO ADVANCE CORAZON</t>
  </si>
  <si>
    <t>ACPINDELTRONCIT</t>
  </si>
  <si>
    <t> PIN DELTRONCITO</t>
  </si>
  <si>
    <t>ACPINLOGOADV</t>
  </si>
  <si>
    <t> PIN LOGO ADVANCE</t>
  </si>
  <si>
    <t>ACPINLOGOTEROS</t>
  </si>
  <si>
    <t> PIN LOGO TEROS</t>
  </si>
  <si>
    <t>ACPINTEROSCORAZ</t>
  </si>
  <si>
    <t> PIN LOGO TEROS CORAZON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</si>
  <si>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</si>
  <si>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</si>
  <si>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</si>
  <si>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</si>
  <si>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</si>
  <si>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</si>
  <si>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</si>
  <si>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</si>
  <si>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</si>
  <si>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</si>
  <si>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</si>
  <si>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</si>
  <si>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</si>
  <si>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</si>
  <si>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</si>
  <si>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</si>
  <si>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</si>
  <si>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</si>
  <si>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</si>
  <si>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</si>
  <si>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</si>
  <si>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</si>
  <si>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</si>
  <si>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</si>
  <si>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</si>
  <si>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</si>
  <si>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</si>
  <si>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ZZCCOLERCAMPRED</t>
  </si>
  <si>
    <t> COOLER CAMPING Y SILLAS ROJO</t>
  </si>
  <si>
    <t>ZZCHALECOEPSON</t>
  </si>
  <si>
    <t> CHALECO EPSON</t>
  </si>
  <si>
    <t>ZZCHALECOTOSHIB</t>
  </si>
  <si>
    <t> CHALECO NEGRO TOSHIBA</t>
  </si>
  <si>
    <t>TOSHIBA</t>
  </si>
  <si>
    <t>ZZCUADERNOEPSON</t>
  </si>
  <si>
    <t> CUADERNO EPSON INDUSTRIAL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</si>
  <si>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</si>
  <si>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</si>
  <si>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</si>
  <si>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</si>
  <si>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</si>
  <si>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</si>
  <si>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</si>
  <si>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</si>
  <si>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</si>
  <si>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</si>
  <si>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</si>
  <si>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</si>
  <si>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</si>
  <si>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</si>
  <si>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</si>
  <si>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</si>
  <si>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</si>
  <si>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ZZLAPICEROEPSON</t>
  </si>
  <si>
    <t> LAPICEROS EPSON INDUSTRIAL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</si>
  <si>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</si>
  <si>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</si>
  <si>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</si>
  <si>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</si>
  <si>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</si>
  <si>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</si>
  <si>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</si>
  <si>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</si>
  <si>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</si>
  <si>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</si>
  <si>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ZZMUGBOTELLAEPS</t>
  </si>
  <si>
    <t> MUG BOTELLA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</si>
  <si>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</si>
  <si>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</si>
  <si>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</si>
  <si>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</si>
  <si>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</si>
  <si>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</si>
  <si>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ZZPANETONMSOEM</t>
  </si>
  <si>
    <t> PANETON DONOFRIO MS OEM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</si>
  <si>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</si>
  <si>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</si>
  <si>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</si>
  <si>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</si>
  <si>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</si>
  <si>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</si>
  <si>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</si>
  <si>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</si>
  <si>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ZZPOLOCAMISEROS</t>
  </si>
  <si>
    <t> POLOS CAMISEROS SAMSUNG NEGRO</t>
  </si>
  <si>
    <t>ZZPOLOCELESTEMI</t>
  </si>
  <si>
    <t> POLO CELESTE MICROSOFT</t>
  </si>
  <si>
    <t>ZZPOLONEGROEPSO</t>
  </si>
  <si>
    <t> POLO NEGRO EPSON INDUSTRIAL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</si>
  <si>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</si>
  <si>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</si>
  <si>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</si>
  <si>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</si>
  <si>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</si>
  <si>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</si>
  <si>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</si>
  <si>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</si>
  <si>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</si>
  <si>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</si>
  <si>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</si>
  <si>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</si>
  <si>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ZZZNZXTTSHIRT</t>
  </si>
  <si>
    <t> TSHIRT NZXT MERCHANDISING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</si>
  <si>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</si>
  <si>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</si>
  <si>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</si>
  <si>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</si>
  <si>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</si>
  <si>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</si>
  <si>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</si>
  <si>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</si>
  <si>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</si>
  <si>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</si>
  <si>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MON315CTE3250S</t>
  </si>
  <si>
    <t> MON TE 32\'' QHD 75HZ 2MS CUR</t>
  </si>
  <si>
    <t>Monitor curvo TEROS TE-3250S, 31.5" 2K QHD VA, HDMI, DP[@@@]El monitor curvo TEROS TE</t>
  </si>
  <si>
    <t>MON315CTE3251S</t>
  </si>
  <si>
    <t> MON TE 32" QHD 75HZ 1MS CV</t>
  </si>
  <si>
    <t>Monitor curvo TEROS TE-3251S, 31.5" 2K QHD VA, 75Hz, 1 ms, HDMI, DP, USB[@@@]Experime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</si>
  <si>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</si>
  <si>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</si>
  <si>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</si>
  <si>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</si>
  <si>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</si>
  <si>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</si>
  <si>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</si>
  <si>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</si>
  <si>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</si>
  <si>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</si>
  <si>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</si>
  <si>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</si>
  <si>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MON238CTE2473G</t>
  </si>
  <si>
    <t> MON TE 24" FHD 180HZ 1MS CV</t>
  </si>
  <si>
    <t>Monitor curvo TEROS TE-2473G, 23.8" FHD VA, HDMI,DP[@@@]El monitor curvo de 23.8" con</t>
  </si>
  <si>
    <t>MO24MSMAG242C</t>
  </si>
  <si>
    <t> MON 24 MS MAG 242C FHD 180H 1M</t>
  </si>
  <si>
    <t>Monitor MSI MAG 242C Curvo (1500R) 23.6”, FHD VA,HDMI / DP / Headphone-Out[@@@]El mon</t>
  </si>
  <si>
    <t>MO27ASXG27WCS</t>
  </si>
  <si>
    <t> MON 27 AS XG27WCS 2K 180HZ 1MS</t>
  </si>
  <si>
    <t>Monitor Gaming ASUS ROG Strix XG27WCS, 27" (2560x1440), Fast VA, Curvo (1500R), Non-G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</si>
  <si>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</si>
  <si>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</si>
  <si>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</si>
  <si>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</si>
  <si>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</si>
  <si>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</si>
  <si>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</si>
  <si>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</si>
  <si>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</si>
  <si>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</si>
  <si>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</si>
  <si>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</si>
  <si>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</si>
  <si>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</si>
  <si>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</si>
  <si>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</si>
  <si>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</si>
  <si>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</si>
  <si>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</si>
  <si>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</si>
  <si>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</si>
  <si>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</si>
  <si>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</si>
  <si>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</si>
  <si>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</si>
  <si>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</si>
  <si>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</si>
  <si>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</si>
  <si>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</si>
  <si>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MO24ASVG249Q3A</t>
  </si>
  <si>
    <t> MON 24 AS VG249Q3A FHD 1MS</t>
  </si>
  <si>
    <t>Monitor Plano Gaming ASUS TUF VG249Q3A 23.8", FHD/IPS/180Hz/HDMI x2/DP x1/Earphone Ja</t>
  </si>
  <si>
    <t>MO24MSG242LE14</t>
  </si>
  <si>
    <t> MON 24 MS G242L E14 FHD 144HZ</t>
  </si>
  <si>
    <t>Monitor Plano Gaming MSI G242L E14, 23.8" FHD IPS, HDMI ,DP, 144 Hz, 1 Ms, Color Negr</t>
  </si>
  <si>
    <t>MON24LG24GS50F</t>
  </si>
  <si>
    <t> MON 24GS50F GAMING</t>
  </si>
  <si>
    <t>Monitor plano gaming LG UltraGear 24GS50F-B, 23.7" FHD VA, 180 Hz, 5 ms, HDMI, DP[@@@</t>
  </si>
  <si>
    <t>MO24MSG244PFE2</t>
  </si>
  <si>
    <t> MON 24 MS G244PFE2 FHD 180H 1M</t>
  </si>
  <si>
    <t>Monitor plano gaming MSI G244PF E2 23.8"/FHD/Rapid IPS/180Hz/HDMI x2/DP x1/Earphone 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</si>
  <si>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</si>
  <si>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</si>
  <si>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</si>
  <si>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</si>
  <si>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</si>
  <si>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</si>
  <si>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</si>
  <si>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</si>
  <si>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</si>
  <si>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</si>
  <si>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</si>
  <si>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</si>
  <si>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</si>
  <si>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</si>
  <si>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</si>
  <si>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</si>
  <si>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</si>
  <si>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</si>
  <si>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MO27MSMAG272F</t>
  </si>
  <si>
    <t> MON 27 MS MAG 272F FHD 200HZ</t>
  </si>
  <si>
    <t>Monitor Plano Gaming MSI MAG 272F, 27" FHD RAPID IPS, HDMI, DP, 200 Hz, 0.5 MS,Color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</si>
  <si>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</si>
  <si>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</si>
  <si>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</si>
  <si>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</si>
  <si>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</si>
  <si>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</si>
  <si>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</si>
  <si>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</si>
  <si>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</si>
  <si>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</si>
  <si>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</si>
  <si>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</si>
  <si>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</si>
  <si>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</si>
  <si>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</si>
  <si>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</si>
  <si>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</si>
  <si>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</si>
  <si>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ZZMON27FTE2752G</t>
  </si>
  <si>
    <t> MONITOR PLANO TEROS - HP CONSU</t>
  </si>
  <si>
    <t>MONSMLS32DG300E</t>
  </si>
  <si>
    <t> MON SAM 32” 180HZ FHD VA HDMI</t>
  </si>
  <si>
    <t>Monitor plano gaming SAMSUNG ODYSSEY G3, 32" FHD VA, 180Hz, 1ms, HDMI, DP[@@@]Este mo</t>
  </si>
  <si>
    <t>MONSMLS32DG700E</t>
  </si>
  <si>
    <t> MON SAM GAMING 32" ODYSSEY G7</t>
  </si>
  <si>
    <t>Monitor Gaming Samsung LS32DG700ELXPE 32"/UHD 4K/FAST IPS/HDMIx2/DPx1/LANx1/Wi-Fi/BT/</t>
  </si>
  <si>
    <t>MOV32LG32GS75Q</t>
  </si>
  <si>
    <t> MON LED GAMING 31.5" 32GS75Q</t>
  </si>
  <si>
    <t>Monitor LG Gaming 31.5" UltraGear QHD IPS (2560x1440), 180Hz, HDMIx2/DPx1/Headphone-O</t>
  </si>
  <si>
    <t>MONHP5RD66AAABM</t>
  </si>
  <si>
    <t> HP P204V 19.5 HD+ HDMI/VGA</t>
  </si>
  <si>
    <t>Monitor HP P204v 19.5" HD+ (1600x900 a 60Hz) TN LED, HDMI / VGA / Pantalla Antirrefle</t>
  </si>
  <si>
    <t>MONHPV5E94AAEQU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</si>
  <si>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</si>
  <si>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</si>
  <si>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</si>
  <si>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</si>
  <si>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</si>
  <si>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</si>
  <si>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</si>
  <si>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</si>
  <si>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</si>
  <si>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</si>
  <si>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</si>
  <si>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</si>
  <si>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</si>
  <si>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</si>
  <si>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</si>
  <si>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</si>
  <si>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</si>
  <si>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</si>
  <si>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</si>
  <si>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MON238FADV2450S</t>
  </si>
  <si>
    <t> MON ADV 23.8'' PIVOT FHD 100HZ</t>
  </si>
  <si>
    <t>Monitor flat Advance Pivot ADV-2450S, 23.8" IPS, 1920x1080, Full HD, HDMI, DP, SPEAKE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</si>
  <si>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</si>
  <si>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</si>
  <si>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</si>
  <si>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</si>
  <si>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</si>
  <si>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</si>
  <si>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</si>
  <si>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</si>
  <si>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</si>
  <si>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</si>
  <si>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</si>
  <si>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</si>
  <si>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MONHP8X534AAABA</t>
  </si>
  <si>
    <t> MON HP SERIE 7 PRO 724PN WUXGA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</si>
  <si>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</si>
  <si>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</si>
  <si>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</si>
  <si>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</si>
  <si>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</si>
  <si>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</si>
  <si>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</si>
  <si>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</si>
  <si>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</si>
  <si>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</si>
  <si>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</si>
  <si>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</si>
  <si>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</si>
  <si>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</si>
  <si>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</si>
  <si>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</si>
  <si>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</si>
  <si>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</si>
  <si>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</si>
  <si>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</si>
  <si>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</si>
  <si>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</si>
  <si>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</si>
  <si>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</si>
  <si>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</si>
  <si>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</si>
  <si>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</si>
  <si>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</si>
  <si>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</si>
  <si>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</si>
  <si>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</si>
  <si>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</si>
  <si>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</si>
  <si>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</si>
  <si>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</si>
  <si>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</si>
  <si>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MONSMLS24D600EA</t>
  </si>
  <si>
    <t> MON SMS 24\" 100HZ QHD FHD HDM</t>
  </si>
  <si>
    <t>Monitor plano SAMSUNG ViewFinity S6, 24" QHD IPS,HDMI, Display Port, PIVOT, negro[@@@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</si>
  <si>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</si>
  <si>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</si>
  <si>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</si>
  <si>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</si>
  <si>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</si>
  <si>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MO27ADV2754AM</t>
  </si>
  <si>
    <t> MON ADV 27\'' FHD 120HZ 1MS FT</t>
  </si>
  <si>
    <t>MO27MS275UPDE14</t>
  </si>
  <si>
    <t> MON 27 MS MAG 275UPD E14 4K</t>
  </si>
  <si>
    <t>MO37ADV2754AM</t>
  </si>
  <si>
    <t>MON27FADV2754S</t>
  </si>
  <si>
    <t> MON ADV 27\" FHD 120HZ 1MS FT</t>
  </si>
  <si>
    <t>Monitor plano Advance ADV-2754S, 27" IPS, HDMI, VGA, speakers[@@@]Descubre el monitor</t>
  </si>
  <si>
    <t>MON27FADV2755S</t>
  </si>
  <si>
    <t> MON ADV 27\" FHD 144HZ 1MS FT</t>
  </si>
  <si>
    <t>Monitor plano ADVANCE ADV-2755S, 27" FHD IPS, HDMI, DP, Audio out, 1ms, 144Hz[@@@]Ele</t>
  </si>
  <si>
    <t>MON27LG27BA550B</t>
  </si>
  <si>
    <t> MON LED LG IPS 27BA550-B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</si>
  <si>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</si>
  <si>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</si>
  <si>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</si>
  <si>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</si>
  <si>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</si>
  <si>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</si>
  <si>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</si>
  <si>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</si>
  <si>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</si>
  <si>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MONLE63D6UAR3LA</t>
  </si>
  <si>
    <t> THINKVISION T27HV-30 27-INCH Q</t>
  </si>
  <si>
    <t>Monitor Lenovo ThinkVision T27hv-30, 27" WLED IPSQHD, HDMI/DP/DP-OUT/RJ-45/SPKS (5Wx2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</si>
  <si>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</si>
  <si>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</si>
  <si>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</si>
  <si>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</si>
  <si>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</si>
  <si>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</si>
  <si>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</si>
  <si>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</si>
  <si>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</si>
  <si>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</si>
  <si>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</si>
  <si>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</si>
  <si>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MONSMLS27C432GA</t>
  </si>
  <si>
    <t> MON SAM 27¨100HZ IPS HDMI</t>
  </si>
  <si>
    <t>Monitor SAMSUNG LS27C432GANXZA, 27" FHD IPS, 100Hz, 4 ms, HDMI, USB, DP[@@@]El monito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</si>
  <si>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</si>
  <si>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</si>
  <si>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</si>
  <si>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</si>
  <si>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</si>
  <si>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</si>
  <si>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MOV27LG27US500</t>
  </si>
  <si>
    <t> MON LG 27US500</t>
  </si>
  <si>
    <t>Monitor LG 27US500-W Plano 27” UHD 4K IPS / HDMI x2 / DP / Audio-Out[@@@]Monitor plan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</si>
  <si>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</si>
  <si>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</si>
  <si>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</si>
  <si>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</si>
  <si>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</si>
  <si>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</si>
  <si>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</si>
  <si>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</si>
  <si>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</si>
  <si>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</si>
  <si>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</si>
  <si>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</si>
  <si>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</si>
  <si>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</si>
  <si>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</si>
  <si>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</si>
  <si>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</si>
  <si>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</si>
  <si>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</si>
  <si>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</si>
  <si>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</si>
  <si>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</si>
  <si>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ACCCY-PBRK200</t>
  </si>
  <si>
    <t> ACCESORIO OPS PARA PIZARRA SM</t>
  </si>
  <si>
    <t>Montaje de acoplamiento portatil para pantalla de75"[@@@]</t>
  </si>
  <si>
    <t>ACCDSTE9011S</t>
  </si>
  <si>
    <t> PROY. IMAGEN WIRELESS TE9011S</t>
  </si>
  <si>
    <t>Transmisor y receptor TEROS TE-9011S HDMI inalámbrico para pantallas[@@@]Transforma t</t>
  </si>
  <si>
    <t>ACSMCY-TF65BRCX</t>
  </si>
  <si>
    <t> ACC SAMSUNG CY-TF65BR HUB</t>
  </si>
  <si>
    <t>Flip 2 Tray CY-TF65BR[@@@]Esta espaciosa bandeja frontal para las Pizarras digital To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</si>
  <si>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</si>
  <si>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</si>
  <si>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</si>
  <si>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</si>
  <si>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</si>
  <si>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</si>
  <si>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</si>
  <si>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</si>
  <si>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</si>
  <si>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</si>
  <si>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IBHWIDSHC</t>
  </si>
  <si>
    <t> IDEASHARE KEY（TYPE-C)</t>
  </si>
  <si>
    <t>Huawei IdeaShare Key USB‑C (Unidad de transferencia de medios) con Wi‑Fi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</si>
  <si>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</si>
  <si>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</si>
  <si>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</si>
  <si>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</si>
  <si>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</si>
  <si>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</si>
  <si>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</si>
  <si>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</si>
  <si>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</si>
  <si>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</si>
  <si>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</si>
  <si>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</si>
  <si>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</si>
  <si>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</si>
  <si>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</si>
  <si>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</si>
  <si>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</si>
  <si>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</si>
  <si>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</si>
  <si>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</si>
  <si>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</si>
  <si>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MOVLG49UM5N</t>
  </si>
  <si>
    <t>  MONITOR LG 49UM5N</t>
  </si>
  <si>
    <t>Monitor Digital Signage LG 49UM5N-H, 49" UHD IPS,HDMI, DP, Speaker[@@@]El monitor LG</t>
  </si>
  <si>
    <t>MOVWLG49VL5PJ</t>
  </si>
  <si>
    <t> VIDEO WALL 49VL5PJ</t>
  </si>
  <si>
    <t>Panel para Video wall con bisel delgado FHD y 500nits, LG 49" 49VL5PJ[@@@]El LG </t>
  </si>
  <si>
    <t>MONSMLH55BEDHLG</t>
  </si>
  <si>
    <t> MON SAMSUNG BUSINESS TV 55"</t>
  </si>
  <si>
    <t>Business TV SAMSUNG BEC-H, 55" UHD / HDMI(3) / USB / RJ45 / HDR10+ / TIZEN[@@@]Descub</t>
  </si>
  <si>
    <t>MONSMLH55QMCEBG</t>
  </si>
  <si>
    <t> STAND ALONE 55" UHD 24/7</t>
  </si>
  <si>
    <t>Pantalla SAMSUNG QM55C Smart Signage 55”, LCD LEDVA UHD (3840x2160) Quantum Lite 4K[@</t>
  </si>
  <si>
    <t>MOVLG55UM5N</t>
  </si>
  <si>
    <t> TV SIGNAGE LG 55'' 55UM5N-H</t>
  </si>
  <si>
    <t>Monitor DS LG 55UM5N-H, 55" UHD/IPS/HDMI(3)/DP/USB 2.0/RS232C/RJ45/Audio(10Wx2)/IR/we</t>
  </si>
  <si>
    <t>MOVWLG55VL5PJ</t>
  </si>
  <si>
    <t> VIDEO WALL 55VL5PJ</t>
  </si>
  <si>
    <t>Pared de video (Video Wall) con bisel delgado FHDy 500nits, LG 55" 55VL5PJ[@@@]Transf</t>
  </si>
  <si>
    <t>TVSMLH55VMBUBGB</t>
  </si>
  <si>
    <t> PANT VIDEO WALL SAM 55 FHD</t>
  </si>
  <si>
    <t>Pantalla de Video de Pared con Bisel Ultraestrecho SAMSUNG 55" Serie VMB-U[@@@]Soluci</t>
  </si>
  <si>
    <t>DS32UHDTE3254CS</t>
  </si>
  <si>
    <t> MONITOR TACTIL 32\" UHD 60HZ</t>
  </si>
  <si>
    <t>Monitor táctil TEROS TE-3254CS, 32" FHD, Android 10, 4GB, 128GB, WiFi, BT, HDMI, blan</t>
  </si>
  <si>
    <t>MOVLG98TR3DK-B</t>
  </si>
  <si>
    <t> PIZARRA INTERACTIVA LG 98TR3DK</t>
  </si>
  <si>
    <t>Pizarra digital interactiva LG 98TR3DK-BM, 98" UHD IPS, HDMI, Speaker, Multi-touch[@@</t>
  </si>
  <si>
    <t>ACCHPG1V61AA</t>
  </si>
  <si>
    <t> INTWORKCENTER STAND 5 DM/TC/CB</t>
  </si>
  <si>
    <t>Centro de trabajo integrado HP G1V61AA, para Monitores, Desktop mini y Thin Client.[@</t>
  </si>
  <si>
    <t>ACCHPG1V61AAEQU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</si>
  <si>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</si>
  <si>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</si>
  <si>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</si>
  <si>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</si>
  <si>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</si>
  <si>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</si>
  <si>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</si>
  <si>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</si>
  <si>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</si>
  <si>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</si>
  <si>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</si>
  <si>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</si>
  <si>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</si>
  <si>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</si>
  <si>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</si>
  <si>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</si>
  <si>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</si>
  <si>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</si>
  <si>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</si>
  <si>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</si>
  <si>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</si>
  <si>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</si>
  <si>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</si>
  <si>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</si>
  <si>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</si>
  <si>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</si>
  <si>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Mouse Inalambrico Lenovo 400, Resolucion optica 1200dpi, Conexion Wireless via nano U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</si>
  <si>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</si>
  <si>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</si>
  <si>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</si>
  <si>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</si>
  <si>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</si>
  <si>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</si>
  <si>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</si>
  <si>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</si>
  <si>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</si>
  <si>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</si>
  <si>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</si>
  <si>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</si>
  <si>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</si>
  <si>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</si>
  <si>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</si>
  <si>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</si>
  <si>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</si>
  <si>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</si>
  <si>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</si>
  <si>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</si>
  <si>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</si>
  <si>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</si>
  <si>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</si>
  <si>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</si>
  <si>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</si>
  <si>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</si>
  <si>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</si>
  <si>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</si>
  <si>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</si>
  <si>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</si>
  <si>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</si>
  <si>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</si>
  <si>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</si>
  <si>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</si>
  <si>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</si>
  <si>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</si>
  <si>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</si>
  <si>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</si>
  <si>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</si>
  <si>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</si>
  <si>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</si>
  <si>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</si>
  <si>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</si>
  <si>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</si>
  <si>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</si>
  <si>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</si>
  <si>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</si>
  <si>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</si>
  <si>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</si>
  <si>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</si>
  <si>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</si>
  <si>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</si>
  <si>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</si>
  <si>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</si>
  <si>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</si>
  <si>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</si>
  <si>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</si>
  <si>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</si>
  <si>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</si>
  <si>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</si>
  <si>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</si>
  <si>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</si>
  <si>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</si>
  <si>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</si>
  <si>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</si>
  <si>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</si>
  <si>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</si>
  <si>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</si>
  <si>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</si>
  <si>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</si>
  <si>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</si>
  <si>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</si>
  <si>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</si>
  <si>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</si>
  <si>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</si>
  <si>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</si>
  <si>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</si>
  <si>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</si>
  <si>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</si>
  <si>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</si>
  <si>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</si>
  <si>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</si>
  <si>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</si>
  <si>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</si>
  <si>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</si>
  <si>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</si>
  <si>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</si>
  <si>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</si>
  <si>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</si>
  <si>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</si>
  <si>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</si>
  <si>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</si>
  <si>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</si>
  <si>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</si>
  <si>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</si>
  <si>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</si>
  <si>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</si>
  <si>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</si>
  <si>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</si>
  <si>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MSTADVKK400001</t>
  </si>
  <si>
    <t> W10 HOME ENTRY NOTEBOOK</t>
  </si>
  <si>
    <t>Licencia Virtual Windows 10 Home SL Low Entry.[@@@]Solo activacion equipos Advance, T</t>
  </si>
  <si>
    <t>MSTADVKN900008</t>
  </si>
  <si>
    <t> WINDOWS 11 HOME ENTRYOEM</t>
  </si>
  <si>
    <t>MSTFQC06437</t>
  </si>
  <si>
    <t> WINPRO 8 SNGL UPGRD OLP NL ACD</t>
  </si>
  <si>
    <t>Microsoft Windows 8 Pro Sngl upgrade OLP NL ACD.[@@@]</t>
  </si>
  <si>
    <t>MSTR1805767</t>
  </si>
  <si>
    <t> WINSVRCAL 2019 SNGL OLP NL DVC</t>
  </si>
  <si>
    <t>Microsoft Windows Server 2019 - License - 1 Device CAL.[@@@]Single Language.</t>
  </si>
  <si>
    <t>MSTSW02105570</t>
  </si>
  <si>
    <t> OFFICESTD SNGL SA OLP NL ACDMC</t>
  </si>
  <si>
    <t>Microsoft Office Standard Single Software Assurance OPEN ACADEMIC[@@@]</t>
  </si>
  <si>
    <t>MSTSW02110234</t>
  </si>
  <si>
    <t> OFFICESTD 2013 SNGL OLP NL ACD</t>
  </si>
  <si>
    <t>Microsoft Office Standard 2013 Sngl OLP NL ACD.[@@@]</t>
  </si>
  <si>
    <t>MSTSW2FJ00005</t>
  </si>
  <si>
    <t> OFFICEPROPLUSEDU ALNG LICSAPK</t>
  </si>
  <si>
    <t>Microsoft Office Pro Plus - License &amp; Software Assurance[@@@]</t>
  </si>
  <si>
    <t>MSTSWFQC05366</t>
  </si>
  <si>
    <t> WINPRO ALNG UPGRDSAPK OLV E 1Y</t>
  </si>
  <si>
    <t>Windows Pro - Upgrade &amp; software assurance - 1 PC- EDU, annual fee, Enterprise[@@@]</t>
  </si>
  <si>
    <t>MSTSWP7306285</t>
  </si>
  <si>
    <t> WINSVRSTD 2012R2 SNGL OLP NL 2</t>
  </si>
  <si>
    <t>Microsoft Windows Server 2012 R.2 Standard - Licencia - 2 Procesadores[@@@]Single Lan</t>
  </si>
  <si>
    <t>ZZKBTE4064N</t>
  </si>
  <si>
    <t> TECLADO KB TE-4064N BT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</si>
  <si>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</si>
  <si>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</si>
  <si>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</si>
  <si>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</si>
  <si>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</si>
  <si>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</si>
  <si>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</si>
  <si>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</si>
  <si>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</si>
  <si>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</si>
  <si>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</si>
  <si>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</si>
  <si>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</si>
  <si>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</si>
  <si>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</si>
  <si>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</si>
  <si>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</si>
  <si>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</si>
  <si>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</si>
  <si>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</si>
  <si>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</si>
  <si>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</si>
  <si>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</si>
  <si>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</si>
  <si>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</si>
  <si>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</si>
  <si>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</si>
  <si>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</si>
  <si>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</si>
  <si>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</si>
  <si>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</si>
  <si>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</si>
  <si>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</si>
  <si>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</si>
  <si>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</si>
  <si>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</si>
  <si>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</si>
  <si>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</si>
  <si>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</si>
  <si>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</si>
  <si>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</si>
  <si>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</si>
  <si>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</si>
  <si>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</si>
  <si>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</si>
  <si>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</si>
  <si>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</si>
  <si>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</si>
  <si>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NBADVNV9855SLVM</t>
  </si>
  <si>
    <t> NB ADV 15 CEL 8 256 FREE</t>
  </si>
  <si>
    <t>Notebook Advance NV9855 15.6" Celeron N4020 1.10 GHz 8GB RAM 256GB SSD[@@@]Descubre l</t>
  </si>
  <si>
    <t>NBHPA12FJLAABM</t>
  </si>
  <si>
    <t> NB HP 250G9 CELERON 8/256/FREE</t>
  </si>
  <si>
    <t>NB HP 250G9 A12FJLA#ABM, 15.6", LCD LED HDSVA, Celeron N4500 1.1/2.8GHz, 8GB DDR4 293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</si>
  <si>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</si>
  <si>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</si>
  <si>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</si>
  <si>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</si>
  <si>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</si>
  <si>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</si>
  <si>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</si>
  <si>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</si>
  <si>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</si>
  <si>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</si>
  <si>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</si>
  <si>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</si>
  <si>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</si>
  <si>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</si>
  <si>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</si>
  <si>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</si>
  <si>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</si>
  <si>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</si>
  <si>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</si>
  <si>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NBHPB55BHLA</t>
  </si>
  <si>
    <t> NB HP 15.6 I5-13 16 512 FREE</t>
  </si>
  <si>
    <t>Notebook HP 15-fd0030la 15.6" FHD(1920x1080) Corei5-1334U hasta 4.6GHz 16GB DDR4-3200</t>
  </si>
  <si>
    <t>NBLEN83A100GKLM</t>
  </si>
  <si>
    <t> NB LEN V15 I5-13420H/8/256/FRE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</si>
  <si>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</si>
  <si>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</si>
  <si>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</si>
  <si>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</si>
  <si>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</si>
  <si>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</si>
  <si>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</si>
  <si>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</si>
  <si>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</si>
  <si>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</si>
  <si>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</si>
  <si>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</si>
  <si>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</si>
  <si>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</si>
  <si>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</si>
  <si>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</si>
  <si>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</si>
  <si>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</si>
  <si>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</si>
  <si>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</si>
  <si>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</si>
  <si>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</si>
  <si>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</si>
  <si>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</si>
  <si>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</si>
  <si>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</si>
  <si>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</si>
  <si>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</si>
  <si>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</si>
  <si>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</si>
  <si>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</si>
  <si>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</si>
  <si>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</si>
  <si>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</si>
  <si>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</si>
  <si>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</si>
  <si>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</si>
  <si>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</si>
  <si>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</si>
  <si>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</si>
  <si>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</si>
  <si>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</si>
  <si>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</si>
  <si>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</si>
  <si>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</si>
  <si>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</si>
  <si>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</si>
  <si>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</si>
  <si>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</si>
  <si>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</si>
  <si>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</si>
  <si>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</si>
  <si>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</si>
  <si>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</si>
  <si>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</si>
  <si>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</si>
  <si>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</si>
  <si>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</si>
  <si>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</si>
  <si>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</si>
  <si>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</si>
  <si>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</si>
  <si>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</si>
  <si>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</si>
  <si>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</si>
  <si>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</si>
  <si>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</si>
  <si>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</si>
  <si>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</si>
  <si>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</si>
  <si>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</si>
  <si>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</si>
  <si>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</si>
  <si>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</si>
  <si>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</si>
  <si>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</si>
  <si>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</si>
  <si>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</si>
  <si>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</si>
  <si>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</si>
  <si>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</si>
  <si>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</si>
  <si>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</si>
  <si>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</si>
  <si>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</si>
  <si>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</si>
  <si>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</si>
  <si>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</si>
  <si>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</si>
  <si>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</si>
  <si>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</si>
  <si>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</si>
  <si>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</si>
  <si>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</si>
  <si>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</si>
  <si>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</si>
  <si>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</si>
  <si>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</si>
  <si>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</si>
  <si>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</si>
  <si>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</si>
  <si>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</si>
  <si>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</si>
  <si>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</si>
  <si>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</si>
  <si>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</si>
  <si>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</si>
  <si>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</si>
  <si>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</si>
  <si>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</si>
  <si>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</si>
  <si>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</si>
  <si>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</si>
  <si>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</si>
  <si>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</si>
  <si>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</si>
  <si>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</si>
  <si>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</si>
  <si>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</si>
  <si>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</si>
  <si>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</si>
  <si>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</si>
  <si>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</si>
  <si>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</si>
  <si>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</si>
  <si>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</si>
  <si>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</si>
  <si>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</si>
  <si>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</si>
  <si>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</si>
  <si>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</si>
  <si>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</si>
  <si>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</si>
  <si>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</si>
  <si>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</si>
  <si>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</si>
  <si>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</si>
  <si>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</si>
  <si>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</si>
  <si>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</si>
  <si>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</si>
  <si>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</si>
  <si>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</si>
  <si>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</si>
  <si>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</si>
  <si>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</si>
  <si>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</si>
  <si>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</si>
  <si>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</si>
  <si>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</si>
  <si>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</si>
  <si>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</si>
  <si>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</si>
  <si>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</si>
  <si>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</si>
  <si>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</si>
  <si>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</si>
  <si>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</si>
  <si>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</si>
  <si>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</si>
  <si>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</si>
  <si>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</si>
  <si>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</si>
  <si>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</si>
  <si>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</si>
  <si>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</si>
  <si>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</si>
  <si>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</si>
  <si>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</si>
  <si>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</si>
  <si>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</si>
  <si>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</si>
  <si>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</si>
  <si>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</si>
  <si>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</si>
  <si>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</si>
  <si>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</si>
  <si>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</si>
  <si>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</si>
  <si>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</si>
  <si>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</si>
  <si>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</si>
  <si>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</si>
  <si>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</si>
  <si>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</si>
  <si>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NBMSICYBB2RWFKG</t>
  </si>
  <si>
    <t> NBG CYB 17 C7-2H 16 512 V8G W1</t>
  </si>
  <si>
    <t>Notebook Gaming MSI Cyborg 17 B2RWFKG, 17.3" FHD IPS, Core 7-240H hasta 5.2GHz, 16GB</t>
  </si>
  <si>
    <t>NBAS607VJRL016</t>
  </si>
  <si>
    <t> NBG TUF 16 C5-2H 8 512 V6G FRE</t>
  </si>
  <si>
    <t>Notebook ASUS FX607VJ-RL016, 16" WUXGA IPS, Core 5 210H hasta 4.8GHz, 8GB DDR4-3200MH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</si>
  <si>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</si>
  <si>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</si>
  <si>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</si>
  <si>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</si>
  <si>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</si>
  <si>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</si>
  <si>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NBLEN83GS00EQ-B</t>
  </si>
  <si>
    <t>NBLEN83GS00ESLM</t>
  </si>
  <si>
    <t> NBG LOQ 15 I5-12 24 512 V6G W1</t>
  </si>
  <si>
    <t>Notebook Lenovo LOQ 15IAX9, 15.6" FHD IPS, Core i5-12450HX hasta 4.4GHz, 24GB DDR5-48</t>
  </si>
  <si>
    <t>NBLEN83GS00JU-B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</si>
  <si>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</si>
  <si>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</si>
  <si>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</si>
  <si>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</si>
  <si>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</si>
  <si>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</si>
  <si>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</si>
  <si>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</si>
  <si>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</si>
  <si>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</si>
  <si>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</si>
  <si>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</si>
  <si>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</si>
  <si>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</si>
  <si>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</si>
  <si>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</si>
  <si>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</si>
  <si>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</si>
  <si>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</si>
  <si>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</si>
  <si>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</si>
  <si>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</si>
  <si>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</si>
  <si>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</si>
  <si>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</si>
  <si>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</si>
  <si>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</si>
  <si>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</si>
  <si>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</si>
  <si>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</si>
  <si>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</si>
  <si>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</si>
  <si>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</si>
  <si>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</si>
  <si>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</si>
  <si>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</si>
  <si>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</si>
  <si>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</si>
  <si>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</si>
  <si>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</si>
  <si>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</si>
  <si>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NBLEN83JC008F-B</t>
  </si>
  <si>
    <t> NBG LOQ 15 R7-7 24 1T V8G FREE</t>
  </si>
  <si>
    <t>NBLEN83JC008FLM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</si>
  <si>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</si>
  <si>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</si>
  <si>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</si>
  <si>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</si>
  <si>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</si>
  <si>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</si>
  <si>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</si>
  <si>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</si>
  <si>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</si>
  <si>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</si>
  <si>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</si>
  <si>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</si>
  <si>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</si>
  <si>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</si>
  <si>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</si>
  <si>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</si>
  <si>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</si>
  <si>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</si>
  <si>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</si>
  <si>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</si>
  <si>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</si>
  <si>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</si>
  <si>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</si>
  <si>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</si>
  <si>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</si>
  <si>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</si>
  <si>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</si>
  <si>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</si>
  <si>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</si>
  <si>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</si>
  <si>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</si>
  <si>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</si>
  <si>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</si>
  <si>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</si>
  <si>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</si>
  <si>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</si>
  <si>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</si>
  <si>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</si>
  <si>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</si>
  <si>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</si>
  <si>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</si>
  <si>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</si>
  <si>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</si>
  <si>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</si>
  <si>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</si>
  <si>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</si>
  <si>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</si>
  <si>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</si>
  <si>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</si>
  <si>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</si>
  <si>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</si>
  <si>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</si>
  <si>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</si>
  <si>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</si>
  <si>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</si>
  <si>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</si>
  <si>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</si>
  <si>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</si>
  <si>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</si>
  <si>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</si>
  <si>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</si>
  <si>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</si>
  <si>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Adaptador AC ThinkPad LENOVO de 65W, USB-C[@@@]Descubre el adaptador de AC ThinkPad d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</si>
  <si>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</si>
  <si>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</si>
  <si>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</si>
  <si>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</si>
  <si>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</si>
  <si>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</si>
  <si>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</si>
  <si>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</si>
  <si>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</si>
  <si>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</si>
  <si>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</si>
  <si>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</si>
  <si>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</si>
  <si>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</si>
  <si>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</si>
  <si>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</si>
  <si>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</si>
  <si>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</si>
  <si>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</si>
  <si>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</si>
  <si>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</si>
  <si>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</si>
  <si>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</si>
  <si>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</si>
  <si>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</si>
  <si>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</si>
  <si>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</si>
  <si>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</si>
  <si>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</si>
  <si>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</si>
  <si>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</si>
  <si>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</si>
  <si>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</si>
  <si>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</si>
  <si>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</si>
  <si>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</si>
  <si>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</si>
  <si>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</si>
  <si>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</si>
  <si>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</si>
  <si>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</si>
  <si>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</si>
  <si>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</si>
  <si>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</si>
  <si>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</si>
  <si>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</si>
  <si>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</si>
  <si>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</si>
  <si>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</si>
  <si>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</si>
  <si>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</si>
  <si>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</si>
  <si>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</si>
  <si>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</si>
  <si>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</si>
  <si>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</si>
  <si>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</si>
  <si>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</si>
  <si>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</si>
  <si>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</si>
  <si>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</si>
  <si>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</si>
  <si>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</si>
  <si>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</si>
  <si>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</si>
  <si>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</si>
  <si>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</si>
  <si>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</si>
  <si>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</si>
  <si>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</si>
  <si>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</si>
  <si>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</si>
  <si>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</si>
  <si>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</si>
  <si>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</si>
  <si>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</si>
  <si>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</si>
  <si>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</si>
  <si>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</si>
  <si>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</si>
  <si>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</si>
  <si>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</si>
  <si>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</si>
  <si>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</si>
  <si>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</si>
  <si>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</si>
  <si>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</si>
  <si>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</si>
  <si>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</si>
  <si>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</si>
  <si>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</si>
  <si>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</si>
  <si>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</si>
  <si>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</si>
  <si>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</si>
  <si>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</si>
  <si>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</si>
  <si>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</si>
  <si>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</si>
  <si>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</si>
  <si>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</si>
  <si>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</si>
  <si>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</si>
  <si>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</si>
  <si>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</si>
  <si>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</si>
  <si>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</si>
  <si>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</si>
  <si>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</si>
  <si>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</si>
  <si>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</si>
  <si>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</si>
  <si>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</si>
  <si>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</si>
  <si>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</si>
  <si>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</si>
  <si>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</si>
  <si>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</si>
  <si>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</si>
  <si>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</si>
  <si>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</si>
  <si>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</si>
  <si>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</si>
  <si>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</si>
  <si>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</si>
  <si>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</si>
  <si>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NBACTE9025BK</t>
  </si>
  <si>
    <t> BACKPACK TEROS TRAVEL BLACK</t>
  </si>
  <si>
    <t>BACKPACK TEROS TRAVEL BLACK TE-9025BK, para notebooks de hasta 15.6"[@@@]Mochila Tero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</si>
  <si>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</si>
  <si>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</si>
  <si>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</si>
  <si>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</si>
  <si>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</si>
  <si>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</si>
  <si>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NBACTERIDS18560</t>
  </si>
  <si>
    <t> BACKPACK TEROS WORK GREY</t>
  </si>
  <si>
    <t>BACKPACK TEROS WORK GREY TE-IDS18560,para notebooks de hasta 15.6"[@@@]Mochila TEROS</t>
  </si>
  <si>
    <t>ZZACHPTEACS9021</t>
  </si>
  <si>
    <t> MOCHILAS TEROS VERDE - HP</t>
  </si>
  <si>
    <t>ZZASNBACTE9020G</t>
  </si>
  <si>
    <t> MOCHILA TEROS ( ASUS COMERCIA)</t>
  </si>
  <si>
    <t>ZZNBACTE9011BL</t>
  </si>
  <si>
    <t> ZZ MOCH TE-ACS9010 15\'' (SEAG</t>
  </si>
  <si>
    <t>ZZNBACTE9019BL</t>
  </si>
  <si>
    <t> BACKPACK NOVA BLUE/BROWN - HP</t>
  </si>
  <si>
    <t>ZZPORTAMALEPS</t>
  </si>
  <si>
    <t> PORTA MALETIN PARA PROYECTOR</t>
  </si>
  <si>
    <t>ZZTEACS9016</t>
  </si>
  <si>
    <t>DS86UHDTE8612W</t>
  </si>
  <si>
    <t> PIZ. INTERACTIVA 86\" UHD 60HZ</t>
  </si>
  <si>
    <t>Pantalla táctil interactiva TEROS TE8612W, 86" D-LED IPS (3840x2160), 8ms, 8GB, Andro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</si>
  <si>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</si>
  <si>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</si>
  <si>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</si>
  <si>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</si>
  <si>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</si>
  <si>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</si>
  <si>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MOVLG75TR3DK</t>
  </si>
  <si>
    <t> PIZARRA INTERACTIVA LG 75''</t>
  </si>
  <si>
    <t>Pizarra digital interactiva LG 75TR3DK, 75" UHD IPS, HDMI, Speaker, Multi-touch[@@@]L</t>
  </si>
  <si>
    <t>MOVLG86TR3PN</t>
  </si>
  <si>
    <t> PIZARRA INTERACTIVA LG 86TR3PN</t>
  </si>
  <si>
    <t>MOVLG98TR3DK-BN</t>
  </si>
  <si>
    <t>PZHWIHB3P86</t>
  </si>
  <si>
    <t> PIZARRA 86 IDEAHUB BOARD 3 PRO</t>
  </si>
  <si>
    <t>Pizarra Interactiva Huawei IdeaHub Board 3 Pro 86" (IHB2-86PB) 4K/Parlante: 30W/Jade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</si>
  <si>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</si>
  <si>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</si>
  <si>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</si>
  <si>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</si>
  <si>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</si>
  <si>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</si>
  <si>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</si>
  <si>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</si>
  <si>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</si>
  <si>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</si>
  <si>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</si>
  <si>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ZZSERVCLON</t>
  </si>
  <si>
    <t> SERVICIO DE INSTALACION Y CONF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</si>
  <si>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</si>
  <si>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</si>
  <si>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</si>
  <si>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</si>
  <si>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</si>
  <si>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</si>
  <si>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</si>
  <si>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</si>
  <si>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</si>
  <si>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</si>
  <si>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</si>
  <si>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ZZMASKN95M52B</t>
  </si>
  <si>
    <t> MASK KN95 CE/FFP2 20XCAJA</t>
  </si>
  <si>
    <t>Mascarilla Protectora KN95, Caja x 20 unidades - 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</si>
  <si>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</si>
  <si>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</si>
  <si>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</si>
  <si>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</si>
  <si>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</si>
  <si>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</si>
  <si>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</si>
  <si>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</si>
  <si>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</si>
  <si>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</si>
  <si>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</si>
  <si>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</si>
  <si>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</si>
  <si>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</si>
  <si>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</si>
  <si>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</si>
  <si>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</si>
  <si>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</si>
  <si>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</si>
  <si>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</si>
  <si>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</si>
  <si>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</si>
  <si>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</si>
  <si>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</si>
  <si>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</si>
  <si>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</si>
  <si>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</si>
  <si>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</si>
  <si>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</si>
  <si>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</si>
  <si>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</si>
  <si>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</si>
  <si>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</si>
  <si>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</si>
  <si>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</si>
  <si>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</si>
  <si>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</si>
  <si>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</si>
  <si>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</si>
  <si>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</si>
  <si>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</si>
  <si>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</si>
  <si>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</si>
  <si>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</si>
  <si>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</si>
  <si>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</si>
  <si>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</si>
  <si>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</si>
  <si>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</si>
  <si>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</si>
  <si>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</si>
  <si>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</si>
  <si>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</si>
  <si>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</si>
  <si>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</si>
  <si>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</si>
  <si>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</si>
  <si>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</si>
  <si>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</si>
  <si>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</si>
  <si>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</si>
  <si>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</si>
  <si>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</si>
  <si>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</si>
  <si>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</si>
  <si>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</si>
  <si>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NWHPER4W02A</t>
  </si>
  <si>
    <t> APIN0505 ARUBA ION AP22 WIFI 6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</si>
  <si>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</si>
  <si>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</si>
  <si>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</si>
  <si>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</si>
  <si>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</si>
  <si>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</si>
  <si>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</si>
  <si>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</si>
  <si>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</si>
  <si>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</si>
  <si>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</si>
  <si>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</si>
  <si>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</si>
  <si>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</si>
  <si>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</si>
  <si>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</si>
  <si>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</si>
  <si>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</si>
  <si>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</si>
  <si>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</si>
  <si>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</si>
  <si>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</si>
  <si>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</si>
  <si>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</si>
  <si>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</si>
  <si>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</si>
  <si>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</si>
  <si>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</si>
  <si>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</si>
  <si>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</si>
  <si>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</si>
  <si>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</si>
  <si>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</si>
  <si>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</si>
  <si>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</si>
  <si>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</si>
  <si>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</si>
  <si>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</si>
  <si>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</si>
  <si>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</si>
  <si>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</si>
  <si>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</si>
  <si>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</si>
  <si>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</si>
  <si>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</si>
  <si>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</si>
  <si>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</si>
  <si>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</si>
  <si>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</si>
  <si>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</si>
  <si>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</si>
  <si>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</si>
  <si>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</si>
  <si>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</si>
  <si>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NWDLDWA582</t>
  </si>
  <si>
    <t> AC1200 DUAL BAND PCI-E ADAPTER</t>
  </si>
  <si>
    <t>Tarjeta Wireless D-Link DWA-582 AC1200 Dual Band,2.4 / 5 GHz, 802.11 b/g/n/ac, PCI-E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</si>
  <si>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</si>
  <si>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</si>
  <si>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</si>
  <si>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</si>
  <si>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</si>
  <si>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</si>
  <si>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</si>
  <si>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</si>
  <si>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</si>
  <si>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</si>
  <si>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</si>
  <si>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</si>
  <si>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</si>
  <si>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</si>
  <si>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</si>
  <si>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</si>
  <si>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</si>
  <si>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</si>
  <si>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</si>
  <si>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</si>
  <si>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</si>
  <si>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</si>
  <si>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</si>
  <si>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</si>
  <si>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</si>
  <si>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</si>
  <si>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</si>
  <si>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</si>
  <si>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</si>
  <si>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</si>
  <si>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</si>
  <si>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</si>
  <si>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</si>
  <si>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</si>
  <si>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</si>
  <si>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</si>
  <si>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</si>
  <si>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</si>
  <si>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</si>
  <si>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</si>
  <si>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</si>
  <si>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</si>
  <si>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</si>
  <si>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</si>
  <si>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</si>
  <si>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</si>
  <si>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</si>
  <si>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</si>
  <si>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</si>
  <si>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</si>
  <si>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NWADVCAMWS22</t>
  </si>
  <si>
    <t> KIT CAM4CHANNELS 2CAM WIFI 1TB</t>
  </si>
  <si>
    <t>Kit Cámaras IP Wireless Advance CAMWS22, 2 cámaras, NVR con disco de 1TB, Dia/Noche.[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</si>
  <si>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</si>
  <si>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</si>
  <si>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</si>
  <si>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</si>
  <si>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</si>
  <si>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</si>
  <si>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</si>
  <si>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</si>
  <si>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</si>
  <si>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</si>
  <si>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</si>
  <si>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</si>
  <si>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</si>
  <si>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</si>
  <si>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</si>
  <si>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</si>
  <si>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</si>
  <si>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</si>
  <si>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</si>
  <si>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</si>
  <si>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</si>
  <si>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</si>
  <si>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</si>
  <si>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</si>
  <si>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</si>
  <si>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</si>
  <si>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</si>
  <si>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</si>
  <si>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</si>
  <si>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</si>
  <si>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</si>
  <si>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</si>
  <si>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</si>
  <si>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</si>
  <si>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</si>
  <si>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</si>
  <si>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</si>
  <si>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</si>
  <si>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</si>
  <si>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</si>
  <si>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</si>
  <si>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</si>
  <si>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</si>
  <si>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</si>
  <si>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</si>
  <si>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</si>
  <si>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</si>
  <si>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</si>
  <si>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</si>
  <si>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</si>
  <si>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</si>
  <si>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</si>
  <si>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</si>
  <si>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</si>
  <si>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</si>
  <si>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</si>
  <si>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</si>
  <si>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</si>
  <si>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</si>
  <si>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</si>
  <si>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</si>
  <si>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</si>
  <si>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</si>
  <si>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</si>
  <si>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</si>
  <si>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</si>
  <si>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</si>
  <si>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</si>
  <si>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</si>
  <si>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</si>
  <si>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</si>
  <si>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</si>
  <si>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</si>
  <si>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</si>
  <si>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</si>
  <si>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</si>
  <si>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</si>
  <si>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</si>
  <si>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</si>
  <si>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</si>
  <si>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</si>
  <si>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</si>
  <si>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</si>
  <si>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</si>
  <si>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</si>
  <si>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</si>
  <si>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</si>
  <si>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</si>
  <si>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</si>
  <si>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</si>
  <si>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</si>
  <si>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</si>
  <si>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</si>
  <si>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</si>
  <si>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</si>
  <si>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</si>
  <si>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</si>
  <si>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</si>
  <si>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</si>
  <si>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</si>
  <si>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</si>
  <si>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</si>
  <si>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</si>
  <si>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</si>
  <si>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</si>
  <si>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</si>
  <si>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</si>
  <si>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</si>
  <si>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</si>
  <si>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</si>
  <si>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</si>
  <si>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</si>
  <si>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</si>
  <si>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</si>
  <si>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</si>
  <si>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</si>
  <si>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</si>
  <si>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</si>
  <si>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</si>
  <si>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</si>
  <si>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</si>
  <si>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</si>
  <si>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</si>
  <si>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</si>
  <si>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</si>
  <si>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</si>
  <si>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</si>
  <si>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</si>
  <si>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</si>
  <si>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</si>
  <si>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</si>
  <si>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</si>
  <si>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</si>
  <si>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</si>
  <si>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</si>
  <si>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</si>
  <si>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</si>
  <si>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</si>
  <si>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</si>
  <si>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</si>
  <si>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</si>
  <si>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</si>
  <si>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</si>
  <si>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</si>
  <si>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</si>
  <si>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</si>
  <si>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</si>
  <si>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</si>
  <si>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</si>
  <si>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</si>
  <si>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</si>
  <si>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</si>
  <si>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</si>
  <si>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</si>
  <si>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</si>
  <si>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</si>
  <si>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</si>
  <si>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</si>
  <si>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</si>
  <si>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</si>
  <si>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</si>
  <si>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</si>
  <si>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</si>
  <si>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</si>
  <si>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</si>
  <si>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</si>
  <si>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</si>
  <si>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</si>
  <si>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</si>
  <si>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</si>
  <si>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</si>
  <si>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</si>
  <si>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</si>
  <si>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</si>
  <si>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</si>
  <si>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</si>
  <si>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</si>
  <si>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</si>
  <si>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</si>
  <si>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</si>
  <si>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</si>
  <si>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</si>
  <si>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</si>
  <si>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</si>
  <si>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</si>
  <si>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</si>
  <si>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</si>
  <si>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</si>
  <si>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</si>
  <si>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</si>
  <si>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</si>
  <si>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</si>
  <si>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</si>
  <si>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</si>
  <si>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</si>
  <si>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</si>
  <si>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</si>
  <si>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</si>
  <si>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</si>
  <si>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</si>
  <si>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</si>
  <si>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</si>
  <si>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</si>
  <si>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</si>
  <si>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</si>
  <si>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</si>
  <si>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</si>
  <si>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</si>
  <si>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</si>
  <si>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</si>
  <si>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</si>
  <si>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</si>
  <si>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</si>
  <si>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</si>
  <si>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</si>
  <si>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</si>
  <si>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</si>
  <si>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</si>
  <si>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</si>
  <si>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</si>
  <si>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</si>
  <si>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</si>
  <si>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</si>
  <si>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</si>
  <si>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</si>
  <si>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</si>
  <si>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</si>
  <si>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</si>
  <si>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</si>
  <si>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</si>
  <si>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</si>
  <si>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</si>
  <si>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</si>
  <si>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</si>
  <si>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</si>
  <si>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</si>
  <si>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</si>
  <si>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</si>
  <si>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</si>
  <si>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</si>
  <si>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</si>
  <si>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</si>
  <si>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</si>
  <si>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</si>
  <si>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</si>
  <si>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</si>
  <si>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</si>
  <si>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</si>
  <si>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</si>
  <si>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</si>
  <si>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</si>
  <si>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</si>
  <si>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</si>
  <si>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</si>
  <si>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</si>
  <si>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</si>
  <si>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</si>
  <si>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</si>
  <si>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</si>
  <si>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</si>
  <si>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</si>
  <si>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</si>
  <si>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</si>
  <si>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</si>
  <si>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</si>
  <si>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</si>
  <si>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</si>
  <si>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</si>
  <si>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</si>
  <si>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</si>
  <si>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</si>
  <si>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</si>
  <si>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</si>
  <si>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</si>
  <si>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</si>
  <si>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</si>
  <si>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</si>
  <si>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</si>
  <si>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</si>
  <si>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</si>
  <si>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</si>
  <si>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</si>
  <si>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</si>
  <si>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</si>
  <si>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</si>
  <si>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</si>
  <si>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</si>
  <si>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</si>
  <si>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</si>
  <si>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</si>
  <si>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</si>
  <si>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</si>
  <si>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</si>
  <si>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</si>
  <si>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</si>
  <si>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</si>
  <si>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</si>
  <si>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</si>
  <si>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</si>
  <si>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</si>
  <si>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</si>
  <si>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</si>
  <si>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</si>
  <si>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</si>
  <si>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</si>
  <si>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</si>
  <si>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</si>
  <si>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</si>
  <si>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</si>
  <si>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</si>
  <si>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</si>
  <si>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</si>
  <si>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</si>
  <si>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</si>
  <si>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</si>
  <si>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</si>
  <si>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</si>
  <si>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</si>
  <si>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</si>
  <si>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ZZELISERVEXTEC</t>
  </si>
  <si>
    <t> SERVICIO DE EXISTENCIA TECNICA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</si>
  <si>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</si>
  <si>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</si>
  <si>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</si>
  <si>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</si>
  <si>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</si>
  <si>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</si>
  <si>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</si>
  <si>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</si>
  <si>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</si>
  <si>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</si>
  <si>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</si>
  <si>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</si>
  <si>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</si>
  <si>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</si>
  <si>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</si>
  <si>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</si>
  <si>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</si>
  <si>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</si>
  <si>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</si>
  <si>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</si>
  <si>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</si>
  <si>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</si>
  <si>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</si>
  <si>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</si>
  <si>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</si>
  <si>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</si>
  <si>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</si>
  <si>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</si>
  <si>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</si>
  <si>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</si>
  <si>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</si>
  <si>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</si>
  <si>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</si>
  <si>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</si>
  <si>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SVHPEP78125-DM5</t>
  </si>
  <si>
    <t> DL360 G10P 8SFF 4314(16C/2.4GH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</si>
  <si>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</si>
  <si>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</si>
  <si>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</si>
  <si>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</si>
  <si>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</si>
  <si>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</si>
  <si>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</si>
  <si>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</si>
  <si>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</si>
  <si>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</si>
  <si>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</si>
  <si>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</si>
  <si>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</si>
  <si>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</si>
  <si>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</si>
  <si>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</si>
  <si>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</si>
  <si>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</si>
  <si>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</si>
  <si>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</si>
  <si>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</si>
  <si>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</si>
  <si>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</si>
  <si>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</si>
  <si>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</si>
  <si>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</si>
  <si>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</si>
  <si>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</si>
  <si>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</si>
  <si>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</si>
  <si>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</si>
  <si>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</si>
  <si>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</si>
  <si>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</si>
  <si>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</si>
  <si>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</si>
  <si>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</si>
  <si>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</si>
  <si>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</si>
  <si>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</si>
  <si>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</si>
  <si>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</si>
  <si>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</si>
  <si>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</si>
  <si>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</si>
  <si>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</si>
  <si>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</si>
  <si>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</si>
  <si>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</si>
  <si>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</si>
  <si>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</si>
  <si>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</si>
  <si>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</si>
  <si>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</si>
  <si>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</si>
  <si>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</si>
  <si>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</si>
  <si>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</si>
  <si>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</si>
  <si>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</si>
  <si>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</si>
  <si>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</si>
  <si>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</si>
  <si>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</si>
  <si>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</si>
  <si>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</si>
  <si>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</si>
  <si>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</si>
  <si>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</si>
  <si>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</si>
  <si>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</si>
  <si>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</si>
  <si>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</si>
  <si>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</si>
  <si>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</si>
  <si>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</si>
  <si>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</si>
  <si>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</si>
  <si>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</si>
  <si>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</si>
  <si>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</si>
  <si>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</si>
  <si>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</si>
  <si>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</si>
  <si>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</si>
  <si>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</si>
  <si>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</si>
  <si>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</si>
  <si>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</si>
  <si>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</si>
  <si>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</si>
  <si>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</si>
  <si>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</si>
  <si>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</si>
  <si>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</si>
  <si>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</si>
  <si>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</si>
  <si>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</si>
  <si>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</si>
  <si>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</si>
  <si>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</si>
  <si>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</si>
  <si>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</si>
  <si>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</si>
  <si>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</si>
  <si>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</si>
  <si>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</si>
  <si>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</si>
  <si>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</si>
  <si>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</si>
  <si>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</si>
  <si>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</si>
  <si>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</si>
  <si>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</si>
  <si>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</si>
  <si>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</si>
  <si>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</si>
  <si>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</si>
  <si>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</si>
  <si>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</si>
  <si>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</si>
  <si>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</si>
  <si>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</si>
  <si>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</si>
  <si>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</si>
  <si>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</si>
  <si>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</si>
  <si>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</si>
  <si>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</si>
  <si>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</si>
  <si>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</si>
  <si>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</si>
  <si>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</si>
  <si>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</si>
  <si>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</si>
  <si>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</si>
  <si>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</si>
  <si>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</si>
  <si>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</si>
  <si>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</si>
  <si>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</si>
  <si>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</si>
  <si>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</si>
  <si>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</si>
  <si>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</si>
  <si>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</si>
  <si>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</si>
  <si>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</si>
  <si>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</si>
  <si>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</si>
  <si>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</si>
  <si>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</si>
  <si>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</si>
  <si>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</si>
  <si>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</si>
  <si>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</si>
  <si>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</si>
  <si>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</si>
  <si>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</si>
  <si>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</si>
  <si>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</si>
  <si>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</si>
  <si>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</si>
  <si>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</si>
  <si>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</si>
  <si>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</si>
  <si>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</si>
  <si>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</si>
  <si>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</si>
  <si>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</si>
  <si>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</si>
  <si>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</si>
  <si>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</si>
  <si>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</si>
  <si>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</si>
  <si>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</si>
  <si>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</si>
  <si>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</si>
  <si>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</si>
  <si>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</si>
  <si>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</si>
  <si>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</si>
  <si>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</si>
  <si>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</si>
  <si>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</si>
  <si>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</si>
  <si>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</si>
  <si>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</si>
  <si>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</si>
  <si>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</si>
  <si>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</si>
  <si>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</si>
  <si>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</si>
  <si>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</si>
  <si>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</si>
  <si>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</si>
  <si>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</si>
  <si>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</si>
  <si>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</si>
  <si>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</si>
  <si>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</si>
  <si>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</si>
  <si>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</si>
  <si>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</si>
  <si>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</si>
  <si>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</si>
  <si>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</si>
  <si>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</si>
  <si>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</si>
  <si>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</si>
  <si>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</si>
  <si>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</si>
  <si>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</si>
  <si>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</si>
  <si>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</si>
  <si>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</si>
  <si>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</si>
  <si>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</si>
  <si>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</si>
  <si>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</si>
  <si>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</si>
  <si>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</si>
  <si>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</si>
  <si>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</si>
  <si>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</si>
  <si>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</si>
  <si>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</si>
  <si>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</si>
  <si>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</si>
  <si>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</si>
  <si>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</si>
  <si>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</si>
  <si>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</si>
  <si>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</si>
  <si>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</si>
  <si>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</si>
  <si>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</si>
  <si>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</si>
  <si>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</si>
  <si>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</si>
  <si>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</si>
  <si>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</si>
  <si>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</si>
  <si>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</si>
  <si>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</si>
  <si>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</si>
  <si>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</si>
  <si>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</si>
  <si>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</si>
  <si>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</si>
  <si>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</si>
  <si>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</si>
  <si>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</si>
  <si>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</si>
  <si>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</si>
  <si>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</si>
  <si>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</si>
  <si>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</si>
  <si>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</si>
  <si>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</si>
  <si>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</si>
  <si>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</si>
  <si>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</si>
  <si>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</si>
  <si>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</si>
  <si>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</si>
  <si>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</si>
  <si>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</si>
  <si>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</si>
  <si>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</si>
  <si>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SWS11030179</t>
  </si>
  <si>
    <t> ESET HOME SEC ESENTIAL 2X1 BTS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</si>
  <si>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</si>
  <si>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</si>
  <si>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</si>
  <si>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</si>
  <si>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</si>
  <si>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</si>
  <si>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</si>
  <si>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</si>
  <si>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</si>
  <si>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</si>
  <si>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</si>
  <si>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</si>
  <si>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</si>
  <si>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</si>
  <si>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</si>
  <si>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</si>
  <si>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</si>
  <si>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</si>
  <si>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</si>
  <si>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</si>
  <si>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</si>
  <si>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</si>
  <si>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</si>
  <si>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</si>
  <si>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</si>
  <si>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</si>
  <si>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</si>
  <si>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</si>
  <si>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</si>
  <si>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</si>
  <si>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</si>
  <si>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</si>
  <si>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</si>
  <si>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</si>
  <si>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</si>
  <si>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</si>
  <si>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</si>
  <si>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</si>
  <si>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</si>
  <si>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</si>
  <si>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</si>
  <si>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</si>
  <si>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</si>
  <si>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</si>
  <si>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</si>
  <si>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</si>
  <si>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</si>
  <si>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</si>
  <si>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</si>
  <si>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</si>
  <si>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</si>
  <si>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</si>
  <si>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</si>
  <si>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</si>
  <si>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</si>
  <si>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</si>
  <si>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</si>
  <si>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</si>
  <si>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</si>
  <si>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</si>
  <si>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</si>
  <si>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</si>
  <si>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</si>
  <si>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</si>
  <si>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</si>
  <si>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</si>
  <si>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</si>
  <si>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</si>
  <si>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</si>
  <si>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</si>
  <si>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</si>
  <si>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SSD4TTFVZT253TY</t>
  </si>
  <si>
    <t> SSD 4TB T-FORCE VULCAN Z 2.5</t>
  </si>
  <si>
    <t>Unidad de estado solido Teamgroup VULCAN Z QLC 4TB, SATA lll (6Gb/s), DC +5V[@@@]Velo</t>
  </si>
  <si>
    <t>SSDHP345M8AA</t>
  </si>
  <si>
    <t> SSD HP S650 240GB 2.5'' SATA</t>
  </si>
  <si>
    <t>Unidad en estado solido HP SSD S650 2.5" 240GB SATA III 6Gb/s[@@@]Velocidad de escrit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</si>
  <si>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</si>
  <si>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</si>
  <si>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</si>
  <si>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</si>
  <si>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</si>
  <si>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</si>
  <si>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</si>
  <si>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</si>
  <si>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</si>
  <si>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</si>
  <si>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</si>
  <si>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</si>
  <si>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</si>
  <si>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</si>
  <si>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</si>
  <si>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SSDSM870EVO2TB</t>
  </si>
  <si>
    <t> SSD SAMSUNG 870 EVO 2TB 2.5"</t>
  </si>
  <si>
    <t>Unidad en estado solido Samsung 870 EVO, 2TB, 2.5", SATA 6Gb/s[@@@]Velocidad de lectu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</si>
  <si>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</si>
  <si>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</si>
  <si>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</si>
  <si>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</si>
  <si>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</si>
  <si>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</si>
  <si>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SSDTGT253X6512G</t>
  </si>
  <si>
    <t> SSD TG 512GB CX2 SATA3 2.5''</t>
  </si>
  <si>
    <t>Unidad de estado solido Teamgroup CX2, 512GB, SATA 6.0 Gb/s, 2.5", ECC, DC +5V[@@@]Ve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</si>
  <si>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</si>
  <si>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</si>
  <si>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</si>
  <si>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</si>
  <si>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</si>
  <si>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</si>
  <si>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</si>
  <si>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</si>
  <si>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</si>
  <si>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</si>
  <si>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</si>
  <si>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</si>
  <si>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</si>
  <si>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</si>
  <si>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</si>
  <si>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</si>
  <si>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</si>
  <si>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</si>
  <si>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</si>
  <si>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</si>
  <si>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</si>
  <si>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</si>
  <si>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</si>
  <si>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</si>
  <si>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</si>
  <si>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</si>
  <si>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</si>
  <si>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</si>
  <si>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</si>
  <si>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</si>
  <si>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</si>
  <si>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</si>
  <si>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</si>
  <si>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</si>
  <si>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</si>
  <si>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</si>
  <si>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</si>
  <si>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</si>
  <si>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</si>
  <si>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</si>
  <si>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</si>
  <si>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</si>
  <si>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</si>
  <si>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</si>
  <si>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</si>
  <si>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</si>
  <si>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</si>
  <si>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</si>
  <si>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</si>
  <si>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</si>
  <si>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</si>
  <si>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</si>
  <si>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</si>
  <si>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</si>
  <si>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</si>
  <si>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</si>
  <si>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</si>
  <si>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</si>
  <si>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</si>
  <si>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</si>
  <si>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</si>
  <si>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</si>
  <si>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</si>
  <si>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</si>
  <si>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</si>
  <si>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</si>
  <si>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</si>
  <si>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</si>
  <si>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</si>
  <si>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</si>
  <si>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</si>
  <si>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</si>
  <si>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</si>
  <si>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</si>
  <si>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</si>
  <si>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</si>
  <si>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</si>
  <si>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</si>
  <si>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</si>
  <si>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</si>
  <si>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</si>
  <si>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</si>
  <si>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</si>
  <si>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</si>
  <si>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</si>
  <si>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</si>
  <si>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</si>
  <si>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</si>
  <si>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</si>
  <si>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</si>
  <si>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SSDPAP320P512G</t>
  </si>
  <si>
    <t> SSD PATRIOT P320 512GB NVME</t>
  </si>
  <si>
    <t>Unidad en estado sólido PATRIOT P320, 512GB, M.2 2280 PCIe Gen 3 x4 NVMe 1.3[@@@]Velo</t>
  </si>
  <si>
    <t>SSDPRGM64TB</t>
  </si>
  <si>
    <t> SSD PREDATOR GM6 4TB NVME</t>
  </si>
  <si>
    <t>Unidad de estado solido Predator GM6, 4TB, PCIe Gen 4.0 x4 NVMe 2.0[@@@]Maximiza el r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</si>
  <si>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</si>
  <si>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</si>
  <si>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</si>
  <si>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</si>
  <si>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</si>
  <si>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</si>
  <si>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</si>
  <si>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</si>
  <si>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</si>
  <si>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SSDSDSSDA3N1T0G</t>
  </si>
  <si>
    <t> SSD SD PLUS 1TB NVME</t>
  </si>
  <si>
    <t>Unidad en estado solido SanDisk SSD PLUS 1TB, M.22280 PCIe NVMe Gen 3.0[@@@]La unidad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</si>
  <si>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</si>
  <si>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</si>
  <si>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</si>
  <si>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</si>
  <si>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</si>
  <si>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</si>
  <si>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</si>
  <si>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</si>
  <si>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</si>
  <si>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</si>
  <si>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</si>
  <si>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</si>
  <si>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SSDSM990EVOP2TB</t>
  </si>
  <si>
    <t> SSD SAM 990 EVO+ 2TB M.2 NVME</t>
  </si>
  <si>
    <t>Unidad en estado solido Samsung 990 EVO Plus 2TB M.2 2280, PCIe 4.0 x4 / 5.0 x2 NVMe</t>
  </si>
  <si>
    <t>SSDSM990PRO1TB</t>
  </si>
  <si>
    <t> SSD SAM 990 PRO 1TB M.2 NVME</t>
  </si>
  <si>
    <t>Unidad en estado solido Samsung 990 PRO 1TB M.2 2280, PCIe Gen 4.0 x4, NVMe 2.0[@@@]V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</si>
  <si>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</si>
  <si>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</si>
  <si>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</si>
  <si>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</si>
  <si>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</si>
  <si>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SSDWDS100T2X0E</t>
  </si>
  <si>
    <t> SSD WD 1TB BLACK SN850 M.2 NVM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</si>
  <si>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</si>
  <si>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</si>
  <si>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</si>
  <si>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</si>
  <si>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</si>
  <si>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</si>
  <si>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</si>
  <si>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</si>
  <si>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</si>
  <si>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</si>
  <si>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</si>
  <si>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</si>
  <si>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</si>
  <si>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</si>
  <si>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</si>
  <si>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</si>
  <si>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</si>
  <si>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</si>
  <si>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</si>
  <si>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</si>
  <si>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</si>
  <si>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</si>
  <si>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</si>
  <si>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SSDWDS500G3B0E</t>
  </si>
  <si>
    <t> SSD WD BLUE SN580 500GB NVME G</t>
  </si>
  <si>
    <t>Unidad en estado solido Western Digital Blue SN580 NVMe 500GB M.2 2280 PCIe Gen4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</si>
  <si>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</si>
  <si>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</si>
  <si>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</si>
  <si>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</si>
  <si>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</si>
  <si>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</si>
  <si>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</si>
  <si>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</si>
  <si>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</si>
  <si>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</si>
  <si>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</si>
  <si>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</si>
  <si>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</si>
  <si>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</si>
  <si>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</si>
  <si>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</si>
  <si>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</si>
  <si>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</si>
  <si>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</si>
  <si>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</si>
  <si>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</si>
  <si>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</si>
  <si>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</si>
  <si>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</si>
  <si>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</si>
  <si>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</si>
  <si>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</si>
  <si>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</si>
  <si>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</si>
  <si>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</si>
  <si>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</si>
  <si>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</si>
  <si>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</si>
  <si>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</si>
  <si>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</si>
  <si>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</si>
  <si>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</si>
  <si>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</si>
  <si>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</si>
  <si>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</si>
  <si>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</si>
  <si>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</si>
  <si>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</si>
  <si>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</si>
  <si>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</si>
  <si>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</si>
  <si>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</si>
  <si>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</si>
  <si>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</si>
  <si>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</si>
  <si>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</si>
  <si>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</si>
  <si>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</si>
  <si>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</si>
  <si>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</si>
  <si>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</si>
  <si>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</si>
  <si>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</si>
  <si>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</si>
  <si>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</si>
  <si>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</si>
  <si>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</si>
  <si>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</si>
  <si>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</si>
  <si>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STEPT12N400</t>
  </si>
  <si>
    <t> TINTA EPSON WF EM-C800 YELLOW</t>
  </si>
  <si>
    <t>STEPT12P100</t>
  </si>
  <si>
    <t> TINTA EPSON WF EM-C800 BLACK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</si>
  <si>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</si>
  <si>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</si>
  <si>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</si>
  <si>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</si>
  <si>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</si>
  <si>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</si>
  <si>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</si>
  <si>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</si>
  <si>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</si>
  <si>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</si>
  <si>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</si>
  <si>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STEPT49M120</t>
  </si>
  <si>
    <t> BOT. TINTA NEGRA ULTRA DS 140M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</si>
  <si>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</si>
  <si>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</si>
  <si>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</si>
  <si>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</si>
  <si>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</si>
  <si>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</si>
  <si>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</si>
  <si>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</si>
  <si>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</si>
  <si>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</si>
  <si>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</si>
  <si>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</si>
  <si>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</si>
  <si>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</si>
  <si>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</si>
  <si>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</si>
  <si>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</si>
  <si>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</si>
  <si>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</si>
  <si>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</si>
  <si>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</si>
  <si>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</si>
  <si>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</si>
  <si>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</si>
  <si>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</si>
  <si>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</si>
  <si>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</si>
  <si>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</si>
  <si>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</si>
  <si>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</si>
  <si>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</si>
  <si>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</si>
  <si>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</si>
  <si>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</si>
  <si>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</si>
  <si>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</si>
  <si>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</si>
  <si>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</si>
  <si>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</si>
  <si>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</si>
  <si>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</si>
  <si>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</si>
  <si>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</si>
  <si>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</si>
  <si>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STEPT12B120-AL</t>
  </si>
  <si>
    <t> TINTA NEGRA STD WF M5399 &amp; WF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</si>
  <si>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</si>
  <si>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</si>
  <si>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</si>
  <si>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</si>
  <si>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</si>
  <si>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</si>
  <si>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</si>
  <si>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</si>
  <si>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</si>
  <si>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</si>
  <si>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</si>
  <si>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</si>
  <si>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</si>
  <si>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</si>
  <si>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</si>
  <si>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</si>
  <si>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</si>
  <si>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</si>
  <si>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</si>
  <si>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</si>
  <si>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</si>
  <si>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</si>
  <si>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</si>
  <si>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</si>
  <si>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</si>
  <si>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</si>
  <si>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</si>
  <si>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</si>
  <si>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</si>
  <si>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</si>
  <si>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</si>
  <si>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</si>
  <si>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</si>
  <si>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</si>
  <si>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</si>
  <si>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</si>
  <si>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</si>
  <si>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</si>
  <si>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</si>
  <si>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</si>
  <si>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</si>
  <si>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</si>
  <si>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</si>
  <si>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</si>
  <si>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</si>
  <si>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</si>
  <si>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</si>
  <si>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</si>
  <si>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</si>
  <si>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</si>
  <si>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</si>
  <si>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</si>
  <si>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</si>
  <si>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</si>
  <si>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</si>
  <si>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</si>
  <si>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</si>
  <si>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STEPT748XXL220</t>
  </si>
  <si>
    <t> TONER CYAN TO WORKFORCE</t>
  </si>
  <si>
    <t>Epson T748XXL Cartucho de Tinta Color Cyan DuraBrite Pro de alta capacidad extra.[@@@</t>
  </si>
  <si>
    <t>STEPT913500</t>
  </si>
  <si>
    <t> CART. DE TINTA CIAN CLARO T913</t>
  </si>
  <si>
    <t>Cartucho de Tinta Epson T913500, Cian Claro, paraImpresora Epson SureColor P5000 Stan</t>
  </si>
  <si>
    <t>STHPM0H56AL</t>
  </si>
  <si>
    <t> HP GT52 YELLOW ORIGINAL INK BO</t>
  </si>
  <si>
    <t>Botella de tinta original Amarillo HP GT52 (M0H56AL), 70ml.[@@@]Compatibilidad con i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</si>
  <si>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</si>
  <si>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</si>
  <si>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</si>
  <si>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</si>
  <si>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</si>
  <si>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</si>
  <si>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</si>
  <si>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</si>
  <si>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</si>
  <si>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</si>
  <si>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</si>
  <si>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</si>
  <si>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</si>
  <si>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</si>
  <si>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</si>
  <si>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</si>
  <si>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</si>
  <si>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</si>
  <si>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</si>
  <si>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</si>
  <si>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</si>
  <si>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</si>
  <si>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</si>
  <si>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</si>
  <si>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</si>
  <si>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</si>
  <si>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</si>
  <si>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</si>
  <si>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</si>
  <si>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</si>
  <si>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</si>
  <si>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</si>
  <si>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</si>
  <si>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ACCTCTE7052N</t>
  </si>
  <si>
    <t> POWERBANK PD20W 8000MAH</t>
  </si>
  <si>
    <t>Batería externa / Powerbank Teros TE-7052N, 8000 mAh, PD 20W, magnético[@@@]Mantén tu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</si>
  <si>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</si>
  <si>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</si>
  <si>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</si>
  <si>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</si>
  <si>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</si>
  <si>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</si>
  <si>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</si>
  <si>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</si>
  <si>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</si>
  <si>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</si>
  <si>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</si>
  <si>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</si>
  <si>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</si>
  <si>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</si>
  <si>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</si>
  <si>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</si>
  <si>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</si>
  <si>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</si>
  <si>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</si>
  <si>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TBADVNP6070SL</t>
  </si>
  <si>
    <t> TB ADV 10 4G 8 128 SILVER</t>
  </si>
  <si>
    <t>Tablet Advance NovaPad NP6070, 10.95" IPS 1920*1200, 8GB RAM, 128GB, Android 14 , 4G</t>
  </si>
  <si>
    <t>TBADVPR5860BK</t>
  </si>
  <si>
    <t> TB ADV 8'' 1GB 16GB 3G BLACK</t>
  </si>
  <si>
    <t>Tablet Advance Prime PR5860, 8 Pulgadas 1280x800,Android 10 Go, 3G, Dual SIM, 16GB, R</t>
  </si>
  <si>
    <t>TBADVPR6149D1-B</t>
  </si>
  <si>
    <t> TB 7'' TN SC 1GB 16GB 3G D1</t>
  </si>
  <si>
    <t>TBADVPR6152D2</t>
  </si>
  <si>
    <t> TB 7\'' IPS SC 1GB 16GB 3G D2</t>
  </si>
  <si>
    <t>Tablet Advance Prime PR6152, 7" 1024x600, Android11 Go , 3G, Dual SIM, 16GB, RAM 1GB.</t>
  </si>
  <si>
    <t>TBADVPR6152D22</t>
  </si>
  <si>
    <t>TBADVPR6152D32</t>
  </si>
  <si>
    <t> TB 7\'' IPS SC 1GB 16GB 3G D3</t>
  </si>
  <si>
    <t>Tablet Advance Prime PR6152, 7" 1024x600 IPS, Android 11 Go , 3G, Dual SIM, 16GB, RAM</t>
  </si>
  <si>
    <t>TBADVSP5731BK</t>
  </si>
  <si>
    <t> TB 10.1\'' A50 WIFI 2+32 SIN L</t>
  </si>
  <si>
    <t>Tablet Advance SP5731, 10.1" IPS 1280*800, 32GB, 2GB RAM, Android 9 , WIFI[@@@]Proces</t>
  </si>
  <si>
    <t>TBADVSP5782BK</t>
  </si>
  <si>
    <t> TB 10\" T610 4GB 64GB 4G BK</t>
  </si>
  <si>
    <t>Tablet Advance SP5782 , 10.1" IPS 1920*1200, 64GB, 4GB RAM, Android 11 , 4G , Octa-Co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</si>
  <si>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</si>
  <si>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</si>
  <si>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</si>
  <si>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</si>
  <si>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</si>
  <si>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</si>
  <si>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</si>
  <si>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</si>
  <si>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</si>
  <si>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</si>
  <si>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</si>
  <si>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TBLENZADB0033PE</t>
  </si>
  <si>
    <t> TB LEN M11 8GB 128GB LTE COVER</t>
  </si>
  <si>
    <t>Tablet Lenovo Tab M11, 11" WUXGA (1920x1200) IPS (In-cell/10-point Multi-touch)[@@@]C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</si>
  <si>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</si>
  <si>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</si>
  <si>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</si>
  <si>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</si>
  <si>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</si>
  <si>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</si>
  <si>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</si>
  <si>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</si>
  <si>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</si>
  <si>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</si>
  <si>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</si>
  <si>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</si>
  <si>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TBSMX115NZAAL08</t>
  </si>
  <si>
    <t> TB SAM A9 8.7 4 64 LTE</t>
  </si>
  <si>
    <t>Tablet Samsung Galaxy Tab A9 (SM-X115NZAAL08) 8.7" 1340x800 (WXGA+) TFT, 4G LTE[@@@]P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</si>
  <si>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</si>
  <si>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</si>
  <si>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</si>
  <si>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</si>
  <si>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</si>
  <si>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</si>
  <si>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</si>
  <si>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</si>
  <si>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</si>
  <si>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</si>
  <si>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</si>
  <si>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</si>
  <si>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</si>
  <si>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</si>
  <si>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</si>
  <si>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</si>
  <si>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</si>
  <si>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</si>
  <si>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</si>
  <si>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</si>
  <si>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</si>
  <si>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</si>
  <si>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</si>
  <si>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</si>
  <si>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</si>
  <si>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</si>
  <si>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</si>
  <si>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</si>
  <si>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</si>
  <si>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ACADVFUNDA7BL</t>
  </si>
  <si>
    <t> FUNDA 7'' PULG. BLACK</t>
  </si>
  <si>
    <t>Funda para tablet de 7", negro.[@@@]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</si>
  <si>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</si>
  <si>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</si>
  <si>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</si>
  <si>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</si>
  <si>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</si>
  <si>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</si>
  <si>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</si>
  <si>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</si>
  <si>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</si>
  <si>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</si>
  <si>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</si>
  <si>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</si>
  <si>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ACCBOLSOTH51451</t>
  </si>
  <si>
    <t> BOLSO PARA TABLET 7'' DORADO</t>
  </si>
  <si>
    <t>Bolso para tablet Advance, TH5145, 7", Dorado.[@@@]</t>
  </si>
  <si>
    <t>ACCBOLSOTH51454</t>
  </si>
  <si>
    <t> BOLSO PARA TABLET 7'' CORAL</t>
  </si>
  <si>
    <t>Bolso para tablet Advance, TH5145, 7", Coral.[@@@]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</si>
  <si>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</si>
  <si>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</si>
  <si>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</si>
  <si>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</si>
  <si>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</si>
  <si>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</si>
  <si>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</si>
  <si>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</si>
  <si>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</si>
  <si>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</si>
  <si>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</si>
  <si>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</si>
  <si>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ACCTBMOUNSTOGRE</t>
  </si>
  <si>
    <t> ACC TB 7'' KIDS ADV GREEN</t>
  </si>
  <si>
    <t>Protector para tablet Advance, TR3785, 7", Verde.[@@@]</t>
  </si>
  <si>
    <t>ACCTBMOUNSTTURQ</t>
  </si>
  <si>
    <t> ACCESORIO TB 7 KIDS ADV TURQUE</t>
  </si>
  <si>
    <t>Protector para tablet Advance Mostrito, 7", anti-impacto, color turquesa[@@@]El Prote</t>
  </si>
  <si>
    <t>ACCTHKCSM10FHD</t>
  </si>
  <si>
    <t> FUNDA SILICONA TABLET M10FHD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</si>
  <si>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</si>
  <si>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</si>
  <si>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</si>
  <si>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</si>
  <si>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</si>
  <si>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</si>
  <si>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</si>
  <si>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</si>
  <si>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</si>
  <si>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</si>
  <si>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</si>
  <si>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</si>
  <si>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</si>
  <si>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</si>
  <si>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</si>
  <si>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</si>
  <si>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ZZCASETH5447G</t>
  </si>
  <si>
    <t> CASE FOR TABLET 7" GREEN MINT</t>
  </si>
  <si>
    <t>ZZHSPR435902</t>
  </si>
  <si>
    <t> HEADSET PR4359 DUNK. D2</t>
  </si>
  <si>
    <t>INTENSE DEVICES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</si>
  <si>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</si>
  <si>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</si>
  <si>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</si>
  <si>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</si>
  <si>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</si>
  <si>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</si>
  <si>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</si>
  <si>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</si>
  <si>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</si>
  <si>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</si>
  <si>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</si>
  <si>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</si>
  <si>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</si>
  <si>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</si>
  <si>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</si>
  <si>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</si>
  <si>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</si>
  <si>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</si>
  <si>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</si>
  <si>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</si>
  <si>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</si>
  <si>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</si>
  <si>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</si>
  <si>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</si>
  <si>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</si>
  <si>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</si>
  <si>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</si>
  <si>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Kit teclado y mouse Essential LENOVO, USB-A, Negro, Español, Óptico[@@@]Descubre el c</t>
  </si>
  <si>
    <t>KBMSHDSTE4063-B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</si>
  <si>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</si>
  <si>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</si>
  <si>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</si>
  <si>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</si>
  <si>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</si>
  <si>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KBUSBSPLOGMK120</t>
  </si>
  <si>
    <t> KB+MOU USB LOG MK120 SP</t>
  </si>
  <si>
    <t>KIT; Teclado Español + Mouse Logitech MK120, teclas duraderas de hasta 10 millones de</t>
  </si>
  <si>
    <t>KBUSBSPLOGMK220</t>
  </si>
  <si>
    <t>KBUSBSPLOGMK235</t>
  </si>
  <si>
    <t>KBUSBSPLOGMK270</t>
  </si>
  <si>
    <t>MSLENGX30M39630</t>
  </si>
  <si>
    <t> LENOVO 300 USB COMBO KB + MS</t>
  </si>
  <si>
    <t>Kit Combo Teclado + Mouse Lenovo 300, Interfaz USB, Ambidiestro, Diseño elegante.[@@@</t>
  </si>
  <si>
    <t>KBUSBSPLOGMK295</t>
  </si>
  <si>
    <t> COMBO TECLADO Y MOUSE MK295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</si>
  <si>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</si>
  <si>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</si>
  <si>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</si>
  <si>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</si>
  <si>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</si>
  <si>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</si>
  <si>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</si>
  <si>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</si>
  <si>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</si>
  <si>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</si>
  <si>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</si>
  <si>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</si>
  <si>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</si>
  <si>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</si>
  <si>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</si>
  <si>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</si>
  <si>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</si>
  <si>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</si>
  <si>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</si>
  <si>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</si>
  <si>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</si>
  <si>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</si>
  <si>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</si>
  <si>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</si>
  <si>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</si>
  <si>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</si>
  <si>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</si>
  <si>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</si>
  <si>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</si>
  <si>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</si>
  <si>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</si>
  <si>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</si>
  <si>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</si>
  <si>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</si>
  <si>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</si>
  <si>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</si>
  <si>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</si>
  <si>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</si>
  <si>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</si>
  <si>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</si>
  <si>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</si>
  <si>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</si>
  <si>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</si>
  <si>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</si>
  <si>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</si>
  <si>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</si>
  <si>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</si>
  <si>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</si>
  <si>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</si>
  <si>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</si>
  <si>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</si>
  <si>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</si>
  <si>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</si>
  <si>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</si>
  <si>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</si>
  <si>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</si>
  <si>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</si>
  <si>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</si>
  <si>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</si>
  <si>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</si>
  <si>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</si>
  <si>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</si>
  <si>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</si>
  <si>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</si>
  <si>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</si>
  <si>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</si>
  <si>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</si>
  <si>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</si>
  <si>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</si>
  <si>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</si>
  <si>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</si>
  <si>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PSELIURT1K</t>
  </si>
  <si>
    <t> UPS PLUG&amp;POWER RT 1KVA/0.9KW</t>
  </si>
  <si>
    <t>UPS Elise Plug &amp; Power URT-1K, On-Line, 1000VA, 900W, 220V, USB, 2U.[@@@]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</si>
  <si>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</si>
  <si>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</si>
  <si>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</si>
  <si>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</si>
  <si>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</si>
  <si>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</si>
  <si>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</si>
  <si>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</si>
  <si>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</si>
  <si>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</si>
  <si>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</si>
  <si>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</si>
  <si>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</si>
  <si>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</si>
  <si>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</si>
  <si>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</si>
  <si>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</si>
  <si>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</si>
  <si>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</si>
  <si>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</si>
  <si>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</si>
  <si>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</si>
  <si>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</si>
  <si>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</si>
  <si>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</si>
  <si>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</si>
  <si>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</si>
  <si>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UPCDPUPO2210I</t>
  </si>
  <si>
    <t> UPO22-10AX 10KVA/10KW</t>
  </si>
  <si>
    <t>UPS On-Line CDP UPO22-10AXi, 10KVA / 10KW, Entrada: 208 Vca / Salida: 208/220/230/240</t>
  </si>
  <si>
    <t>UPCDPUPO226I</t>
  </si>
  <si>
    <t> CDP UPO22-6AX 6KVA/6KW</t>
  </si>
  <si>
    <t>UPS On-Line CDP UPO22-6AXi, 6KVA / 6KW, Entrada: 208 Vca / Salida: 208/220/230/240 Vc</t>
  </si>
  <si>
    <t>UPCDPUPO3315HFA</t>
  </si>
  <si>
    <t> UPO33-15HFAX 15KVA/15KW</t>
  </si>
  <si>
    <t>UPS On-Line CDP Doble Conversion / Alta Frecuencia UPO33-15HFi, 15KVA / 15KW[@@@]Volt</t>
  </si>
  <si>
    <t>UPCDPUPO3320HF</t>
  </si>
  <si>
    <t> UPO33-20HFAX 20KVA/20KW</t>
  </si>
  <si>
    <t>UPS On-Line CDP Doble Conversion / Alta Frecuencia UPO33-20HFi, 20KVA / 20KW[@@@]Volt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</si>
  <si>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</si>
  <si>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</si>
  <si>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</si>
  <si>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</si>
  <si>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</si>
  <si>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</si>
  <si>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</si>
  <si>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</si>
  <si>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</si>
  <si>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</si>
  <si>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</si>
  <si>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</si>
  <si>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</si>
  <si>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</si>
  <si>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</si>
  <si>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</si>
  <si>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</si>
  <si>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</si>
  <si>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</si>
  <si>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</si>
  <si>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</si>
  <si>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</si>
  <si>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</si>
  <si>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</si>
  <si>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</si>
  <si>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</si>
  <si>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</si>
  <si>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</si>
  <si>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</si>
  <si>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</si>
  <si>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</si>
  <si>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</si>
  <si>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</si>
  <si>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</si>
  <si>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</si>
  <si>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</si>
  <si>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</si>
  <si>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</si>
  <si>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</si>
  <si>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</si>
  <si>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</si>
  <si>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</si>
  <si>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</si>
  <si>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</si>
  <si>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</si>
  <si>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</si>
  <si>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</si>
  <si>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</si>
  <si>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</si>
  <si>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</si>
  <si>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</si>
  <si>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</si>
  <si>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CLP002-001-13A</t>
  </si>
  <si>
    <t> 15R A C14 DE TRIPP LITE</t>
  </si>
  <si>
    <t>CLP007-003</t>
  </si>
  <si>
    <t> NEMA 5-15P A C13</t>
  </si>
  <si>
    <t>EATON</t>
  </si>
  <si>
    <t>PSUCDPUPO113RTI</t>
  </si>
  <si>
    <t> UPS ONLINE R/T 3KVA-3KW LCD</t>
  </si>
  <si>
    <t>UPS Online CDP UPO11-3 RTAXi, 3000VA/3000W, 220VAC, 8 salidas IEC-C13 (4-Programables</t>
  </si>
  <si>
    <t>VD12ARB580CL</t>
  </si>
  <si>
    <t> VGA 12G AR ARC B580 CHAL GDDR6</t>
  </si>
  <si>
    <t>VD12ARB580SLO</t>
  </si>
  <si>
    <t> VGA 12G AR ARC B580 SL GDDR6</t>
  </si>
  <si>
    <t>VD12ASRTX5070DO</t>
  </si>
  <si>
    <t> VGA 12G AS RTX5070 DUAL OC</t>
  </si>
  <si>
    <t>Tarjeta de video ASUS DUAL-RTX5070-O12G, 12GB GDDR7, PCIe Gen 5.0[@@@]Puertos: 3 x Di</t>
  </si>
  <si>
    <t>VD12ASRTX5070GT</t>
  </si>
  <si>
    <t> VGA 12G AS RTX5070 TUF OC</t>
  </si>
  <si>
    <t>Tarjeta de video ASUS TUF-RTX5070-O12G-GAMING, 12GB GDDR7, PCIe Gen 5.0[@@@]Puertos:</t>
  </si>
  <si>
    <t>VD12GBRTX5070GO</t>
  </si>
  <si>
    <t> VGA 12G GB RTX5070 GMG OC GDR7</t>
  </si>
  <si>
    <t>Tarjeta de video GIGABYTE GeForce RTX 5070 GAMINGOC 12G, 12 GB GDDR7, PCIe Gen 5.0[@@</t>
  </si>
  <si>
    <t>VD16ASRTX506TTG</t>
  </si>
  <si>
    <t> VGA 16G AS RTX5060TI TUF GM OC</t>
  </si>
  <si>
    <t>Tarjeta de video ASUS TUF-RTX5060TI-O16G-GAMING, 16GB GDDR7, PCIe Gen 5.0[@@@]Puertos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</si>
  <si>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</si>
  <si>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</si>
  <si>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</si>
  <si>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</si>
  <si>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</si>
  <si>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</si>
  <si>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</si>
  <si>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</si>
  <si>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</si>
  <si>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</si>
  <si>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</si>
  <si>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</si>
  <si>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</si>
  <si>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</si>
  <si>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</si>
  <si>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</si>
  <si>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</si>
  <si>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</si>
  <si>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</si>
  <si>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</si>
  <si>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</si>
  <si>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</si>
  <si>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</si>
  <si>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</si>
  <si>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</si>
  <si>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</si>
  <si>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</si>
  <si>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</si>
  <si>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</si>
  <si>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</si>
  <si>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</si>
  <si>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</si>
  <si>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</si>
  <si>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VD16MSRTX506TV2</t>
  </si>
  <si>
    <t> VGA 16G MS RTX5060TI V2X GDDR7</t>
  </si>
  <si>
    <t>Tarjeta de video MSI GeForce RTX 5060 Ti 16G VENTUS 2X OC PLUS, 16GB GDDR7, PCIe Gen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</si>
  <si>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</si>
  <si>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</si>
  <si>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</si>
  <si>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</si>
  <si>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</si>
  <si>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</si>
  <si>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</si>
  <si>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</si>
  <si>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</si>
  <si>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</si>
  <si>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</si>
  <si>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</si>
  <si>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</si>
  <si>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</si>
  <si>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</si>
  <si>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</si>
  <si>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</si>
  <si>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</si>
  <si>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</si>
  <si>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</si>
  <si>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</si>
  <si>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</si>
  <si>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</si>
  <si>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</si>
  <si>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</si>
  <si>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</si>
  <si>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</si>
  <si>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</si>
  <si>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</si>
  <si>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</si>
  <si>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</si>
  <si>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</si>
  <si>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</si>
  <si>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</si>
  <si>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</si>
  <si>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</si>
  <si>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</si>
  <si>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</si>
  <si>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</si>
  <si>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VD6GMSRTX3050GX</t>
  </si>
  <si>
    <t> VGA 6G MS RTX3050 GMX OC GDDR6</t>
  </si>
  <si>
    <t>Tarjeta de video MSI GeForce RTX 3050 GAMING X 6G, 6GB GDDR6, PCI-Express Gen 4.0[@@@</t>
  </si>
  <si>
    <t>VD6GMSRTX3050LP</t>
  </si>
  <si>
    <t> VGA 6G MS RTX3050 LP GDDR6</t>
  </si>
  <si>
    <t>Tarjeta de video MSI GeForce RTX 3050 LP 6G OC, 6GB GDDR6, PCI-Express Gen 4.0[@@@]Pu</t>
  </si>
  <si>
    <t>VD6GMSRTX3050V2</t>
  </si>
  <si>
    <t> VGA 6G MS RTX3050 V2X OC GDDR6</t>
  </si>
  <si>
    <t>Tarjeta de video MSI GeForce RTX 3050 VENTUS 2X 6G OC, 6GB GDDR6, PCI-Express Gen 4.0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</si>
  <si>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</si>
  <si>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</si>
  <si>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</si>
  <si>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</si>
  <si>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</si>
  <si>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</si>
  <si>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</si>
  <si>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</si>
  <si>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</si>
  <si>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</si>
  <si>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</si>
  <si>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</si>
  <si>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</si>
  <si>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</si>
  <si>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</si>
  <si>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</si>
  <si>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</si>
  <si>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</si>
  <si>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</si>
  <si>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</si>
  <si>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</si>
  <si>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</si>
  <si>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</si>
  <si>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</si>
  <si>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</si>
  <si>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</si>
  <si>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</si>
  <si>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</si>
  <si>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</si>
  <si>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</si>
  <si>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</si>
  <si>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</si>
  <si>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</si>
  <si>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</si>
  <si>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</si>
  <si>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</si>
  <si>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</si>
  <si>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</si>
  <si>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</si>
  <si>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</si>
  <si>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</si>
  <si>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</si>
  <si>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</si>
  <si>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</si>
  <si>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</si>
  <si>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</si>
  <si>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</si>
  <si>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</si>
  <si>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</si>
  <si>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</si>
  <si>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</si>
  <si>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</si>
  <si>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</si>
  <si>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</si>
  <si>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</si>
  <si>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</si>
  <si>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</si>
  <si>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</si>
  <si>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</si>
  <si>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</si>
  <si>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</si>
  <si>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</si>
  <si>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</si>
  <si>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</si>
  <si>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</si>
  <si>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</si>
  <si>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</si>
  <si>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</si>
  <si>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</si>
  <si>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</si>
  <si>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</si>
  <si>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</si>
  <si>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</si>
  <si>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</si>
  <si>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</si>
  <si>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</si>
  <si>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</si>
  <si>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</si>
  <si>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</si>
  <si>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</si>
  <si>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</si>
  <si>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</si>
  <si>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</si>
  <si>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</si>
  <si>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</si>
  <si>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</si>
  <si>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</si>
  <si>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</si>
  <si>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</si>
  <si>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</si>
  <si>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</si>
  <si>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</si>
  <si>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</si>
  <si>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</si>
  <si>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</si>
  <si>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</si>
  <si>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</si>
  <si>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</si>
  <si>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</si>
  <si>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VD2GASGT710LPD5</t>
  </si>
  <si>
    <t> VGA 2G AS GT710 LP GDDR5</t>
  </si>
  <si>
    <t>Tarjeta de video ASUS GeForce GT 710 2GB GDDR5, PCI-E 2.0[@@@]Puertos: 1 x DVI-D / 1</t>
  </si>
  <si>
    <t>VD2GBGT1030D4GL</t>
  </si>
  <si>
    <t> VGA 2G GB GT1030 LP DDR4</t>
  </si>
  <si>
    <t>Tarjeta de video Gigabyte Nvidia GeForce GT 1030,2GB DDR4 64-bit, Low ProFile.[@@@]Pu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</si>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</sst>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719" totalsRowShown="0" headerRowDxfId="43" headerRowBorderDxfId="42" tableBorderDxfId="41">
  <autoFilter ref="A1:H2719" xr:uid="{9152E929-B650-4928-A033-F3B04FA1DA9E}"/>
  <sortState xmlns:xlrd2="http://schemas.microsoft.com/office/spreadsheetml/2017/richdata2" ref="A2:H2719">
    <sortCondition descending="1" ref="D1:D2719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9" dataDxfId="38">
  <autoFilter ref="A1:C46" xr:uid="{D51F95DB-926D-44AB-A749-4DCED9BC4F79}"/>
  <tableColumns count="3">
    <tableColumn id="1" xr3:uid="{3791BE44-B364-4C6F-8AC1-1E0C31E91D78}" name="MEMORIAS FLASH" dataDxfId="37"/>
    <tableColumn id="2" xr3:uid="{098C1C07-807E-44C9-81AE-848AA4C3D502}" name="MONITORES" dataDxfId="36"/>
    <tableColumn id="3" xr3:uid="{DD64B81B-2B7A-4F4B-A513-222E3B0A4059}" name="LAPTOPS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4" dataDxfId="33">
  <autoFilter ref="A1:AG387" xr:uid="{8A8E2027-0902-46E1-99DD-F710F491C37E}"/>
  <tableColumns count="33">
    <tableColumn id="28" xr3:uid="{54D664DC-5DA7-4DE4-92DF-B2B50728BEA9}" name="Tablets" dataDxfId="32"/>
    <tableColumn id="1" xr3:uid="{E3446760-7626-42BA-AC62-283C516F1301}" name="PROMOS" dataDxfId="31"/>
    <tableColumn id="9" xr3:uid="{57B5AA43-5593-4F4F-B2E8-0BD2EF5A44B7}" name="Notebooks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29" xr3:uid="{CB483CCA-7E87-4C79-8586-760BEC639CB2}" name="Tarjetas de Video" dataDxfId="4"/>
    <tableColumn id="30" xr3:uid="{2113325D-FB15-4465-95D5-21C7E21B5D71}" name="Telefonos" dataDxfId="3"/>
    <tableColumn id="31" xr3:uid="{AF1C112B-8F8D-4329-8936-653882B2C11D}" name="Televisores" dataDxfId="2"/>
    <tableColumn id="32" xr3:uid="{796109D4-1F95-4A04-B05C-828A437C54F9}" name="NvMe M2 SSD" dataDxfId="1"/>
    <tableColumn id="33" xr3:uid="{2B66F5A0-DA48-425A-B904-2776EDE4E644}" name="UPS/ESTABILIZADOR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9"/>
  <sheetViews>
    <sheetView workbookViewId="0">
      <selection activeCell="A2" sqref="A2:XFD7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6206</v>
      </c>
      <c r="B2" t="s">
        <v>6207</v>
      </c>
      <c r="C2" t="s">
        <v>120</v>
      </c>
      <c r="D2">
        <v>10800</v>
      </c>
      <c r="E2" t="s">
        <v>513</v>
      </c>
      <c r="F2">
        <v>314946</v>
      </c>
      <c r="G2" t="s">
        <v>6208</v>
      </c>
      <c r="H2" s="2">
        <f t="shared" ref="H2:H65" si="0">(IF(D2&gt;1000, (D2*1.18)+19, IF(D2&gt;100, D2*1.18, D2*1.27)))*1.18*3.58</f>
        <v>53916.017199999995</v>
      </c>
    </row>
    <row r="3" spans="1:8" x14ac:dyDescent="0.25">
      <c r="A3" t="s">
        <v>5115</v>
      </c>
      <c r="B3" t="s">
        <v>5116</v>
      </c>
      <c r="C3" t="s">
        <v>120</v>
      </c>
      <c r="D3">
        <v>10000</v>
      </c>
      <c r="E3" t="s">
        <v>138</v>
      </c>
      <c r="F3">
        <v>369132</v>
      </c>
      <c r="H3" s="2">
        <f t="shared" si="0"/>
        <v>49928.183600000004</v>
      </c>
    </row>
    <row r="4" spans="1:8" x14ac:dyDescent="0.25">
      <c r="A4" t="s">
        <v>4541</v>
      </c>
      <c r="B4" t="s">
        <v>4542</v>
      </c>
      <c r="C4" t="s">
        <v>119</v>
      </c>
      <c r="D4">
        <v>9999</v>
      </c>
      <c r="E4" t="s">
        <v>141</v>
      </c>
      <c r="F4">
        <v>307775</v>
      </c>
      <c r="H4" s="2">
        <f t="shared" si="0"/>
        <v>49923.198808000001</v>
      </c>
    </row>
    <row r="5" spans="1:8" x14ac:dyDescent="0.25">
      <c r="A5" t="s">
        <v>2607</v>
      </c>
      <c r="B5" t="s">
        <v>2605</v>
      </c>
      <c r="C5" t="s">
        <v>119</v>
      </c>
      <c r="D5">
        <v>9750</v>
      </c>
      <c r="E5" t="s">
        <v>153</v>
      </c>
      <c r="F5">
        <v>454366</v>
      </c>
      <c r="G5" t="s">
        <v>2608</v>
      </c>
      <c r="H5" s="2">
        <f t="shared" si="0"/>
        <v>48681.9856</v>
      </c>
    </row>
    <row r="6" spans="1:8" x14ac:dyDescent="0.25">
      <c r="A6" t="s">
        <v>6245</v>
      </c>
      <c r="B6" t="s">
        <v>6242</v>
      </c>
      <c r="C6" t="s">
        <v>119</v>
      </c>
      <c r="D6">
        <v>7919</v>
      </c>
      <c r="E6" t="s">
        <v>513</v>
      </c>
      <c r="F6">
        <v>430386</v>
      </c>
      <c r="G6" t="s">
        <v>6246</v>
      </c>
      <c r="H6" s="2">
        <f t="shared" si="0"/>
        <v>39554.831448000004</v>
      </c>
    </row>
    <row r="7" spans="1:8" x14ac:dyDescent="0.25">
      <c r="A7" t="s">
        <v>6243</v>
      </c>
      <c r="B7" t="s">
        <v>6242</v>
      </c>
      <c r="C7" t="s">
        <v>122</v>
      </c>
      <c r="D7">
        <v>6599</v>
      </c>
      <c r="E7" t="s">
        <v>513</v>
      </c>
      <c r="F7">
        <v>430385</v>
      </c>
      <c r="G7" t="s">
        <v>6244</v>
      </c>
      <c r="H7" s="2">
        <f t="shared" si="0"/>
        <v>32974.906007999998</v>
      </c>
    </row>
    <row r="8" spans="1:8" x14ac:dyDescent="0.25">
      <c r="A8" t="s">
        <v>6241</v>
      </c>
      <c r="B8" t="s">
        <v>6242</v>
      </c>
      <c r="C8" t="s">
        <v>120</v>
      </c>
      <c r="D8">
        <v>6479.3</v>
      </c>
      <c r="E8" t="s">
        <v>513</v>
      </c>
      <c r="F8">
        <v>485830</v>
      </c>
      <c r="H8" s="2">
        <f t="shared" si="0"/>
        <v>32378.226405599999</v>
      </c>
    </row>
    <row r="9" spans="1:8" x14ac:dyDescent="0.25">
      <c r="A9" t="s">
        <v>6801</v>
      </c>
      <c r="B9" t="s">
        <v>6802</v>
      </c>
      <c r="C9" t="s">
        <v>120</v>
      </c>
      <c r="D9">
        <v>6300</v>
      </c>
      <c r="E9" t="s">
        <v>6304</v>
      </c>
      <c r="F9">
        <v>180431</v>
      </c>
      <c r="H9" s="2">
        <f t="shared" si="0"/>
        <v>31484.453199999996</v>
      </c>
    </row>
    <row r="10" spans="1:8" x14ac:dyDescent="0.25">
      <c r="A10" t="s">
        <v>4939</v>
      </c>
      <c r="B10" t="s">
        <v>4940</v>
      </c>
      <c r="C10" t="s">
        <v>119</v>
      </c>
      <c r="D10">
        <v>5475</v>
      </c>
      <c r="E10" t="s">
        <v>469</v>
      </c>
      <c r="F10">
        <v>457792</v>
      </c>
      <c r="G10" t="s">
        <v>4941</v>
      </c>
      <c r="H10" s="2">
        <f t="shared" si="0"/>
        <v>27371.999799999998</v>
      </c>
    </row>
    <row r="11" spans="1:8" x14ac:dyDescent="0.25">
      <c r="A11" t="s">
        <v>5650</v>
      </c>
      <c r="B11" t="s">
        <v>4940</v>
      </c>
      <c r="C11" t="s">
        <v>119</v>
      </c>
      <c r="D11">
        <v>4800</v>
      </c>
      <c r="E11" t="s">
        <v>469</v>
      </c>
      <c r="F11">
        <v>458126</v>
      </c>
      <c r="H11" s="2">
        <f t="shared" si="0"/>
        <v>24007.265199999998</v>
      </c>
    </row>
    <row r="12" spans="1:8" x14ac:dyDescent="0.25">
      <c r="A12" t="s">
        <v>5343</v>
      </c>
      <c r="B12" t="s">
        <v>5344</v>
      </c>
      <c r="C12" t="s">
        <v>124</v>
      </c>
      <c r="D12">
        <v>4785</v>
      </c>
      <c r="E12" t="s">
        <v>1108</v>
      </c>
      <c r="F12">
        <v>473530</v>
      </c>
      <c r="G12" t="s">
        <v>5345</v>
      </c>
      <c r="H12" s="2">
        <f t="shared" si="0"/>
        <v>23932.493319999998</v>
      </c>
    </row>
    <row r="13" spans="1:8" x14ac:dyDescent="0.25">
      <c r="A13" t="s">
        <v>7298</v>
      </c>
      <c r="B13" t="s">
        <v>7299</v>
      </c>
      <c r="C13" t="s">
        <v>119</v>
      </c>
      <c r="D13">
        <v>4700</v>
      </c>
      <c r="E13" t="s">
        <v>477</v>
      </c>
      <c r="F13">
        <v>465598</v>
      </c>
      <c r="H13" s="2">
        <f t="shared" si="0"/>
        <v>23508.786</v>
      </c>
    </row>
    <row r="14" spans="1:8" x14ac:dyDescent="0.25">
      <c r="A14" t="s">
        <v>5352</v>
      </c>
      <c r="B14" t="s">
        <v>5353</v>
      </c>
      <c r="C14">
        <v>20</v>
      </c>
      <c r="D14">
        <v>4489</v>
      </c>
      <c r="E14" t="s">
        <v>144</v>
      </c>
      <c r="F14">
        <v>481358</v>
      </c>
      <c r="G14" t="s">
        <v>5351</v>
      </c>
      <c r="H14" s="2">
        <f t="shared" si="0"/>
        <v>22456.994887999997</v>
      </c>
    </row>
    <row r="15" spans="1:8" x14ac:dyDescent="0.25">
      <c r="A15" t="s">
        <v>7300</v>
      </c>
      <c r="B15" t="s">
        <v>7301</v>
      </c>
      <c r="C15" t="s">
        <v>119</v>
      </c>
      <c r="D15">
        <v>4453</v>
      </c>
      <c r="E15" t="s">
        <v>477</v>
      </c>
      <c r="F15">
        <v>465599</v>
      </c>
      <c r="G15" t="s">
        <v>7302</v>
      </c>
      <c r="H15" s="2">
        <f t="shared" si="0"/>
        <v>22277.542375999998</v>
      </c>
    </row>
    <row r="16" spans="1:8" x14ac:dyDescent="0.25">
      <c r="A16" t="s">
        <v>5890</v>
      </c>
      <c r="B16" t="s">
        <v>5891</v>
      </c>
      <c r="C16" t="s">
        <v>122</v>
      </c>
      <c r="D16">
        <v>4399</v>
      </c>
      <c r="E16" t="s">
        <v>3330</v>
      </c>
      <c r="F16">
        <v>206719</v>
      </c>
      <c r="G16" t="s">
        <v>5892</v>
      </c>
      <c r="H16" s="2">
        <f t="shared" si="0"/>
        <v>22008.363607999996</v>
      </c>
    </row>
    <row r="17" spans="1:8" x14ac:dyDescent="0.25">
      <c r="A17" t="s">
        <v>5349</v>
      </c>
      <c r="B17" t="s">
        <v>5350</v>
      </c>
      <c r="C17">
        <v>20</v>
      </c>
      <c r="D17">
        <v>4381.75</v>
      </c>
      <c r="E17" t="s">
        <v>144</v>
      </c>
      <c r="F17">
        <v>481359</v>
      </c>
      <c r="G17" t="s">
        <v>5351</v>
      </c>
      <c r="H17" s="2">
        <f t="shared" si="0"/>
        <v>21922.375946</v>
      </c>
    </row>
    <row r="18" spans="1:8" x14ac:dyDescent="0.25">
      <c r="A18" t="s">
        <v>3443</v>
      </c>
      <c r="B18" t="s">
        <v>3444</v>
      </c>
      <c r="C18" t="s">
        <v>119</v>
      </c>
      <c r="D18">
        <v>4256</v>
      </c>
      <c r="E18" t="s">
        <v>153</v>
      </c>
      <c r="F18">
        <v>422181</v>
      </c>
      <c r="G18" t="s">
        <v>3445</v>
      </c>
      <c r="H18" s="2">
        <f t="shared" si="0"/>
        <v>21295.538351999996</v>
      </c>
    </row>
    <row r="19" spans="1:8" x14ac:dyDescent="0.25">
      <c r="A19" t="s">
        <v>6228</v>
      </c>
      <c r="B19" t="s">
        <v>6229</v>
      </c>
      <c r="C19" t="s">
        <v>119</v>
      </c>
      <c r="D19">
        <v>4070.06</v>
      </c>
      <c r="E19" t="s">
        <v>3309</v>
      </c>
      <c r="F19">
        <v>474895</v>
      </c>
      <c r="H19" s="2">
        <f t="shared" si="0"/>
        <v>20368.666127519999</v>
      </c>
    </row>
    <row r="20" spans="1:8" x14ac:dyDescent="0.25">
      <c r="A20" t="s">
        <v>6222</v>
      </c>
      <c r="B20" t="s">
        <v>6223</v>
      </c>
      <c r="C20" t="s">
        <v>119</v>
      </c>
      <c r="D20">
        <v>4021.84</v>
      </c>
      <c r="E20" t="s">
        <v>3309</v>
      </c>
      <c r="F20">
        <v>477267</v>
      </c>
      <c r="G20" t="s">
        <v>6224</v>
      </c>
      <c r="H20" s="2">
        <f t="shared" si="0"/>
        <v>20128.299457280002</v>
      </c>
    </row>
    <row r="21" spans="1:8" x14ac:dyDescent="0.25">
      <c r="A21" t="s">
        <v>5639</v>
      </c>
      <c r="B21" t="s">
        <v>5640</v>
      </c>
      <c r="C21" t="s">
        <v>119</v>
      </c>
      <c r="D21">
        <v>3960</v>
      </c>
      <c r="E21" t="s">
        <v>4889</v>
      </c>
      <c r="F21">
        <v>477477</v>
      </c>
      <c r="G21" t="s">
        <v>5641</v>
      </c>
      <c r="H21" s="2">
        <f t="shared" si="0"/>
        <v>19820.039919999999</v>
      </c>
    </row>
    <row r="22" spans="1:8" x14ac:dyDescent="0.25">
      <c r="A22" t="s">
        <v>6230</v>
      </c>
      <c r="B22" t="s">
        <v>6231</v>
      </c>
      <c r="C22" t="s">
        <v>119</v>
      </c>
      <c r="D22">
        <v>3950</v>
      </c>
      <c r="E22" t="s">
        <v>3309</v>
      </c>
      <c r="F22">
        <v>459596</v>
      </c>
      <c r="G22" t="s">
        <v>6232</v>
      </c>
      <c r="H22" s="2">
        <f t="shared" si="0"/>
        <v>19770.191999999999</v>
      </c>
    </row>
    <row r="23" spans="1:8" x14ac:dyDescent="0.25">
      <c r="A23" t="s">
        <v>6225</v>
      </c>
      <c r="B23" t="s">
        <v>6226</v>
      </c>
      <c r="C23" t="s">
        <v>119</v>
      </c>
      <c r="D23">
        <v>3906.9</v>
      </c>
      <c r="E23" t="s">
        <v>3309</v>
      </c>
      <c r="F23">
        <v>477266</v>
      </c>
      <c r="G23" t="s">
        <v>6227</v>
      </c>
      <c r="H23" s="2">
        <f t="shared" si="0"/>
        <v>19555.347464799997</v>
      </c>
    </row>
    <row r="24" spans="1:8" x14ac:dyDescent="0.25">
      <c r="A24" t="s">
        <v>5340</v>
      </c>
      <c r="B24" t="s">
        <v>5341</v>
      </c>
      <c r="C24">
        <v>20</v>
      </c>
      <c r="D24">
        <v>3890</v>
      </c>
      <c r="E24" t="s">
        <v>1108</v>
      </c>
      <c r="F24">
        <v>470502</v>
      </c>
      <c r="G24" t="s">
        <v>5342</v>
      </c>
      <c r="H24" s="2">
        <f t="shared" si="0"/>
        <v>19471.104479999998</v>
      </c>
    </row>
    <row r="25" spans="1:8" x14ac:dyDescent="0.25">
      <c r="A25" t="s">
        <v>6214</v>
      </c>
      <c r="B25" t="s">
        <v>6215</v>
      </c>
      <c r="C25" t="s">
        <v>119</v>
      </c>
      <c r="D25">
        <v>3800</v>
      </c>
      <c r="E25" t="s">
        <v>513</v>
      </c>
      <c r="F25">
        <v>471608</v>
      </c>
      <c r="H25" s="2">
        <f t="shared" si="0"/>
        <v>19022.4732</v>
      </c>
    </row>
    <row r="26" spans="1:8" x14ac:dyDescent="0.25">
      <c r="A26" t="s">
        <v>6219</v>
      </c>
      <c r="B26" t="s">
        <v>6220</v>
      </c>
      <c r="C26" t="s">
        <v>119</v>
      </c>
      <c r="D26">
        <v>3770</v>
      </c>
      <c r="E26" t="s">
        <v>3309</v>
      </c>
      <c r="F26">
        <v>477271</v>
      </c>
      <c r="G26" t="s">
        <v>6221</v>
      </c>
      <c r="H26" s="2">
        <f t="shared" si="0"/>
        <v>18872.929439999996</v>
      </c>
    </row>
    <row r="27" spans="1:8" x14ac:dyDescent="0.25">
      <c r="A27" t="s">
        <v>7295</v>
      </c>
      <c r="B27" t="s">
        <v>7296</v>
      </c>
      <c r="C27" t="s">
        <v>120</v>
      </c>
      <c r="D27">
        <v>3600</v>
      </c>
      <c r="E27" t="s">
        <v>475</v>
      </c>
      <c r="F27">
        <v>468835</v>
      </c>
      <c r="G27" t="s">
        <v>7297</v>
      </c>
      <c r="H27" s="2">
        <f t="shared" si="0"/>
        <v>18025.514799999997</v>
      </c>
    </row>
    <row r="28" spans="1:8" x14ac:dyDescent="0.25">
      <c r="A28" t="s">
        <v>2791</v>
      </c>
      <c r="B28" t="s">
        <v>2792</v>
      </c>
      <c r="C28" t="s">
        <v>134</v>
      </c>
      <c r="D28">
        <v>3592</v>
      </c>
      <c r="E28" t="s">
        <v>2350</v>
      </c>
      <c r="F28">
        <v>473918</v>
      </c>
      <c r="G28" t="s">
        <v>2793</v>
      </c>
      <c r="H28" s="2">
        <f t="shared" si="0"/>
        <v>17985.636463999996</v>
      </c>
    </row>
    <row r="29" spans="1:8" x14ac:dyDescent="0.25">
      <c r="A29" t="s">
        <v>5881</v>
      </c>
      <c r="B29" t="s">
        <v>5882</v>
      </c>
      <c r="C29" t="s">
        <v>122</v>
      </c>
      <c r="D29">
        <v>3380</v>
      </c>
      <c r="E29" t="s">
        <v>3330</v>
      </c>
      <c r="F29">
        <v>206720</v>
      </c>
      <c r="G29" t="s">
        <v>5883</v>
      </c>
      <c r="H29" s="2">
        <f t="shared" si="0"/>
        <v>16928.860559999997</v>
      </c>
    </row>
    <row r="30" spans="1:8" x14ac:dyDescent="0.25">
      <c r="A30" t="s">
        <v>2794</v>
      </c>
      <c r="B30" t="s">
        <v>2795</v>
      </c>
      <c r="C30" t="s">
        <v>136</v>
      </c>
      <c r="D30">
        <v>3307</v>
      </c>
      <c r="E30" t="s">
        <v>2350</v>
      </c>
      <c r="F30">
        <v>479307</v>
      </c>
      <c r="G30" t="s">
        <v>2796</v>
      </c>
      <c r="H30" s="2">
        <f t="shared" si="0"/>
        <v>16564.970743999998</v>
      </c>
    </row>
    <row r="31" spans="1:8" x14ac:dyDescent="0.25">
      <c r="A31" t="s">
        <v>6216</v>
      </c>
      <c r="B31" t="s">
        <v>6217</v>
      </c>
      <c r="C31" t="s">
        <v>119</v>
      </c>
      <c r="D31">
        <v>3250</v>
      </c>
      <c r="E31" t="s">
        <v>3309</v>
      </c>
      <c r="F31">
        <v>434048</v>
      </c>
      <c r="G31" t="s">
        <v>6218</v>
      </c>
      <c r="H31" s="2">
        <f t="shared" si="0"/>
        <v>16280.837599999997</v>
      </c>
    </row>
    <row r="32" spans="1:8" x14ac:dyDescent="0.25">
      <c r="A32" t="s">
        <v>3460</v>
      </c>
      <c r="B32" t="s">
        <v>3461</v>
      </c>
      <c r="C32" t="s">
        <v>119</v>
      </c>
      <c r="D32">
        <v>3208</v>
      </c>
      <c r="E32" t="s">
        <v>153</v>
      </c>
      <c r="F32">
        <v>386014</v>
      </c>
      <c r="G32" t="s">
        <v>3462</v>
      </c>
      <c r="H32" s="2">
        <f t="shared" si="0"/>
        <v>16071.476335999998</v>
      </c>
    </row>
    <row r="33" spans="1:8" x14ac:dyDescent="0.25">
      <c r="A33" t="s">
        <v>5066</v>
      </c>
      <c r="B33" t="s">
        <v>5067</v>
      </c>
      <c r="C33" t="s">
        <v>119</v>
      </c>
      <c r="D33">
        <v>3198</v>
      </c>
      <c r="E33" t="s">
        <v>610</v>
      </c>
      <c r="F33">
        <v>214767</v>
      </c>
      <c r="G33" t="s">
        <v>5068</v>
      </c>
      <c r="H33" s="2">
        <f t="shared" si="0"/>
        <v>16021.628416</v>
      </c>
    </row>
    <row r="34" spans="1:8" x14ac:dyDescent="0.25">
      <c r="A34" t="s">
        <v>5473</v>
      </c>
      <c r="B34" t="s">
        <v>5474</v>
      </c>
      <c r="C34" t="s">
        <v>122</v>
      </c>
      <c r="D34">
        <v>3198</v>
      </c>
      <c r="E34" t="s">
        <v>2350</v>
      </c>
      <c r="F34">
        <v>441796</v>
      </c>
      <c r="G34" t="s">
        <v>5475</v>
      </c>
      <c r="H34" s="2">
        <f t="shared" si="0"/>
        <v>16021.628416</v>
      </c>
    </row>
    <row r="35" spans="1:8" x14ac:dyDescent="0.25">
      <c r="A35" t="s">
        <v>3430</v>
      </c>
      <c r="B35" t="s">
        <v>3431</v>
      </c>
      <c r="C35" t="s">
        <v>119</v>
      </c>
      <c r="D35">
        <v>3150</v>
      </c>
      <c r="E35" t="s">
        <v>153</v>
      </c>
      <c r="F35">
        <v>491050</v>
      </c>
      <c r="H35" s="2">
        <f t="shared" si="0"/>
        <v>15782.358399999999</v>
      </c>
    </row>
    <row r="36" spans="1:8" x14ac:dyDescent="0.25">
      <c r="A36" t="s">
        <v>6239</v>
      </c>
      <c r="B36" t="s">
        <v>6240</v>
      </c>
      <c r="C36" t="s">
        <v>132</v>
      </c>
      <c r="D36">
        <v>3109</v>
      </c>
      <c r="E36" t="s">
        <v>513</v>
      </c>
      <c r="F36">
        <v>430382</v>
      </c>
      <c r="H36" s="2">
        <f t="shared" si="0"/>
        <v>15577.981927999999</v>
      </c>
    </row>
    <row r="37" spans="1:8" x14ac:dyDescent="0.25">
      <c r="A37" t="s">
        <v>7419</v>
      </c>
      <c r="B37" t="s">
        <v>7420</v>
      </c>
      <c r="C37" t="s">
        <v>122</v>
      </c>
      <c r="D37">
        <v>3050</v>
      </c>
      <c r="E37" t="s">
        <v>148</v>
      </c>
      <c r="F37">
        <v>474434</v>
      </c>
      <c r="G37" t="s">
        <v>7421</v>
      </c>
      <c r="H37" s="2">
        <f t="shared" si="0"/>
        <v>15283.879199999999</v>
      </c>
    </row>
    <row r="38" spans="1:8" x14ac:dyDescent="0.25">
      <c r="A38" t="s">
        <v>3446</v>
      </c>
      <c r="B38" t="s">
        <v>3447</v>
      </c>
      <c r="C38" t="s">
        <v>119</v>
      </c>
      <c r="D38">
        <v>3005</v>
      </c>
      <c r="E38" t="s">
        <v>153</v>
      </c>
      <c r="F38">
        <v>372183</v>
      </c>
      <c r="G38" t="s">
        <v>3448</v>
      </c>
      <c r="H38" s="2">
        <f t="shared" si="0"/>
        <v>15059.563559999999</v>
      </c>
    </row>
    <row r="39" spans="1:8" x14ac:dyDescent="0.25">
      <c r="A39" t="s">
        <v>7292</v>
      </c>
      <c r="B39" t="s">
        <v>7293</v>
      </c>
      <c r="C39" t="s">
        <v>122</v>
      </c>
      <c r="D39">
        <v>3000</v>
      </c>
      <c r="E39" t="s">
        <v>475</v>
      </c>
      <c r="F39">
        <v>468834</v>
      </c>
      <c r="G39" t="s">
        <v>7294</v>
      </c>
      <c r="H39" s="2">
        <f t="shared" si="0"/>
        <v>15034.6396</v>
      </c>
    </row>
    <row r="40" spans="1:8" x14ac:dyDescent="0.25">
      <c r="A40" t="s">
        <v>5443</v>
      </c>
      <c r="B40" t="s">
        <v>5444</v>
      </c>
      <c r="C40" t="s">
        <v>136</v>
      </c>
      <c r="D40">
        <v>2977</v>
      </c>
      <c r="E40" t="s">
        <v>2350</v>
      </c>
      <c r="F40">
        <v>424308</v>
      </c>
      <c r="G40" t="s">
        <v>5445</v>
      </c>
      <c r="H40" s="2">
        <f t="shared" si="0"/>
        <v>14919.989383999997</v>
      </c>
    </row>
    <row r="41" spans="1:8" x14ac:dyDescent="0.25">
      <c r="A41" t="s">
        <v>3449</v>
      </c>
      <c r="B41" t="s">
        <v>3450</v>
      </c>
      <c r="C41" t="s">
        <v>119</v>
      </c>
      <c r="D41">
        <v>2925</v>
      </c>
      <c r="E41" t="s">
        <v>153</v>
      </c>
      <c r="F41">
        <v>484256</v>
      </c>
      <c r="H41" s="2">
        <f t="shared" si="0"/>
        <v>14660.780199999999</v>
      </c>
    </row>
    <row r="42" spans="1:8" x14ac:dyDescent="0.25">
      <c r="A42" t="s">
        <v>3521</v>
      </c>
      <c r="B42" t="s">
        <v>3522</v>
      </c>
      <c r="C42" t="s">
        <v>119</v>
      </c>
      <c r="D42">
        <v>2908.9</v>
      </c>
      <c r="E42" t="s">
        <v>153</v>
      </c>
      <c r="F42">
        <v>363137</v>
      </c>
      <c r="G42" t="s">
        <v>3523</v>
      </c>
      <c r="H42" s="2">
        <f t="shared" si="0"/>
        <v>14580.5250488</v>
      </c>
    </row>
    <row r="43" spans="1:8" x14ac:dyDescent="0.25">
      <c r="A43" t="s">
        <v>5354</v>
      </c>
      <c r="B43" t="s">
        <v>5355</v>
      </c>
      <c r="C43">
        <v>20</v>
      </c>
      <c r="D43">
        <v>2850</v>
      </c>
      <c r="E43" t="s">
        <v>144</v>
      </c>
      <c r="F43">
        <v>469507</v>
      </c>
      <c r="G43" t="s">
        <v>5356</v>
      </c>
      <c r="H43" s="2">
        <f t="shared" si="0"/>
        <v>14286.9208</v>
      </c>
    </row>
    <row r="44" spans="1:8" x14ac:dyDescent="0.25">
      <c r="A44" t="s">
        <v>7434</v>
      </c>
      <c r="B44" t="s">
        <v>7435</v>
      </c>
      <c r="C44" t="s">
        <v>133</v>
      </c>
      <c r="D44">
        <v>2830</v>
      </c>
      <c r="E44" t="s">
        <v>151</v>
      </c>
      <c r="F44">
        <v>471427</v>
      </c>
      <c r="G44" t="s">
        <v>7436</v>
      </c>
      <c r="H44" s="2">
        <f t="shared" si="0"/>
        <v>14187.224959999998</v>
      </c>
    </row>
    <row r="45" spans="1:8" x14ac:dyDescent="0.25">
      <c r="A45" t="s">
        <v>7431</v>
      </c>
      <c r="B45" t="s">
        <v>7432</v>
      </c>
      <c r="C45" t="s">
        <v>137</v>
      </c>
      <c r="D45">
        <v>2823</v>
      </c>
      <c r="E45" t="s">
        <v>151</v>
      </c>
      <c r="F45">
        <v>476697</v>
      </c>
      <c r="G45" t="s">
        <v>7433</v>
      </c>
      <c r="H45" s="2">
        <f t="shared" si="0"/>
        <v>14152.331415999999</v>
      </c>
    </row>
    <row r="46" spans="1:8" x14ac:dyDescent="0.25">
      <c r="A46" t="s">
        <v>5346</v>
      </c>
      <c r="B46" t="s">
        <v>5347</v>
      </c>
      <c r="C46">
        <v>20</v>
      </c>
      <c r="D46">
        <v>2806</v>
      </c>
      <c r="E46" t="s">
        <v>1108</v>
      </c>
      <c r="F46">
        <v>476614</v>
      </c>
      <c r="G46" t="s">
        <v>5348</v>
      </c>
      <c r="H46" s="2">
        <f t="shared" si="0"/>
        <v>14067.589951999998</v>
      </c>
    </row>
    <row r="47" spans="1:8" x14ac:dyDescent="0.25">
      <c r="A47" t="s">
        <v>7440</v>
      </c>
      <c r="B47" t="s">
        <v>7441</v>
      </c>
      <c r="C47" t="s">
        <v>122</v>
      </c>
      <c r="D47">
        <v>2800</v>
      </c>
      <c r="E47" t="s">
        <v>149</v>
      </c>
      <c r="F47">
        <v>468487</v>
      </c>
      <c r="G47" t="s">
        <v>7442</v>
      </c>
      <c r="H47" s="2">
        <f t="shared" si="0"/>
        <v>14037.681199999999</v>
      </c>
    </row>
    <row r="48" spans="1:8" x14ac:dyDescent="0.25">
      <c r="A48" t="s">
        <v>7446</v>
      </c>
      <c r="B48" t="s">
        <v>7447</v>
      </c>
      <c r="C48" t="s">
        <v>129</v>
      </c>
      <c r="D48">
        <v>2780</v>
      </c>
      <c r="E48" t="s">
        <v>149</v>
      </c>
      <c r="F48">
        <v>488163</v>
      </c>
      <c r="G48" t="s">
        <v>7448</v>
      </c>
      <c r="H48" s="2">
        <f t="shared" si="0"/>
        <v>13937.985359999999</v>
      </c>
    </row>
    <row r="49" spans="1:8" x14ac:dyDescent="0.25">
      <c r="A49" t="s">
        <v>6010</v>
      </c>
      <c r="B49" t="s">
        <v>6011</v>
      </c>
      <c r="C49" t="s">
        <v>122</v>
      </c>
      <c r="D49">
        <v>2767</v>
      </c>
      <c r="E49" t="s">
        <v>1344</v>
      </c>
      <c r="F49">
        <v>380340</v>
      </c>
      <c r="H49" s="2">
        <f t="shared" si="0"/>
        <v>13873.183063999999</v>
      </c>
    </row>
    <row r="50" spans="1:8" x14ac:dyDescent="0.25">
      <c r="A50" t="s">
        <v>6757</v>
      </c>
      <c r="B50" t="s">
        <v>6758</v>
      </c>
      <c r="C50" t="s">
        <v>120</v>
      </c>
      <c r="D50">
        <v>2757</v>
      </c>
      <c r="E50" t="s">
        <v>513</v>
      </c>
      <c r="F50">
        <v>132532</v>
      </c>
      <c r="G50" t="s">
        <v>6759</v>
      </c>
      <c r="H50" s="2">
        <f t="shared" si="0"/>
        <v>13823.335143999999</v>
      </c>
    </row>
    <row r="51" spans="1:8" x14ac:dyDescent="0.25">
      <c r="A51" t="s">
        <v>7437</v>
      </c>
      <c r="B51" t="s">
        <v>7438</v>
      </c>
      <c r="C51">
        <v>20</v>
      </c>
      <c r="D51">
        <v>2735</v>
      </c>
      <c r="E51" t="s">
        <v>149</v>
      </c>
      <c r="F51">
        <v>468489</v>
      </c>
      <c r="G51" t="s">
        <v>7439</v>
      </c>
      <c r="H51" s="2">
        <f t="shared" si="0"/>
        <v>13713.669719999998</v>
      </c>
    </row>
    <row r="52" spans="1:8" x14ac:dyDescent="0.25">
      <c r="A52" t="s">
        <v>7428</v>
      </c>
      <c r="B52" t="s">
        <v>7429</v>
      </c>
      <c r="C52" t="s">
        <v>126</v>
      </c>
      <c r="D52">
        <v>2730</v>
      </c>
      <c r="E52" t="s">
        <v>151</v>
      </c>
      <c r="F52">
        <v>481534</v>
      </c>
      <c r="G52" t="s">
        <v>7430</v>
      </c>
      <c r="H52" s="2">
        <f t="shared" si="0"/>
        <v>13688.745759999998</v>
      </c>
    </row>
    <row r="53" spans="1:8" x14ac:dyDescent="0.25">
      <c r="A53" t="s">
        <v>5993</v>
      </c>
      <c r="B53" t="s">
        <v>5994</v>
      </c>
      <c r="C53">
        <v>20</v>
      </c>
      <c r="D53">
        <v>2670</v>
      </c>
      <c r="E53" t="s">
        <v>1344</v>
      </c>
      <c r="F53">
        <v>411517</v>
      </c>
      <c r="H53" s="2">
        <f t="shared" si="0"/>
        <v>13389.658239999999</v>
      </c>
    </row>
    <row r="54" spans="1:8" x14ac:dyDescent="0.25">
      <c r="A54" t="s">
        <v>2782</v>
      </c>
      <c r="B54" t="s">
        <v>2783</v>
      </c>
      <c r="C54" t="s">
        <v>119</v>
      </c>
      <c r="D54">
        <v>2627</v>
      </c>
      <c r="E54" t="s">
        <v>2350</v>
      </c>
      <c r="F54">
        <v>473911</v>
      </c>
      <c r="G54" t="s">
        <v>2784</v>
      </c>
      <c r="H54" s="2">
        <f t="shared" si="0"/>
        <v>13175.312183999997</v>
      </c>
    </row>
    <row r="55" spans="1:8" x14ac:dyDescent="0.25">
      <c r="A55" t="s">
        <v>5357</v>
      </c>
      <c r="B55" t="s">
        <v>5358</v>
      </c>
      <c r="C55" t="s">
        <v>131</v>
      </c>
      <c r="D55">
        <v>2600</v>
      </c>
      <c r="E55" t="s">
        <v>5332</v>
      </c>
      <c r="F55">
        <v>482906</v>
      </c>
      <c r="G55" t="s">
        <v>5359</v>
      </c>
      <c r="H55" s="2">
        <f t="shared" si="0"/>
        <v>13040.7228</v>
      </c>
    </row>
    <row r="56" spans="1:8" x14ac:dyDescent="0.25">
      <c r="A56" t="s">
        <v>6019</v>
      </c>
      <c r="B56" t="s">
        <v>6020</v>
      </c>
      <c r="C56" t="s">
        <v>119</v>
      </c>
      <c r="D56">
        <v>2600</v>
      </c>
      <c r="E56" t="s">
        <v>1344</v>
      </c>
      <c r="F56">
        <v>227045</v>
      </c>
      <c r="G56" t="s">
        <v>6021</v>
      </c>
      <c r="H56" s="2">
        <f t="shared" si="0"/>
        <v>13040.7228</v>
      </c>
    </row>
    <row r="57" spans="1:8" x14ac:dyDescent="0.25">
      <c r="A57" t="s">
        <v>5288</v>
      </c>
      <c r="B57" t="s">
        <v>5289</v>
      </c>
      <c r="C57" t="s">
        <v>127</v>
      </c>
      <c r="D57">
        <v>2595</v>
      </c>
      <c r="E57" t="s">
        <v>2350</v>
      </c>
      <c r="F57">
        <v>454616</v>
      </c>
      <c r="G57" t="s">
        <v>5290</v>
      </c>
      <c r="H57" s="2">
        <f t="shared" si="0"/>
        <v>13015.798839999999</v>
      </c>
    </row>
    <row r="58" spans="1:8" x14ac:dyDescent="0.25">
      <c r="A58" t="s">
        <v>5337</v>
      </c>
      <c r="B58" t="s">
        <v>5338</v>
      </c>
      <c r="C58" t="s">
        <v>133</v>
      </c>
      <c r="D58">
        <v>2570</v>
      </c>
      <c r="E58" t="s">
        <v>1108</v>
      </c>
      <c r="F58">
        <v>471114</v>
      </c>
      <c r="G58" t="s">
        <v>5339</v>
      </c>
      <c r="H58" s="2">
        <f t="shared" si="0"/>
        <v>12891.179039999999</v>
      </c>
    </row>
    <row r="59" spans="1:8" x14ac:dyDescent="0.25">
      <c r="A59" t="s">
        <v>6213</v>
      </c>
      <c r="B59" t="s">
        <v>6212</v>
      </c>
      <c r="C59" t="s">
        <v>136</v>
      </c>
      <c r="D59">
        <v>2554</v>
      </c>
      <c r="E59" t="s">
        <v>513</v>
      </c>
      <c r="F59">
        <v>463732</v>
      </c>
      <c r="H59" s="2">
        <f t="shared" si="0"/>
        <v>12811.422368</v>
      </c>
    </row>
    <row r="60" spans="1:8" x14ac:dyDescent="0.25">
      <c r="A60" t="s">
        <v>5261</v>
      </c>
      <c r="B60" t="s">
        <v>5262</v>
      </c>
      <c r="C60" t="s">
        <v>133</v>
      </c>
      <c r="D60">
        <v>2553</v>
      </c>
      <c r="E60" t="s">
        <v>2751</v>
      </c>
      <c r="F60">
        <v>442743</v>
      </c>
      <c r="G60" t="s">
        <v>5263</v>
      </c>
      <c r="H60" s="2">
        <f t="shared" si="0"/>
        <v>12806.437575999998</v>
      </c>
    </row>
    <row r="61" spans="1:8" x14ac:dyDescent="0.25">
      <c r="A61" t="s">
        <v>7422</v>
      </c>
      <c r="B61" t="s">
        <v>7423</v>
      </c>
      <c r="C61" t="s">
        <v>120</v>
      </c>
      <c r="D61">
        <v>2545</v>
      </c>
      <c r="E61" t="s">
        <v>148</v>
      </c>
      <c r="F61">
        <v>471059</v>
      </c>
      <c r="G61" t="s">
        <v>7424</v>
      </c>
      <c r="H61" s="2">
        <f t="shared" si="0"/>
        <v>12766.559239999999</v>
      </c>
    </row>
    <row r="62" spans="1:8" x14ac:dyDescent="0.25">
      <c r="A62" t="s">
        <v>7443</v>
      </c>
      <c r="B62" t="s">
        <v>7444</v>
      </c>
      <c r="C62" t="s">
        <v>129</v>
      </c>
      <c r="D62">
        <v>2530</v>
      </c>
      <c r="E62" t="s">
        <v>149</v>
      </c>
      <c r="F62">
        <v>468490</v>
      </c>
      <c r="G62" t="s">
        <v>7445</v>
      </c>
      <c r="H62" s="2">
        <f t="shared" si="0"/>
        <v>12691.787359999998</v>
      </c>
    </row>
    <row r="63" spans="1:8" x14ac:dyDescent="0.25">
      <c r="A63" t="s">
        <v>6211</v>
      </c>
      <c r="B63" t="s">
        <v>6212</v>
      </c>
      <c r="C63" t="s">
        <v>123</v>
      </c>
      <c r="D63">
        <v>2500</v>
      </c>
      <c r="E63" t="s">
        <v>513</v>
      </c>
      <c r="F63">
        <v>463730</v>
      </c>
      <c r="H63" s="2">
        <f t="shared" si="0"/>
        <v>12542.2436</v>
      </c>
    </row>
    <row r="64" spans="1:8" x14ac:dyDescent="0.25">
      <c r="A64" t="s">
        <v>2749</v>
      </c>
      <c r="B64" t="s">
        <v>2750</v>
      </c>
      <c r="C64" t="s">
        <v>132</v>
      </c>
      <c r="D64">
        <v>2499</v>
      </c>
      <c r="E64" t="s">
        <v>2751</v>
      </c>
      <c r="F64">
        <v>429225</v>
      </c>
      <c r="G64" t="s">
        <v>2752</v>
      </c>
      <c r="H64" s="2">
        <f t="shared" si="0"/>
        <v>12537.258807999999</v>
      </c>
    </row>
    <row r="65" spans="1:8" x14ac:dyDescent="0.25">
      <c r="A65" t="s">
        <v>2785</v>
      </c>
      <c r="B65" t="s">
        <v>2786</v>
      </c>
      <c r="C65" t="s">
        <v>125</v>
      </c>
      <c r="D65">
        <v>2477</v>
      </c>
      <c r="E65" t="s">
        <v>2350</v>
      </c>
      <c r="F65">
        <v>479306</v>
      </c>
      <c r="G65" t="s">
        <v>2787</v>
      </c>
      <c r="H65" s="2">
        <f t="shared" si="0"/>
        <v>12427.593383999998</v>
      </c>
    </row>
    <row r="66" spans="1:8" x14ac:dyDescent="0.25">
      <c r="A66" t="s">
        <v>5285</v>
      </c>
      <c r="B66" t="s">
        <v>5286</v>
      </c>
      <c r="C66" t="s">
        <v>119</v>
      </c>
      <c r="D66">
        <v>2464</v>
      </c>
      <c r="E66" t="s">
        <v>2350</v>
      </c>
      <c r="F66">
        <v>454615</v>
      </c>
      <c r="G66" t="s">
        <v>5287</v>
      </c>
      <c r="H66" s="2">
        <f t="shared" ref="H66:H129" si="1">(IF(D66&gt;1000, (D66*1.18)+19, IF(D66&gt;100, D66*1.18, D66*1.27)))*1.18*3.58</f>
        <v>12362.791088</v>
      </c>
    </row>
    <row r="67" spans="1:8" x14ac:dyDescent="0.25">
      <c r="A67" t="s">
        <v>3465</v>
      </c>
      <c r="B67" t="s">
        <v>3466</v>
      </c>
      <c r="C67" t="s">
        <v>119</v>
      </c>
      <c r="D67">
        <v>2440</v>
      </c>
      <c r="E67" t="s">
        <v>153</v>
      </c>
      <c r="F67">
        <v>439982</v>
      </c>
      <c r="H67" s="2">
        <f t="shared" si="1"/>
        <v>12243.156079999999</v>
      </c>
    </row>
    <row r="68" spans="1:8" x14ac:dyDescent="0.25">
      <c r="A68" t="s">
        <v>5642</v>
      </c>
      <c r="B68" t="s">
        <v>5643</v>
      </c>
      <c r="C68" t="s">
        <v>122</v>
      </c>
      <c r="D68">
        <v>2415</v>
      </c>
      <c r="E68" t="s">
        <v>142</v>
      </c>
      <c r="F68">
        <v>421931</v>
      </c>
      <c r="G68" t="s">
        <v>5644</v>
      </c>
      <c r="H68" s="2">
        <f t="shared" si="1"/>
        <v>12118.53628</v>
      </c>
    </row>
    <row r="69" spans="1:8" x14ac:dyDescent="0.25">
      <c r="A69" t="s">
        <v>5455</v>
      </c>
      <c r="B69" t="s">
        <v>5456</v>
      </c>
      <c r="C69" t="s">
        <v>289</v>
      </c>
      <c r="D69">
        <v>2408</v>
      </c>
      <c r="E69" t="s">
        <v>140</v>
      </c>
      <c r="F69">
        <v>477756</v>
      </c>
      <c r="G69" t="s">
        <v>5457</v>
      </c>
      <c r="H69" s="2">
        <f t="shared" si="1"/>
        <v>12083.642736</v>
      </c>
    </row>
    <row r="70" spans="1:8" x14ac:dyDescent="0.25">
      <c r="A70" t="s">
        <v>2774</v>
      </c>
      <c r="B70" t="s">
        <v>2775</v>
      </c>
      <c r="C70" t="s">
        <v>124</v>
      </c>
      <c r="D70">
        <v>2397</v>
      </c>
      <c r="E70" t="s">
        <v>140</v>
      </c>
      <c r="F70">
        <v>483785</v>
      </c>
      <c r="H70" s="2">
        <f t="shared" si="1"/>
        <v>12028.810023999999</v>
      </c>
    </row>
    <row r="71" spans="1:8" x14ac:dyDescent="0.25">
      <c r="A71" t="s">
        <v>7425</v>
      </c>
      <c r="B71" t="s">
        <v>7426</v>
      </c>
      <c r="C71" t="s">
        <v>129</v>
      </c>
      <c r="D71">
        <v>2344</v>
      </c>
      <c r="E71" t="s">
        <v>148</v>
      </c>
      <c r="F71">
        <v>481163</v>
      </c>
      <c r="G71" t="s">
        <v>7427</v>
      </c>
      <c r="H71" s="2">
        <f t="shared" si="1"/>
        <v>11764.616048</v>
      </c>
    </row>
    <row r="72" spans="1:8" x14ac:dyDescent="0.25">
      <c r="A72" t="s">
        <v>2788</v>
      </c>
      <c r="B72" t="s">
        <v>2789</v>
      </c>
      <c r="C72" t="s">
        <v>132</v>
      </c>
      <c r="D72">
        <v>2337</v>
      </c>
      <c r="E72" t="s">
        <v>2350</v>
      </c>
      <c r="F72">
        <v>460095</v>
      </c>
      <c r="G72" t="s">
        <v>2790</v>
      </c>
      <c r="H72" s="2">
        <f t="shared" si="1"/>
        <v>11729.722503999999</v>
      </c>
    </row>
    <row r="73" spans="1:8" x14ac:dyDescent="0.25">
      <c r="A73" t="s">
        <v>5334</v>
      </c>
      <c r="B73" t="s">
        <v>5335</v>
      </c>
      <c r="C73" t="s">
        <v>135</v>
      </c>
      <c r="D73">
        <v>2332</v>
      </c>
      <c r="E73" t="s">
        <v>1108</v>
      </c>
      <c r="F73">
        <v>479993</v>
      </c>
      <c r="G73" t="s">
        <v>5336</v>
      </c>
      <c r="H73" s="2">
        <f t="shared" si="1"/>
        <v>11704.798543999997</v>
      </c>
    </row>
    <row r="74" spans="1:8" x14ac:dyDescent="0.25">
      <c r="A74" t="s">
        <v>7271</v>
      </c>
      <c r="B74" t="s">
        <v>7272</v>
      </c>
      <c r="C74" t="s">
        <v>119</v>
      </c>
      <c r="D74">
        <v>2329</v>
      </c>
      <c r="E74" t="s">
        <v>477</v>
      </c>
      <c r="F74">
        <v>356251</v>
      </c>
      <c r="G74" t="s">
        <v>7273</v>
      </c>
      <c r="H74" s="2">
        <f t="shared" si="1"/>
        <v>11689.844168</v>
      </c>
    </row>
    <row r="75" spans="1:8" x14ac:dyDescent="0.25">
      <c r="A75" t="s">
        <v>2779</v>
      </c>
      <c r="B75" t="s">
        <v>2780</v>
      </c>
      <c r="C75" t="s">
        <v>133</v>
      </c>
      <c r="D75">
        <v>2317</v>
      </c>
      <c r="E75" t="s">
        <v>2350</v>
      </c>
      <c r="F75">
        <v>473908</v>
      </c>
      <c r="G75" t="s">
        <v>2781</v>
      </c>
      <c r="H75" s="2">
        <f t="shared" si="1"/>
        <v>11630.026663999999</v>
      </c>
    </row>
    <row r="76" spans="1:8" x14ac:dyDescent="0.25">
      <c r="A76" t="s">
        <v>5636</v>
      </c>
      <c r="B76" t="s">
        <v>5637</v>
      </c>
      <c r="C76">
        <v>20</v>
      </c>
      <c r="D76">
        <v>2245</v>
      </c>
      <c r="E76" t="s">
        <v>142</v>
      </c>
      <c r="F76">
        <v>455912</v>
      </c>
      <c r="G76" t="s">
        <v>5638</v>
      </c>
      <c r="H76" s="2">
        <f t="shared" si="1"/>
        <v>11271.121639999999</v>
      </c>
    </row>
    <row r="77" spans="1:8" x14ac:dyDescent="0.25">
      <c r="A77" t="s">
        <v>5907</v>
      </c>
      <c r="B77" t="s">
        <v>5908</v>
      </c>
      <c r="C77" t="s">
        <v>120</v>
      </c>
      <c r="D77">
        <v>2229</v>
      </c>
      <c r="E77" t="s">
        <v>3330</v>
      </c>
      <c r="F77">
        <v>259299</v>
      </c>
      <c r="G77" t="s">
        <v>5909</v>
      </c>
      <c r="H77" s="2">
        <f t="shared" si="1"/>
        <v>11191.364967999998</v>
      </c>
    </row>
    <row r="78" spans="1:8" x14ac:dyDescent="0.25">
      <c r="A78" t="s">
        <v>5446</v>
      </c>
      <c r="B78" t="s">
        <v>5447</v>
      </c>
      <c r="C78" t="s">
        <v>289</v>
      </c>
      <c r="D78">
        <v>2227</v>
      </c>
      <c r="E78" t="s">
        <v>140</v>
      </c>
      <c r="F78">
        <v>477752</v>
      </c>
      <c r="G78" t="s">
        <v>5448</v>
      </c>
      <c r="H78" s="2">
        <f t="shared" si="1"/>
        <v>11181.395383999999</v>
      </c>
    </row>
    <row r="79" spans="1:8" x14ac:dyDescent="0.25">
      <c r="A79" t="s">
        <v>5470</v>
      </c>
      <c r="B79" t="s">
        <v>5471</v>
      </c>
      <c r="C79">
        <v>20</v>
      </c>
      <c r="D79">
        <v>2097</v>
      </c>
      <c r="E79" t="s">
        <v>2350</v>
      </c>
      <c r="F79">
        <v>464849</v>
      </c>
      <c r="G79" t="s">
        <v>5472</v>
      </c>
      <c r="H79" s="2">
        <f t="shared" si="1"/>
        <v>10533.372423999999</v>
      </c>
    </row>
    <row r="80" spans="1:8" x14ac:dyDescent="0.25">
      <c r="A80" t="s">
        <v>2598</v>
      </c>
      <c r="B80" t="s">
        <v>2599</v>
      </c>
      <c r="C80" t="s">
        <v>119</v>
      </c>
      <c r="D80">
        <v>2029</v>
      </c>
      <c r="E80" t="s">
        <v>153</v>
      </c>
      <c r="F80">
        <v>349322</v>
      </c>
      <c r="G80" t="s">
        <v>2600</v>
      </c>
      <c r="H80" s="2">
        <f t="shared" si="1"/>
        <v>10194.406567999999</v>
      </c>
    </row>
    <row r="81" spans="1:8" x14ac:dyDescent="0.25">
      <c r="A81" t="s">
        <v>2762</v>
      </c>
      <c r="B81" t="s">
        <v>2763</v>
      </c>
      <c r="C81">
        <v>20</v>
      </c>
      <c r="D81">
        <v>2017</v>
      </c>
      <c r="E81" t="s">
        <v>140</v>
      </c>
      <c r="F81">
        <v>453015</v>
      </c>
      <c r="G81" t="s">
        <v>2764</v>
      </c>
      <c r="H81" s="2">
        <f t="shared" si="1"/>
        <v>10134.589064</v>
      </c>
    </row>
    <row r="82" spans="1:8" x14ac:dyDescent="0.25">
      <c r="A82" t="s">
        <v>5321</v>
      </c>
      <c r="B82" t="s">
        <v>5322</v>
      </c>
      <c r="C82" t="s">
        <v>137</v>
      </c>
      <c r="D82">
        <v>2010</v>
      </c>
      <c r="E82" t="s">
        <v>1108</v>
      </c>
      <c r="F82">
        <v>461900</v>
      </c>
      <c r="G82" t="s">
        <v>5323</v>
      </c>
      <c r="H82" s="2">
        <f t="shared" si="1"/>
        <v>10099.695519999997</v>
      </c>
    </row>
    <row r="83" spans="1:8" x14ac:dyDescent="0.25">
      <c r="A83" t="s">
        <v>3323</v>
      </c>
      <c r="B83" t="s">
        <v>3324</v>
      </c>
      <c r="C83" t="s">
        <v>119</v>
      </c>
      <c r="D83">
        <v>2000</v>
      </c>
      <c r="E83" t="s">
        <v>140</v>
      </c>
      <c r="F83">
        <v>243780</v>
      </c>
      <c r="H83" s="2">
        <f t="shared" si="1"/>
        <v>10049.847599999999</v>
      </c>
    </row>
    <row r="84" spans="1:8" x14ac:dyDescent="0.25">
      <c r="A84" t="s">
        <v>3333</v>
      </c>
      <c r="B84" t="s">
        <v>3334</v>
      </c>
      <c r="C84" t="s">
        <v>119</v>
      </c>
      <c r="D84">
        <v>2000</v>
      </c>
      <c r="E84" t="s">
        <v>513</v>
      </c>
      <c r="F84">
        <v>251472</v>
      </c>
      <c r="H84" s="2">
        <f t="shared" si="1"/>
        <v>10049.847599999999</v>
      </c>
    </row>
    <row r="85" spans="1:8" x14ac:dyDescent="0.25">
      <c r="A85" t="s">
        <v>5437</v>
      </c>
      <c r="B85" t="s">
        <v>5438</v>
      </c>
      <c r="C85" t="s">
        <v>136</v>
      </c>
      <c r="D85">
        <v>1998</v>
      </c>
      <c r="E85" t="s">
        <v>2350</v>
      </c>
      <c r="F85">
        <v>464944</v>
      </c>
      <c r="G85" t="s">
        <v>5439</v>
      </c>
      <c r="H85" s="2">
        <f t="shared" si="1"/>
        <v>10039.878016000001</v>
      </c>
    </row>
    <row r="86" spans="1:8" x14ac:dyDescent="0.25">
      <c r="A86" t="s">
        <v>5971</v>
      </c>
      <c r="B86" t="s">
        <v>5972</v>
      </c>
      <c r="C86" t="s">
        <v>120</v>
      </c>
      <c r="D86">
        <v>1995</v>
      </c>
      <c r="E86" t="s">
        <v>1344</v>
      </c>
      <c r="F86">
        <v>380853</v>
      </c>
      <c r="H86" s="2">
        <f t="shared" si="1"/>
        <v>10024.923639999999</v>
      </c>
    </row>
    <row r="87" spans="1:8" x14ac:dyDescent="0.25">
      <c r="A87" t="s">
        <v>5651</v>
      </c>
      <c r="B87" t="s">
        <v>5652</v>
      </c>
      <c r="C87" t="s">
        <v>119</v>
      </c>
      <c r="D87">
        <v>1989</v>
      </c>
      <c r="E87" t="s">
        <v>4889</v>
      </c>
      <c r="F87">
        <v>480809</v>
      </c>
      <c r="G87" t="s">
        <v>5653</v>
      </c>
      <c r="H87" s="2">
        <f t="shared" si="1"/>
        <v>9995.0148879999997</v>
      </c>
    </row>
    <row r="88" spans="1:8" x14ac:dyDescent="0.25">
      <c r="A88" t="s">
        <v>5330</v>
      </c>
      <c r="B88" t="s">
        <v>5331</v>
      </c>
      <c r="C88" t="s">
        <v>127</v>
      </c>
      <c r="D88">
        <v>1978</v>
      </c>
      <c r="E88" t="s">
        <v>5332</v>
      </c>
      <c r="F88">
        <v>470794</v>
      </c>
      <c r="G88" t="s">
        <v>5333</v>
      </c>
      <c r="H88" s="2">
        <f t="shared" si="1"/>
        <v>9940.1821760000003</v>
      </c>
    </row>
    <row r="89" spans="1:8" x14ac:dyDescent="0.25">
      <c r="A89" t="s">
        <v>5648</v>
      </c>
      <c r="B89" t="s">
        <v>5649</v>
      </c>
      <c r="C89" t="s">
        <v>119</v>
      </c>
      <c r="D89">
        <v>1942</v>
      </c>
      <c r="E89" t="s">
        <v>469</v>
      </c>
      <c r="F89">
        <v>475488</v>
      </c>
      <c r="H89" s="2">
        <f t="shared" si="1"/>
        <v>9760.7296640000004</v>
      </c>
    </row>
    <row r="90" spans="1:8" x14ac:dyDescent="0.25">
      <c r="A90" t="s">
        <v>3440</v>
      </c>
      <c r="B90" t="s">
        <v>3441</v>
      </c>
      <c r="C90" t="s">
        <v>119</v>
      </c>
      <c r="D90">
        <v>1915</v>
      </c>
      <c r="E90" t="s">
        <v>153</v>
      </c>
      <c r="F90">
        <v>409581</v>
      </c>
      <c r="G90" t="s">
        <v>3442</v>
      </c>
      <c r="H90" s="2">
        <f t="shared" si="1"/>
        <v>9626.1402799999978</v>
      </c>
    </row>
    <row r="91" spans="1:8" x14ac:dyDescent="0.25">
      <c r="A91" t="s">
        <v>5467</v>
      </c>
      <c r="B91" t="s">
        <v>5468</v>
      </c>
      <c r="C91" t="s">
        <v>289</v>
      </c>
      <c r="D91">
        <v>1897</v>
      </c>
      <c r="E91" t="s">
        <v>2350</v>
      </c>
      <c r="F91">
        <v>454653</v>
      </c>
      <c r="G91" t="s">
        <v>5469</v>
      </c>
      <c r="H91" s="2">
        <f t="shared" si="1"/>
        <v>9536.4140239999997</v>
      </c>
    </row>
    <row r="92" spans="1:8" x14ac:dyDescent="0.25">
      <c r="A92" t="s">
        <v>6122</v>
      </c>
      <c r="B92" t="s">
        <v>6123</v>
      </c>
      <c r="C92" t="s">
        <v>126</v>
      </c>
      <c r="D92">
        <v>1887</v>
      </c>
      <c r="E92" t="s">
        <v>513</v>
      </c>
      <c r="F92">
        <v>468948</v>
      </c>
      <c r="H92" s="2">
        <f t="shared" si="1"/>
        <v>9486.5661039999977</v>
      </c>
    </row>
    <row r="93" spans="1:8" x14ac:dyDescent="0.25">
      <c r="A93" t="s">
        <v>7232</v>
      </c>
      <c r="B93" t="s">
        <v>7233</v>
      </c>
      <c r="C93" t="s">
        <v>119</v>
      </c>
      <c r="D93">
        <v>1877</v>
      </c>
      <c r="E93" t="s">
        <v>477</v>
      </c>
      <c r="F93">
        <v>256306</v>
      </c>
      <c r="G93" t="s">
        <v>7234</v>
      </c>
      <c r="H93" s="2">
        <f t="shared" si="1"/>
        <v>9436.7181839999994</v>
      </c>
    </row>
    <row r="94" spans="1:8" x14ac:dyDescent="0.25">
      <c r="A94" t="s">
        <v>2765</v>
      </c>
      <c r="B94" t="s">
        <v>2766</v>
      </c>
      <c r="C94" t="s">
        <v>136</v>
      </c>
      <c r="D94">
        <v>1847</v>
      </c>
      <c r="E94" t="s">
        <v>140</v>
      </c>
      <c r="F94">
        <v>443471</v>
      </c>
      <c r="G94" t="s">
        <v>2767</v>
      </c>
      <c r="H94" s="2">
        <f t="shared" si="1"/>
        <v>9287.1744240000007</v>
      </c>
    </row>
    <row r="95" spans="1:8" x14ac:dyDescent="0.25">
      <c r="A95" t="s">
        <v>5327</v>
      </c>
      <c r="B95" t="s">
        <v>5328</v>
      </c>
      <c r="C95" t="s">
        <v>119</v>
      </c>
      <c r="D95">
        <v>1837</v>
      </c>
      <c r="E95" t="s">
        <v>156</v>
      </c>
      <c r="F95">
        <v>478534</v>
      </c>
      <c r="G95" t="s">
        <v>5329</v>
      </c>
      <c r="H95" s="2">
        <f t="shared" si="1"/>
        <v>9237.3265039999987</v>
      </c>
    </row>
    <row r="96" spans="1:8" x14ac:dyDescent="0.25">
      <c r="A96" t="s">
        <v>7274</v>
      </c>
      <c r="B96" t="s">
        <v>7275</v>
      </c>
      <c r="C96" t="s">
        <v>119</v>
      </c>
      <c r="D96">
        <v>1809</v>
      </c>
      <c r="E96" t="s">
        <v>477</v>
      </c>
      <c r="F96">
        <v>356250</v>
      </c>
      <c r="G96" t="s">
        <v>7276</v>
      </c>
      <c r="H96" s="2">
        <f t="shared" si="1"/>
        <v>9097.7523279999987</v>
      </c>
    </row>
    <row r="97" spans="1:8" x14ac:dyDescent="0.25">
      <c r="A97" t="s">
        <v>5901</v>
      </c>
      <c r="B97" t="s">
        <v>5902</v>
      </c>
      <c r="C97" t="s">
        <v>122</v>
      </c>
      <c r="D97">
        <v>1799</v>
      </c>
      <c r="E97" t="s">
        <v>3330</v>
      </c>
      <c r="F97">
        <v>172298</v>
      </c>
      <c r="G97" t="s">
        <v>5903</v>
      </c>
      <c r="H97" s="2">
        <f t="shared" si="1"/>
        <v>9047.9044079999985</v>
      </c>
    </row>
    <row r="98" spans="1:8" x14ac:dyDescent="0.25">
      <c r="A98" t="s">
        <v>5282</v>
      </c>
      <c r="B98" t="s">
        <v>5283</v>
      </c>
      <c r="C98" t="s">
        <v>135</v>
      </c>
      <c r="D98">
        <v>1798</v>
      </c>
      <c r="E98" t="s">
        <v>140</v>
      </c>
      <c r="F98">
        <v>463716</v>
      </c>
      <c r="G98" t="s">
        <v>5284</v>
      </c>
      <c r="H98" s="2">
        <f t="shared" si="1"/>
        <v>9042.9196159999992</v>
      </c>
    </row>
    <row r="99" spans="1:8" x14ac:dyDescent="0.25">
      <c r="A99" t="s">
        <v>5464</v>
      </c>
      <c r="B99" t="s">
        <v>5465</v>
      </c>
      <c r="C99">
        <v>20</v>
      </c>
      <c r="D99">
        <v>1797</v>
      </c>
      <c r="E99" t="s">
        <v>2350</v>
      </c>
      <c r="F99">
        <v>454646</v>
      </c>
      <c r="G99" t="s">
        <v>5466</v>
      </c>
      <c r="H99" s="2">
        <f t="shared" si="1"/>
        <v>9037.9348239999999</v>
      </c>
    </row>
    <row r="100" spans="1:8" x14ac:dyDescent="0.25">
      <c r="A100" t="s">
        <v>3428</v>
      </c>
      <c r="B100" t="s">
        <v>3429</v>
      </c>
      <c r="C100" t="s">
        <v>119</v>
      </c>
      <c r="D100">
        <v>1754</v>
      </c>
      <c r="E100" t="s">
        <v>153</v>
      </c>
      <c r="F100">
        <v>470475</v>
      </c>
      <c r="H100" s="2">
        <f t="shared" si="1"/>
        <v>8823.5887679999996</v>
      </c>
    </row>
    <row r="101" spans="1:8" x14ac:dyDescent="0.25">
      <c r="A101" t="s">
        <v>5452</v>
      </c>
      <c r="B101" t="s">
        <v>5453</v>
      </c>
      <c r="C101" t="s">
        <v>126</v>
      </c>
      <c r="D101">
        <v>1748</v>
      </c>
      <c r="E101" t="s">
        <v>140</v>
      </c>
      <c r="F101">
        <v>477746</v>
      </c>
      <c r="G101" t="s">
        <v>5454</v>
      </c>
      <c r="H101" s="2">
        <f t="shared" si="1"/>
        <v>8793.6800159999984</v>
      </c>
    </row>
    <row r="102" spans="1:8" x14ac:dyDescent="0.25">
      <c r="A102" t="s">
        <v>2756</v>
      </c>
      <c r="B102" t="s">
        <v>2757</v>
      </c>
      <c r="C102">
        <v>20</v>
      </c>
      <c r="D102">
        <v>1746</v>
      </c>
      <c r="E102" t="s">
        <v>154</v>
      </c>
      <c r="F102">
        <v>472228</v>
      </c>
      <c r="G102" t="s">
        <v>2758</v>
      </c>
      <c r="H102" s="2">
        <f t="shared" si="1"/>
        <v>8783.710431999998</v>
      </c>
    </row>
    <row r="103" spans="1:8" x14ac:dyDescent="0.25">
      <c r="A103" t="s">
        <v>5303</v>
      </c>
      <c r="B103" t="s">
        <v>5304</v>
      </c>
      <c r="C103">
        <v>20</v>
      </c>
      <c r="D103">
        <v>1744</v>
      </c>
      <c r="E103" t="s">
        <v>2350</v>
      </c>
      <c r="F103">
        <v>463818</v>
      </c>
      <c r="G103" t="s">
        <v>5305</v>
      </c>
      <c r="H103" s="2">
        <f t="shared" si="1"/>
        <v>8773.7408480000013</v>
      </c>
    </row>
    <row r="104" spans="1:8" x14ac:dyDescent="0.25">
      <c r="A104" t="s">
        <v>3519</v>
      </c>
      <c r="B104" t="s">
        <v>3520</v>
      </c>
      <c r="C104" t="s">
        <v>119</v>
      </c>
      <c r="D104">
        <v>1740</v>
      </c>
      <c r="E104" t="s">
        <v>153</v>
      </c>
      <c r="F104">
        <v>483720</v>
      </c>
      <c r="H104" s="2">
        <f t="shared" si="1"/>
        <v>8753.8016799999987</v>
      </c>
    </row>
    <row r="105" spans="1:8" x14ac:dyDescent="0.25">
      <c r="A105" t="s">
        <v>2776</v>
      </c>
      <c r="B105" t="s">
        <v>2777</v>
      </c>
      <c r="C105" t="s">
        <v>129</v>
      </c>
      <c r="D105">
        <v>1738</v>
      </c>
      <c r="E105" t="s">
        <v>2350</v>
      </c>
      <c r="F105">
        <v>460319</v>
      </c>
      <c r="G105" t="s">
        <v>2778</v>
      </c>
      <c r="H105" s="2">
        <f t="shared" si="1"/>
        <v>8743.8320959999983</v>
      </c>
    </row>
    <row r="106" spans="1:8" x14ac:dyDescent="0.25">
      <c r="A106" t="s">
        <v>7286</v>
      </c>
      <c r="B106" t="s">
        <v>7287</v>
      </c>
      <c r="C106" t="s">
        <v>120</v>
      </c>
      <c r="D106">
        <v>1690</v>
      </c>
      <c r="E106" t="s">
        <v>475</v>
      </c>
      <c r="F106">
        <v>468793</v>
      </c>
      <c r="G106" t="s">
        <v>7288</v>
      </c>
      <c r="H106" s="2">
        <f t="shared" si="1"/>
        <v>8504.5620799999979</v>
      </c>
    </row>
    <row r="107" spans="1:8" x14ac:dyDescent="0.25">
      <c r="A107" t="s">
        <v>2759</v>
      </c>
      <c r="B107" t="s">
        <v>2760</v>
      </c>
      <c r="C107" t="s">
        <v>289</v>
      </c>
      <c r="D107">
        <v>1678</v>
      </c>
      <c r="E107" t="s">
        <v>140</v>
      </c>
      <c r="F107">
        <v>443458</v>
      </c>
      <c r="G107" t="s">
        <v>2761</v>
      </c>
      <c r="H107" s="2">
        <f t="shared" si="1"/>
        <v>8444.7445759999991</v>
      </c>
    </row>
    <row r="108" spans="1:8" x14ac:dyDescent="0.25">
      <c r="A108" t="s">
        <v>1341</v>
      </c>
      <c r="B108" t="s">
        <v>1342</v>
      </c>
      <c r="C108">
        <v>20</v>
      </c>
      <c r="D108">
        <v>1659</v>
      </c>
      <c r="E108" t="s">
        <v>142</v>
      </c>
      <c r="F108">
        <v>455911</v>
      </c>
      <c r="G108" t="s">
        <v>1343</v>
      </c>
      <c r="H108" s="2">
        <f t="shared" si="1"/>
        <v>8350.0335279999999</v>
      </c>
    </row>
    <row r="109" spans="1:8" x14ac:dyDescent="0.25">
      <c r="A109" t="s">
        <v>5461</v>
      </c>
      <c r="B109" t="s">
        <v>5462</v>
      </c>
      <c r="C109" t="s">
        <v>124</v>
      </c>
      <c r="D109">
        <v>1657</v>
      </c>
      <c r="E109" t="s">
        <v>140</v>
      </c>
      <c r="F109">
        <v>477765</v>
      </c>
      <c r="G109" t="s">
        <v>5463</v>
      </c>
      <c r="H109" s="2">
        <f t="shared" si="1"/>
        <v>8340.0639439999995</v>
      </c>
    </row>
    <row r="110" spans="1:8" x14ac:dyDescent="0.25">
      <c r="A110" t="s">
        <v>6087</v>
      </c>
      <c r="B110" t="s">
        <v>6088</v>
      </c>
      <c r="C110" t="s">
        <v>119</v>
      </c>
      <c r="D110">
        <v>1647</v>
      </c>
      <c r="E110" t="s">
        <v>3309</v>
      </c>
      <c r="F110">
        <v>459597</v>
      </c>
      <c r="G110" t="s">
        <v>6089</v>
      </c>
      <c r="H110" s="2">
        <f t="shared" si="1"/>
        <v>8290.2160239999994</v>
      </c>
    </row>
    <row r="111" spans="1:8" x14ac:dyDescent="0.25">
      <c r="A111" t="s">
        <v>5324</v>
      </c>
      <c r="B111" t="s">
        <v>5325</v>
      </c>
      <c r="C111" t="s">
        <v>119</v>
      </c>
      <c r="D111">
        <v>1639</v>
      </c>
      <c r="E111" t="s">
        <v>156</v>
      </c>
      <c r="F111">
        <v>455438</v>
      </c>
      <c r="G111" t="s">
        <v>5326</v>
      </c>
      <c r="H111" s="2">
        <f t="shared" si="1"/>
        <v>8250.3376879999996</v>
      </c>
    </row>
    <row r="112" spans="1:8" x14ac:dyDescent="0.25">
      <c r="A112" t="s">
        <v>3438</v>
      </c>
      <c r="B112" t="s">
        <v>3439</v>
      </c>
      <c r="C112" t="s">
        <v>119</v>
      </c>
      <c r="D112">
        <v>1638</v>
      </c>
      <c r="E112" t="s">
        <v>153</v>
      </c>
      <c r="F112">
        <v>439881</v>
      </c>
      <c r="H112" s="2">
        <f t="shared" si="1"/>
        <v>8245.3528959999985</v>
      </c>
    </row>
    <row r="113" spans="1:8" x14ac:dyDescent="0.25">
      <c r="A113" t="s">
        <v>5458</v>
      </c>
      <c r="B113" t="s">
        <v>5459</v>
      </c>
      <c r="C113" t="s">
        <v>123</v>
      </c>
      <c r="D113">
        <v>1637</v>
      </c>
      <c r="E113" t="s">
        <v>140</v>
      </c>
      <c r="F113">
        <v>479952</v>
      </c>
      <c r="G113" t="s">
        <v>5460</v>
      </c>
      <c r="H113" s="2">
        <f t="shared" si="1"/>
        <v>8240.3681039999992</v>
      </c>
    </row>
    <row r="114" spans="1:8" x14ac:dyDescent="0.25">
      <c r="A114" t="s">
        <v>5973</v>
      </c>
      <c r="B114" t="s">
        <v>5974</v>
      </c>
      <c r="C114" t="s">
        <v>480</v>
      </c>
      <c r="D114">
        <v>1633.3</v>
      </c>
      <c r="E114" t="s">
        <v>1344</v>
      </c>
      <c r="F114">
        <v>380854</v>
      </c>
      <c r="H114" s="2">
        <f t="shared" si="1"/>
        <v>8221.9243735999989</v>
      </c>
    </row>
    <row r="115" spans="1:8" x14ac:dyDescent="0.25">
      <c r="A115" t="s">
        <v>5431</v>
      </c>
      <c r="B115" t="s">
        <v>5432</v>
      </c>
      <c r="C115" t="s">
        <v>119</v>
      </c>
      <c r="D115">
        <v>1633</v>
      </c>
      <c r="E115" t="s">
        <v>156</v>
      </c>
      <c r="F115">
        <v>478533</v>
      </c>
      <c r="G115" t="s">
        <v>5433</v>
      </c>
      <c r="H115" s="2">
        <f t="shared" si="1"/>
        <v>8220.4289360000002</v>
      </c>
    </row>
    <row r="116" spans="1:8" x14ac:dyDescent="0.25">
      <c r="A116" t="s">
        <v>2768</v>
      </c>
      <c r="B116" t="s">
        <v>2769</v>
      </c>
      <c r="C116" t="s">
        <v>120</v>
      </c>
      <c r="D116">
        <v>1624</v>
      </c>
      <c r="E116" t="s">
        <v>140</v>
      </c>
      <c r="F116">
        <v>470968</v>
      </c>
      <c r="G116" t="s">
        <v>2770</v>
      </c>
      <c r="H116" s="2">
        <f t="shared" si="1"/>
        <v>8175.5658080000003</v>
      </c>
    </row>
    <row r="117" spans="1:8" x14ac:dyDescent="0.25">
      <c r="A117" t="s">
        <v>5989</v>
      </c>
      <c r="B117" t="s">
        <v>5990</v>
      </c>
      <c r="C117" t="s">
        <v>133</v>
      </c>
      <c r="D117">
        <v>1619.53</v>
      </c>
      <c r="E117" t="s">
        <v>1344</v>
      </c>
      <c r="F117">
        <v>477946</v>
      </c>
      <c r="H117" s="2">
        <f t="shared" si="1"/>
        <v>8153.2837877599995</v>
      </c>
    </row>
    <row r="118" spans="1:8" x14ac:dyDescent="0.25">
      <c r="A118" t="s">
        <v>2772</v>
      </c>
      <c r="B118" t="s">
        <v>2773</v>
      </c>
      <c r="C118">
        <v>20</v>
      </c>
      <c r="D118">
        <v>1607</v>
      </c>
      <c r="E118" t="s">
        <v>140</v>
      </c>
      <c r="F118">
        <v>483784</v>
      </c>
      <c r="H118" s="2">
        <f t="shared" si="1"/>
        <v>8090.8243439999987</v>
      </c>
    </row>
    <row r="119" spans="1:8" x14ac:dyDescent="0.25">
      <c r="A119" t="s">
        <v>5258</v>
      </c>
      <c r="B119" t="s">
        <v>5259</v>
      </c>
      <c r="C119" t="s">
        <v>128</v>
      </c>
      <c r="D119">
        <v>1600</v>
      </c>
      <c r="E119" t="s">
        <v>1108</v>
      </c>
      <c r="F119">
        <v>476632</v>
      </c>
      <c r="G119" t="s">
        <v>5260</v>
      </c>
      <c r="H119" s="2">
        <f t="shared" si="1"/>
        <v>8055.9307999999992</v>
      </c>
    </row>
    <row r="120" spans="1:8" x14ac:dyDescent="0.25">
      <c r="A120" t="s">
        <v>6302</v>
      </c>
      <c r="B120" t="s">
        <v>6303</v>
      </c>
      <c r="C120" t="s">
        <v>120</v>
      </c>
      <c r="D120">
        <v>1590</v>
      </c>
      <c r="E120" t="s">
        <v>6304</v>
      </c>
      <c r="F120">
        <v>99915</v>
      </c>
      <c r="G120" t="s">
        <v>6305</v>
      </c>
      <c r="H120" s="2">
        <f t="shared" si="1"/>
        <v>8006.082879999999</v>
      </c>
    </row>
    <row r="121" spans="1:8" x14ac:dyDescent="0.25">
      <c r="A121" t="s">
        <v>5434</v>
      </c>
      <c r="B121" t="s">
        <v>5435</v>
      </c>
      <c r="C121" t="s">
        <v>122</v>
      </c>
      <c r="D121">
        <v>1585</v>
      </c>
      <c r="E121" t="s">
        <v>144</v>
      </c>
      <c r="F121">
        <v>477346</v>
      </c>
      <c r="G121" t="s">
        <v>5436</v>
      </c>
      <c r="H121" s="2">
        <f t="shared" si="1"/>
        <v>7981.1589199999999</v>
      </c>
    </row>
    <row r="122" spans="1:8" x14ac:dyDescent="0.25">
      <c r="A122" t="s">
        <v>5200</v>
      </c>
      <c r="B122" t="s">
        <v>5201</v>
      </c>
      <c r="C122" t="s">
        <v>119</v>
      </c>
      <c r="D122">
        <v>1584.18</v>
      </c>
      <c r="E122" t="s">
        <v>144</v>
      </c>
      <c r="F122">
        <v>417735</v>
      </c>
      <c r="G122" t="s">
        <v>5202</v>
      </c>
      <c r="H122" s="2">
        <f t="shared" si="1"/>
        <v>7977.0713905599996</v>
      </c>
    </row>
    <row r="123" spans="1:8" x14ac:dyDescent="0.25">
      <c r="A123" t="s">
        <v>5294</v>
      </c>
      <c r="B123" t="s">
        <v>5295</v>
      </c>
      <c r="C123">
        <v>20</v>
      </c>
      <c r="D123">
        <v>1583</v>
      </c>
      <c r="E123" t="s">
        <v>2350</v>
      </c>
      <c r="F123">
        <v>463826</v>
      </c>
      <c r="G123" t="s">
        <v>5296</v>
      </c>
      <c r="H123" s="2">
        <f t="shared" si="1"/>
        <v>7971.1893359999995</v>
      </c>
    </row>
    <row r="124" spans="1:8" x14ac:dyDescent="0.25">
      <c r="A124" t="s">
        <v>7398</v>
      </c>
      <c r="B124" t="s">
        <v>7399</v>
      </c>
      <c r="C124" t="s">
        <v>126</v>
      </c>
      <c r="D124">
        <v>1580</v>
      </c>
      <c r="E124" t="s">
        <v>151</v>
      </c>
      <c r="F124">
        <v>478595</v>
      </c>
      <c r="G124" t="s">
        <v>7400</v>
      </c>
      <c r="H124" s="2">
        <f t="shared" si="1"/>
        <v>7956.2349599999998</v>
      </c>
    </row>
    <row r="125" spans="1:8" x14ac:dyDescent="0.25">
      <c r="A125" t="s">
        <v>5449</v>
      </c>
      <c r="B125" t="s">
        <v>5450</v>
      </c>
      <c r="C125" t="s">
        <v>132</v>
      </c>
      <c r="D125">
        <v>1577</v>
      </c>
      <c r="E125" t="s">
        <v>140</v>
      </c>
      <c r="F125">
        <v>460424</v>
      </c>
      <c r="G125" t="s">
        <v>5451</v>
      </c>
      <c r="H125" s="2">
        <f t="shared" si="1"/>
        <v>7941.2805839999992</v>
      </c>
    </row>
    <row r="126" spans="1:8" x14ac:dyDescent="0.25">
      <c r="A126" t="s">
        <v>7259</v>
      </c>
      <c r="B126" t="s">
        <v>7260</v>
      </c>
      <c r="C126" t="s">
        <v>119</v>
      </c>
      <c r="D126">
        <v>1554.5</v>
      </c>
      <c r="E126" t="s">
        <v>477</v>
      </c>
      <c r="F126">
        <v>371248</v>
      </c>
      <c r="G126" t="s">
        <v>7261</v>
      </c>
      <c r="H126" s="2">
        <f t="shared" si="1"/>
        <v>7829.1227639999997</v>
      </c>
    </row>
    <row r="127" spans="1:8" x14ac:dyDescent="0.25">
      <c r="A127" t="s">
        <v>2670</v>
      </c>
      <c r="B127" t="s">
        <v>2671</v>
      </c>
      <c r="C127" t="s">
        <v>119</v>
      </c>
      <c r="D127">
        <v>1551</v>
      </c>
      <c r="E127" t="s">
        <v>156</v>
      </c>
      <c r="F127">
        <v>483045</v>
      </c>
      <c r="G127" t="s">
        <v>2672</v>
      </c>
      <c r="H127" s="2">
        <f t="shared" si="1"/>
        <v>7811.6759919999986</v>
      </c>
    </row>
    <row r="128" spans="1:8" x14ac:dyDescent="0.25">
      <c r="A128" t="s">
        <v>5291</v>
      </c>
      <c r="B128" t="s">
        <v>5292</v>
      </c>
      <c r="C128">
        <v>20</v>
      </c>
      <c r="D128">
        <v>1545</v>
      </c>
      <c r="E128" t="s">
        <v>2350</v>
      </c>
      <c r="F128">
        <v>454594</v>
      </c>
      <c r="G128" t="s">
        <v>5293</v>
      </c>
      <c r="H128" s="2">
        <f t="shared" si="1"/>
        <v>7781.7672400000001</v>
      </c>
    </row>
    <row r="129" spans="1:8" x14ac:dyDescent="0.25">
      <c r="A129" t="s">
        <v>5363</v>
      </c>
      <c r="B129" t="s">
        <v>5364</v>
      </c>
      <c r="C129" t="s">
        <v>136</v>
      </c>
      <c r="D129">
        <v>1540</v>
      </c>
      <c r="E129" t="s">
        <v>5332</v>
      </c>
      <c r="F129">
        <v>482909</v>
      </c>
      <c r="G129" t="s">
        <v>5365</v>
      </c>
      <c r="H129" s="2">
        <f t="shared" si="1"/>
        <v>7756.84328</v>
      </c>
    </row>
    <row r="130" spans="1:8" x14ac:dyDescent="0.25">
      <c r="A130" t="s">
        <v>6071</v>
      </c>
      <c r="B130" t="s">
        <v>6072</v>
      </c>
      <c r="C130" t="s">
        <v>122</v>
      </c>
      <c r="D130">
        <v>1528</v>
      </c>
      <c r="E130" t="s">
        <v>513</v>
      </c>
      <c r="F130">
        <v>203118</v>
      </c>
      <c r="G130" t="s">
        <v>6073</v>
      </c>
      <c r="H130" s="2">
        <f t="shared" ref="H130:H193" si="2">(IF(D130&gt;1000, (D130*1.18)+19, IF(D130&gt;100, D130*1.18, D130*1.27)))*1.18*3.58</f>
        <v>7697.0257760000004</v>
      </c>
    </row>
    <row r="131" spans="1:8" x14ac:dyDescent="0.25">
      <c r="A131" t="s">
        <v>7395</v>
      </c>
      <c r="B131" t="s">
        <v>7396</v>
      </c>
      <c r="C131" t="s">
        <v>122</v>
      </c>
      <c r="D131">
        <v>1525</v>
      </c>
      <c r="E131" t="s">
        <v>151</v>
      </c>
      <c r="F131">
        <v>467596</v>
      </c>
      <c r="G131" t="s">
        <v>7397</v>
      </c>
      <c r="H131" s="2">
        <f t="shared" si="2"/>
        <v>7682.0713999999998</v>
      </c>
    </row>
    <row r="132" spans="1:8" x14ac:dyDescent="0.25">
      <c r="A132" t="s">
        <v>7401</v>
      </c>
      <c r="B132" t="s">
        <v>7402</v>
      </c>
      <c r="C132" t="s">
        <v>122</v>
      </c>
      <c r="D132">
        <v>1516</v>
      </c>
      <c r="E132" t="s">
        <v>151</v>
      </c>
      <c r="F132">
        <v>471428</v>
      </c>
      <c r="G132" t="s">
        <v>7403</v>
      </c>
      <c r="H132" s="2">
        <f t="shared" si="2"/>
        <v>7637.2082719999989</v>
      </c>
    </row>
    <row r="133" spans="1:8" x14ac:dyDescent="0.25">
      <c r="A133" t="s">
        <v>5980</v>
      </c>
      <c r="B133" t="s">
        <v>5981</v>
      </c>
      <c r="C133" t="s">
        <v>480</v>
      </c>
      <c r="D133">
        <v>1500</v>
      </c>
      <c r="E133" t="s">
        <v>1344</v>
      </c>
      <c r="F133">
        <v>387072</v>
      </c>
      <c r="H133" s="2">
        <f t="shared" si="2"/>
        <v>7557.4516000000003</v>
      </c>
    </row>
    <row r="134" spans="1:8" x14ac:dyDescent="0.25">
      <c r="A134" t="s">
        <v>6015</v>
      </c>
      <c r="B134" t="s">
        <v>6016</v>
      </c>
      <c r="C134" t="s">
        <v>134</v>
      </c>
      <c r="D134">
        <v>1500</v>
      </c>
      <c r="E134" t="s">
        <v>1344</v>
      </c>
      <c r="F134">
        <v>227018</v>
      </c>
      <c r="G134" t="s">
        <v>6017</v>
      </c>
      <c r="H134" s="2">
        <f t="shared" si="2"/>
        <v>7557.4516000000003</v>
      </c>
    </row>
    <row r="135" spans="1:8" x14ac:dyDescent="0.25">
      <c r="A135" t="s">
        <v>7244</v>
      </c>
      <c r="B135" t="s">
        <v>7245</v>
      </c>
      <c r="C135" t="s">
        <v>119</v>
      </c>
      <c r="D135">
        <v>1491</v>
      </c>
      <c r="E135" t="s">
        <v>477</v>
      </c>
      <c r="F135">
        <v>272689</v>
      </c>
      <c r="G135" t="s">
        <v>7246</v>
      </c>
      <c r="H135" s="2">
        <f t="shared" si="2"/>
        <v>7512.5884719999995</v>
      </c>
    </row>
    <row r="136" spans="1:8" x14ac:dyDescent="0.25">
      <c r="A136" t="s">
        <v>5428</v>
      </c>
      <c r="B136" t="s">
        <v>5429</v>
      </c>
      <c r="C136" t="s">
        <v>119</v>
      </c>
      <c r="D136">
        <v>1489</v>
      </c>
      <c r="E136" t="s">
        <v>156</v>
      </c>
      <c r="F136">
        <v>455437</v>
      </c>
      <c r="G136" t="s">
        <v>5430</v>
      </c>
      <c r="H136" s="2">
        <f t="shared" si="2"/>
        <v>7502.618888</v>
      </c>
    </row>
    <row r="137" spans="1:8" x14ac:dyDescent="0.25">
      <c r="A137" t="s">
        <v>5239</v>
      </c>
      <c r="B137" t="s">
        <v>5240</v>
      </c>
      <c r="C137" t="s">
        <v>123</v>
      </c>
      <c r="D137">
        <v>1487</v>
      </c>
      <c r="E137" t="s">
        <v>2350</v>
      </c>
      <c r="F137">
        <v>455747</v>
      </c>
      <c r="G137" t="s">
        <v>5241</v>
      </c>
      <c r="H137" s="2">
        <f t="shared" si="2"/>
        <v>7492.6493039999996</v>
      </c>
    </row>
    <row r="138" spans="1:8" x14ac:dyDescent="0.25">
      <c r="A138" t="s">
        <v>5397</v>
      </c>
      <c r="B138" t="s">
        <v>5398</v>
      </c>
      <c r="C138" t="s">
        <v>119</v>
      </c>
      <c r="D138">
        <v>1469</v>
      </c>
      <c r="E138" t="s">
        <v>144</v>
      </c>
      <c r="F138">
        <v>453245</v>
      </c>
      <c r="G138" t="s">
        <v>5399</v>
      </c>
      <c r="H138" s="2">
        <f t="shared" si="2"/>
        <v>7402.9230479999997</v>
      </c>
    </row>
    <row r="139" spans="1:8" x14ac:dyDescent="0.25">
      <c r="A139" t="s">
        <v>6141</v>
      </c>
      <c r="B139" t="s">
        <v>6142</v>
      </c>
      <c r="C139" t="s">
        <v>480</v>
      </c>
      <c r="D139">
        <v>1468</v>
      </c>
      <c r="E139" t="s">
        <v>513</v>
      </c>
      <c r="F139">
        <v>445553</v>
      </c>
      <c r="H139" s="2">
        <f t="shared" si="2"/>
        <v>7397.9382559999995</v>
      </c>
    </row>
    <row r="140" spans="1:8" x14ac:dyDescent="0.25">
      <c r="A140" t="s">
        <v>5264</v>
      </c>
      <c r="B140" t="s">
        <v>5265</v>
      </c>
      <c r="C140">
        <v>20</v>
      </c>
      <c r="D140">
        <v>1465</v>
      </c>
      <c r="E140" t="s">
        <v>140</v>
      </c>
      <c r="F140">
        <v>448463</v>
      </c>
      <c r="G140" t="s">
        <v>5266</v>
      </c>
      <c r="H140" s="2">
        <f t="shared" si="2"/>
        <v>7382.9838799999989</v>
      </c>
    </row>
    <row r="141" spans="1:8" x14ac:dyDescent="0.25">
      <c r="A141" t="s">
        <v>2771</v>
      </c>
      <c r="B141" t="s">
        <v>2769</v>
      </c>
      <c r="C141" t="s">
        <v>119</v>
      </c>
      <c r="D141">
        <v>1457</v>
      </c>
      <c r="E141" t="s">
        <v>140</v>
      </c>
      <c r="F141">
        <v>463654</v>
      </c>
      <c r="G141" t="s">
        <v>2770</v>
      </c>
      <c r="H141" s="2">
        <f t="shared" si="2"/>
        <v>7343.105544</v>
      </c>
    </row>
    <row r="142" spans="1:8" x14ac:dyDescent="0.25">
      <c r="A142" t="s">
        <v>5938</v>
      </c>
      <c r="B142" t="s">
        <v>5939</v>
      </c>
      <c r="C142" t="s">
        <v>134</v>
      </c>
      <c r="D142">
        <v>1450</v>
      </c>
      <c r="E142" t="s">
        <v>1344</v>
      </c>
      <c r="F142">
        <v>395703</v>
      </c>
      <c r="H142" s="2">
        <f t="shared" si="2"/>
        <v>7308.2119999999995</v>
      </c>
    </row>
    <row r="143" spans="1:8" x14ac:dyDescent="0.25">
      <c r="A143" t="s">
        <v>7392</v>
      </c>
      <c r="B143" t="s">
        <v>7393</v>
      </c>
      <c r="C143" t="s">
        <v>136</v>
      </c>
      <c r="D143">
        <v>1434</v>
      </c>
      <c r="E143" t="s">
        <v>151</v>
      </c>
      <c r="F143">
        <v>469289</v>
      </c>
      <c r="G143" t="s">
        <v>7394</v>
      </c>
      <c r="H143" s="2">
        <f t="shared" si="2"/>
        <v>7228.4553279999991</v>
      </c>
    </row>
    <row r="144" spans="1:8" x14ac:dyDescent="0.25">
      <c r="A144" t="s">
        <v>5645</v>
      </c>
      <c r="B144" t="s">
        <v>5646</v>
      </c>
      <c r="C144" t="s">
        <v>119</v>
      </c>
      <c r="D144">
        <v>1430</v>
      </c>
      <c r="E144" t="s">
        <v>469</v>
      </c>
      <c r="F144">
        <v>432713</v>
      </c>
      <c r="G144" t="s">
        <v>5647</v>
      </c>
      <c r="H144" s="2">
        <f t="shared" si="2"/>
        <v>7208.5161599999992</v>
      </c>
    </row>
    <row r="145" spans="1:8" x14ac:dyDescent="0.25">
      <c r="A145" t="s">
        <v>5388</v>
      </c>
      <c r="B145" t="s">
        <v>5389</v>
      </c>
      <c r="C145">
        <v>20</v>
      </c>
      <c r="D145">
        <v>1418</v>
      </c>
      <c r="E145" t="s">
        <v>5332</v>
      </c>
      <c r="F145">
        <v>482907</v>
      </c>
      <c r="G145" t="s">
        <v>5390</v>
      </c>
      <c r="H145" s="2">
        <f t="shared" si="2"/>
        <v>7148.6986559999996</v>
      </c>
    </row>
    <row r="146" spans="1:8" x14ac:dyDescent="0.25">
      <c r="A146" t="s">
        <v>2297</v>
      </c>
      <c r="B146" t="s">
        <v>2298</v>
      </c>
      <c r="C146" t="s">
        <v>120</v>
      </c>
      <c r="D146">
        <v>1399</v>
      </c>
      <c r="E146" t="s">
        <v>143</v>
      </c>
      <c r="F146">
        <v>205862</v>
      </c>
      <c r="G146" t="s">
        <v>2299</v>
      </c>
      <c r="H146" s="2">
        <f t="shared" si="2"/>
        <v>7053.9876079999995</v>
      </c>
    </row>
    <row r="147" spans="1:8" x14ac:dyDescent="0.25">
      <c r="A147" t="s">
        <v>6018</v>
      </c>
      <c r="B147" t="s">
        <v>6016</v>
      </c>
      <c r="C147" t="s">
        <v>120</v>
      </c>
      <c r="D147">
        <v>1396</v>
      </c>
      <c r="E147" t="s">
        <v>1344</v>
      </c>
      <c r="F147">
        <v>469353</v>
      </c>
      <c r="H147" s="2">
        <f t="shared" si="2"/>
        <v>7039.0332319999998</v>
      </c>
    </row>
    <row r="148" spans="1:8" x14ac:dyDescent="0.25">
      <c r="A148" t="s">
        <v>5440</v>
      </c>
      <c r="B148" t="s">
        <v>5441</v>
      </c>
      <c r="C148" t="s">
        <v>125</v>
      </c>
      <c r="D148">
        <v>1385</v>
      </c>
      <c r="E148" t="s">
        <v>144</v>
      </c>
      <c r="F148">
        <v>451981</v>
      </c>
      <c r="G148" t="s">
        <v>5442</v>
      </c>
      <c r="H148" s="2">
        <f t="shared" si="2"/>
        <v>6984.2005199999994</v>
      </c>
    </row>
    <row r="149" spans="1:8" x14ac:dyDescent="0.25">
      <c r="A149" t="s">
        <v>6202</v>
      </c>
      <c r="B149" t="s">
        <v>6203</v>
      </c>
      <c r="C149">
        <v>20</v>
      </c>
      <c r="D149">
        <v>1380</v>
      </c>
      <c r="E149" t="s">
        <v>6177</v>
      </c>
      <c r="F149">
        <v>22381</v>
      </c>
      <c r="H149" s="2">
        <f t="shared" si="2"/>
        <v>6959.2765599999993</v>
      </c>
    </row>
    <row r="150" spans="1:8" x14ac:dyDescent="0.25">
      <c r="A150" t="s">
        <v>7404</v>
      </c>
      <c r="B150" t="s">
        <v>7405</v>
      </c>
      <c r="C150">
        <v>20</v>
      </c>
      <c r="D150">
        <v>1380</v>
      </c>
      <c r="E150" t="s">
        <v>151</v>
      </c>
      <c r="F150">
        <v>467581</v>
      </c>
      <c r="G150" t="s">
        <v>7406</v>
      </c>
      <c r="H150" s="2">
        <f t="shared" si="2"/>
        <v>6959.2765599999993</v>
      </c>
    </row>
    <row r="151" spans="1:8" x14ac:dyDescent="0.25">
      <c r="A151" t="s">
        <v>6795</v>
      </c>
      <c r="B151" t="s">
        <v>6796</v>
      </c>
      <c r="C151" t="s">
        <v>126</v>
      </c>
      <c r="D151">
        <v>1373</v>
      </c>
      <c r="E151" t="s">
        <v>6755</v>
      </c>
      <c r="F151">
        <v>368172</v>
      </c>
      <c r="G151" t="s">
        <v>6797</v>
      </c>
      <c r="H151" s="2">
        <f t="shared" si="2"/>
        <v>6924.3830159999989</v>
      </c>
    </row>
    <row r="152" spans="1:8" x14ac:dyDescent="0.25">
      <c r="A152" t="s">
        <v>5224</v>
      </c>
      <c r="B152" t="s">
        <v>5225</v>
      </c>
      <c r="C152">
        <v>20</v>
      </c>
      <c r="D152">
        <v>1357</v>
      </c>
      <c r="E152" t="s">
        <v>2350</v>
      </c>
      <c r="F152">
        <v>464940</v>
      </c>
      <c r="G152" t="s">
        <v>5226</v>
      </c>
      <c r="H152" s="2">
        <f t="shared" si="2"/>
        <v>6844.6263440000002</v>
      </c>
    </row>
    <row r="153" spans="1:8" x14ac:dyDescent="0.25">
      <c r="A153" t="s">
        <v>7410</v>
      </c>
      <c r="B153" t="s">
        <v>7411</v>
      </c>
      <c r="C153" t="s">
        <v>123</v>
      </c>
      <c r="D153">
        <v>1340</v>
      </c>
      <c r="E153" t="s">
        <v>149</v>
      </c>
      <c r="F153">
        <v>468493</v>
      </c>
      <c r="G153" t="s">
        <v>7412</v>
      </c>
      <c r="H153" s="2">
        <f t="shared" si="2"/>
        <v>6759.8848799999987</v>
      </c>
    </row>
    <row r="154" spans="1:8" x14ac:dyDescent="0.25">
      <c r="A154" t="s">
        <v>7413</v>
      </c>
      <c r="B154" t="s">
        <v>7414</v>
      </c>
      <c r="C154" t="s">
        <v>123</v>
      </c>
      <c r="D154">
        <v>1336</v>
      </c>
      <c r="E154" t="s">
        <v>149</v>
      </c>
      <c r="F154">
        <v>468494</v>
      </c>
      <c r="G154" t="s">
        <v>7415</v>
      </c>
      <c r="H154" s="2">
        <f t="shared" si="2"/>
        <v>6739.9457119999997</v>
      </c>
    </row>
    <row r="155" spans="1:8" x14ac:dyDescent="0.25">
      <c r="A155" t="s">
        <v>5300</v>
      </c>
      <c r="B155" t="s">
        <v>5301</v>
      </c>
      <c r="C155" t="s">
        <v>130</v>
      </c>
      <c r="D155">
        <v>1327</v>
      </c>
      <c r="E155" t="s">
        <v>2350</v>
      </c>
      <c r="F155">
        <v>453249</v>
      </c>
      <c r="G155" t="s">
        <v>5302</v>
      </c>
      <c r="H155" s="2">
        <f t="shared" si="2"/>
        <v>6695.0825839999998</v>
      </c>
    </row>
    <row r="156" spans="1:8" x14ac:dyDescent="0.25">
      <c r="A156" t="s">
        <v>5318</v>
      </c>
      <c r="B156" t="s">
        <v>5319</v>
      </c>
      <c r="C156" t="s">
        <v>136</v>
      </c>
      <c r="D156">
        <v>1325</v>
      </c>
      <c r="E156" t="s">
        <v>1108</v>
      </c>
      <c r="F156">
        <v>470447</v>
      </c>
      <c r="G156" t="s">
        <v>5320</v>
      </c>
      <c r="H156" s="2">
        <f t="shared" si="2"/>
        <v>6685.1129999999994</v>
      </c>
    </row>
    <row r="157" spans="1:8" x14ac:dyDescent="0.25">
      <c r="A157" t="s">
        <v>5120</v>
      </c>
      <c r="B157" t="s">
        <v>5121</v>
      </c>
      <c r="C157" t="s">
        <v>137</v>
      </c>
      <c r="D157">
        <v>1324</v>
      </c>
      <c r="E157" t="s">
        <v>144</v>
      </c>
      <c r="F157">
        <v>453766</v>
      </c>
      <c r="G157" t="s">
        <v>5122</v>
      </c>
      <c r="H157" s="2">
        <f t="shared" si="2"/>
        <v>6680.1282079999992</v>
      </c>
    </row>
    <row r="158" spans="1:8" x14ac:dyDescent="0.25">
      <c r="A158" t="s">
        <v>5221</v>
      </c>
      <c r="B158" t="s">
        <v>5222</v>
      </c>
      <c r="C158" t="s">
        <v>133</v>
      </c>
      <c r="D158">
        <v>1318</v>
      </c>
      <c r="E158" t="s">
        <v>2350</v>
      </c>
      <c r="F158">
        <v>453250</v>
      </c>
      <c r="G158" t="s">
        <v>5223</v>
      </c>
      <c r="H158" s="2">
        <f t="shared" si="2"/>
        <v>6650.2194559999998</v>
      </c>
    </row>
    <row r="159" spans="1:8" x14ac:dyDescent="0.25">
      <c r="A159" t="s">
        <v>5360</v>
      </c>
      <c r="B159" t="s">
        <v>5361</v>
      </c>
      <c r="C159">
        <v>20</v>
      </c>
      <c r="D159">
        <v>1315</v>
      </c>
      <c r="E159" t="s">
        <v>5332</v>
      </c>
      <c r="F159">
        <v>482910</v>
      </c>
      <c r="G159" t="s">
        <v>5362</v>
      </c>
      <c r="H159" s="2">
        <f t="shared" si="2"/>
        <v>6635.2650799999992</v>
      </c>
    </row>
    <row r="160" spans="1:8" x14ac:dyDescent="0.25">
      <c r="A160" t="s">
        <v>7289</v>
      </c>
      <c r="B160" t="s">
        <v>7290</v>
      </c>
      <c r="C160" t="s">
        <v>120</v>
      </c>
      <c r="D160">
        <v>1310</v>
      </c>
      <c r="E160" t="s">
        <v>475</v>
      </c>
      <c r="F160">
        <v>468792</v>
      </c>
      <c r="G160" t="s">
        <v>7291</v>
      </c>
      <c r="H160" s="2">
        <f t="shared" si="2"/>
        <v>6610.34112</v>
      </c>
    </row>
    <row r="161" spans="1:8" x14ac:dyDescent="0.25">
      <c r="A161" t="s">
        <v>5385</v>
      </c>
      <c r="B161" t="s">
        <v>5386</v>
      </c>
      <c r="C161">
        <v>20</v>
      </c>
      <c r="D161">
        <v>1306</v>
      </c>
      <c r="E161" t="s">
        <v>1108</v>
      </c>
      <c r="F161">
        <v>475873</v>
      </c>
      <c r="G161" t="s">
        <v>5387</v>
      </c>
      <c r="H161" s="2">
        <f t="shared" si="2"/>
        <v>6590.4019520000002</v>
      </c>
    </row>
    <row r="162" spans="1:8" x14ac:dyDescent="0.25">
      <c r="A162" t="s">
        <v>5975</v>
      </c>
      <c r="B162" t="s">
        <v>5976</v>
      </c>
      <c r="C162" t="s">
        <v>119</v>
      </c>
      <c r="D162">
        <v>1301.18</v>
      </c>
      <c r="E162" t="s">
        <v>1344</v>
      </c>
      <c r="F162">
        <v>380855</v>
      </c>
      <c r="H162" s="2">
        <f t="shared" si="2"/>
        <v>6566.37525456</v>
      </c>
    </row>
    <row r="163" spans="1:8" x14ac:dyDescent="0.25">
      <c r="A163" t="s">
        <v>6022</v>
      </c>
      <c r="B163" t="s">
        <v>6023</v>
      </c>
      <c r="C163" t="s">
        <v>120</v>
      </c>
      <c r="D163">
        <v>1300</v>
      </c>
      <c r="E163" t="s">
        <v>1344</v>
      </c>
      <c r="F163">
        <v>227033</v>
      </c>
      <c r="G163" t="s">
        <v>6024</v>
      </c>
      <c r="H163" s="2">
        <f t="shared" si="2"/>
        <v>6560.4931999999999</v>
      </c>
    </row>
    <row r="164" spans="1:8" x14ac:dyDescent="0.25">
      <c r="A164" t="s">
        <v>6209</v>
      </c>
      <c r="B164" t="s">
        <v>6210</v>
      </c>
      <c r="C164" t="s">
        <v>137</v>
      </c>
      <c r="D164">
        <v>1300</v>
      </c>
      <c r="E164" t="s">
        <v>513</v>
      </c>
      <c r="F164">
        <v>463729</v>
      </c>
      <c r="H164" s="2">
        <f t="shared" si="2"/>
        <v>6560.4931999999999</v>
      </c>
    </row>
    <row r="165" spans="1:8" x14ac:dyDescent="0.25">
      <c r="A165" t="s">
        <v>7416</v>
      </c>
      <c r="B165" t="s">
        <v>7417</v>
      </c>
      <c r="C165" t="s">
        <v>119</v>
      </c>
      <c r="D165">
        <v>1289</v>
      </c>
      <c r="E165" t="s">
        <v>149</v>
      </c>
      <c r="F165">
        <v>468495</v>
      </c>
      <c r="G165" t="s">
        <v>7418</v>
      </c>
      <c r="H165" s="2">
        <f t="shared" si="2"/>
        <v>6505.6604879999995</v>
      </c>
    </row>
    <row r="166" spans="1:8" x14ac:dyDescent="0.25">
      <c r="A166" t="s">
        <v>5297</v>
      </c>
      <c r="B166" t="s">
        <v>5298</v>
      </c>
      <c r="C166" t="s">
        <v>119</v>
      </c>
      <c r="D166">
        <v>1284</v>
      </c>
      <c r="E166" t="s">
        <v>2350</v>
      </c>
      <c r="F166">
        <v>473455</v>
      </c>
      <c r="G166" t="s">
        <v>5299</v>
      </c>
      <c r="H166" s="2">
        <f t="shared" si="2"/>
        <v>6480.7365279999995</v>
      </c>
    </row>
    <row r="167" spans="1:8" x14ac:dyDescent="0.25">
      <c r="A167" t="s">
        <v>7064</v>
      </c>
      <c r="B167" t="s">
        <v>7065</v>
      </c>
      <c r="C167" t="s">
        <v>119</v>
      </c>
      <c r="D167">
        <v>1280</v>
      </c>
      <c r="E167" t="s">
        <v>146</v>
      </c>
      <c r="F167">
        <v>459898</v>
      </c>
      <c r="G167" t="s">
        <v>7066</v>
      </c>
      <c r="H167" s="2">
        <f t="shared" si="2"/>
        <v>6460.7973599999996</v>
      </c>
    </row>
    <row r="168" spans="1:8" x14ac:dyDescent="0.25">
      <c r="A168" t="s">
        <v>5977</v>
      </c>
      <c r="B168" t="s">
        <v>5978</v>
      </c>
      <c r="C168" t="s">
        <v>132</v>
      </c>
      <c r="D168">
        <v>1255.48</v>
      </c>
      <c r="E168" t="s">
        <v>1344</v>
      </c>
      <c r="F168">
        <v>380856</v>
      </c>
      <c r="G168" t="s">
        <v>5979</v>
      </c>
      <c r="H168" s="2">
        <f t="shared" si="2"/>
        <v>6338.5702601599996</v>
      </c>
    </row>
    <row r="169" spans="1:8" x14ac:dyDescent="0.25">
      <c r="A169" t="s">
        <v>7377</v>
      </c>
      <c r="B169" t="s">
        <v>7378</v>
      </c>
      <c r="C169" t="s">
        <v>124</v>
      </c>
      <c r="D169">
        <v>1246</v>
      </c>
      <c r="E169" t="s">
        <v>148</v>
      </c>
      <c r="F169">
        <v>466158</v>
      </c>
      <c r="G169" t="s">
        <v>7379</v>
      </c>
      <c r="H169" s="2">
        <f t="shared" si="2"/>
        <v>6291.3144319999992</v>
      </c>
    </row>
    <row r="170" spans="1:8" x14ac:dyDescent="0.25">
      <c r="A170" t="s">
        <v>5236</v>
      </c>
      <c r="B170" t="s">
        <v>5237</v>
      </c>
      <c r="C170" t="s">
        <v>135</v>
      </c>
      <c r="D170">
        <v>1227</v>
      </c>
      <c r="E170" t="s">
        <v>2350</v>
      </c>
      <c r="F170">
        <v>464937</v>
      </c>
      <c r="G170" t="s">
        <v>5238</v>
      </c>
      <c r="H170" s="2">
        <f t="shared" si="2"/>
        <v>6196.6033839999991</v>
      </c>
    </row>
    <row r="171" spans="1:8" x14ac:dyDescent="0.25">
      <c r="A171" t="s">
        <v>2755</v>
      </c>
      <c r="B171" t="s">
        <v>2754</v>
      </c>
      <c r="C171">
        <v>20</v>
      </c>
      <c r="D171">
        <v>1207</v>
      </c>
      <c r="E171" t="s">
        <v>140</v>
      </c>
      <c r="F171">
        <v>482176</v>
      </c>
      <c r="H171" s="2">
        <f t="shared" si="2"/>
        <v>6096.9075439999997</v>
      </c>
    </row>
    <row r="172" spans="1:8" x14ac:dyDescent="0.25">
      <c r="A172" t="s">
        <v>7067</v>
      </c>
      <c r="B172" t="s">
        <v>7068</v>
      </c>
      <c r="C172" t="s">
        <v>119</v>
      </c>
      <c r="D172">
        <v>1202</v>
      </c>
      <c r="E172" t="s">
        <v>146</v>
      </c>
      <c r="F172">
        <v>481462</v>
      </c>
      <c r="G172" t="s">
        <v>7069</v>
      </c>
      <c r="H172" s="2">
        <f t="shared" si="2"/>
        <v>6071.9835839999996</v>
      </c>
    </row>
    <row r="173" spans="1:8" x14ac:dyDescent="0.25">
      <c r="A173" t="s">
        <v>6127</v>
      </c>
      <c r="B173" t="s">
        <v>6121</v>
      </c>
      <c r="C173" t="s">
        <v>120</v>
      </c>
      <c r="D173">
        <v>1200</v>
      </c>
      <c r="E173" t="s">
        <v>513</v>
      </c>
      <c r="F173">
        <v>462023</v>
      </c>
      <c r="H173" s="2">
        <f t="shared" si="2"/>
        <v>6062.0140000000001</v>
      </c>
    </row>
    <row r="174" spans="1:8" x14ac:dyDescent="0.25">
      <c r="A174" t="s">
        <v>2753</v>
      </c>
      <c r="B174" t="s">
        <v>2754</v>
      </c>
      <c r="C174">
        <v>20</v>
      </c>
      <c r="D174">
        <v>1197</v>
      </c>
      <c r="E174" t="s">
        <v>140</v>
      </c>
      <c r="F174">
        <v>486407</v>
      </c>
      <c r="H174" s="2">
        <f t="shared" si="2"/>
        <v>6047.0596239999995</v>
      </c>
    </row>
    <row r="175" spans="1:8" x14ac:dyDescent="0.25">
      <c r="A175" t="s">
        <v>5936</v>
      </c>
      <c r="B175" t="s">
        <v>5937</v>
      </c>
      <c r="C175" t="s">
        <v>135</v>
      </c>
      <c r="D175">
        <v>1196</v>
      </c>
      <c r="E175" t="s">
        <v>1344</v>
      </c>
      <c r="F175">
        <v>387070</v>
      </c>
      <c r="H175" s="2">
        <f t="shared" si="2"/>
        <v>6042.0748320000002</v>
      </c>
    </row>
    <row r="176" spans="1:8" x14ac:dyDescent="0.25">
      <c r="A176" t="s">
        <v>7566</v>
      </c>
      <c r="B176" t="s">
        <v>7567</v>
      </c>
      <c r="C176" t="s">
        <v>123</v>
      </c>
      <c r="D176">
        <v>1190</v>
      </c>
      <c r="E176" t="s">
        <v>143</v>
      </c>
      <c r="F176">
        <v>196764</v>
      </c>
      <c r="G176" t="s">
        <v>7568</v>
      </c>
      <c r="H176" s="2">
        <f t="shared" si="2"/>
        <v>6012.1660799999991</v>
      </c>
    </row>
    <row r="177" spans="1:8" x14ac:dyDescent="0.25">
      <c r="A177" t="s">
        <v>2728</v>
      </c>
      <c r="B177" t="s">
        <v>2729</v>
      </c>
      <c r="C177">
        <v>20</v>
      </c>
      <c r="D177">
        <v>1188</v>
      </c>
      <c r="E177" t="s">
        <v>2350</v>
      </c>
      <c r="F177">
        <v>437011</v>
      </c>
      <c r="G177" t="s">
        <v>2730</v>
      </c>
      <c r="H177" s="2">
        <f t="shared" si="2"/>
        <v>6002.1964959999996</v>
      </c>
    </row>
    <row r="178" spans="1:8" x14ac:dyDescent="0.25">
      <c r="A178" t="s">
        <v>5197</v>
      </c>
      <c r="B178" t="s">
        <v>5198</v>
      </c>
      <c r="C178">
        <v>20</v>
      </c>
      <c r="D178">
        <v>1177</v>
      </c>
      <c r="E178" t="s">
        <v>140</v>
      </c>
      <c r="F178">
        <v>482198</v>
      </c>
      <c r="G178" t="s">
        <v>5199</v>
      </c>
      <c r="H178" s="2">
        <f t="shared" si="2"/>
        <v>5947.3637839999992</v>
      </c>
    </row>
    <row r="179" spans="1:8" x14ac:dyDescent="0.25">
      <c r="A179" t="s">
        <v>5233</v>
      </c>
      <c r="B179" t="s">
        <v>5234</v>
      </c>
      <c r="C179" t="s">
        <v>133</v>
      </c>
      <c r="D179">
        <v>1177</v>
      </c>
      <c r="E179" t="s">
        <v>2350</v>
      </c>
      <c r="F179">
        <v>454587</v>
      </c>
      <c r="G179" t="s">
        <v>5235</v>
      </c>
      <c r="H179" s="2">
        <f t="shared" si="2"/>
        <v>5947.3637839999992</v>
      </c>
    </row>
    <row r="180" spans="1:8" x14ac:dyDescent="0.25">
      <c r="A180" t="s">
        <v>5270</v>
      </c>
      <c r="B180" t="s">
        <v>5271</v>
      </c>
      <c r="C180">
        <v>20</v>
      </c>
      <c r="D180">
        <v>1168</v>
      </c>
      <c r="E180" t="s">
        <v>140</v>
      </c>
      <c r="F180">
        <v>482228</v>
      </c>
      <c r="G180" t="s">
        <v>5272</v>
      </c>
      <c r="H180" s="2">
        <f t="shared" si="2"/>
        <v>5902.5006560000002</v>
      </c>
    </row>
    <row r="181" spans="1:8" x14ac:dyDescent="0.25">
      <c r="A181" t="s">
        <v>6233</v>
      </c>
      <c r="B181" t="s">
        <v>6234</v>
      </c>
      <c r="C181" t="s">
        <v>119</v>
      </c>
      <c r="D181">
        <v>1163.76</v>
      </c>
      <c r="E181" t="s">
        <v>3309</v>
      </c>
      <c r="F181">
        <v>467177</v>
      </c>
      <c r="G181" t="s">
        <v>6235</v>
      </c>
      <c r="H181" s="2">
        <f t="shared" si="2"/>
        <v>5881.3651379199991</v>
      </c>
    </row>
    <row r="182" spans="1:8" x14ac:dyDescent="0.25">
      <c r="A182" t="s">
        <v>5255</v>
      </c>
      <c r="B182" t="s">
        <v>5256</v>
      </c>
      <c r="C182">
        <v>20</v>
      </c>
      <c r="D182">
        <v>1160</v>
      </c>
      <c r="E182" t="s">
        <v>1108</v>
      </c>
      <c r="F182">
        <v>476634</v>
      </c>
      <c r="G182" t="s">
        <v>5257</v>
      </c>
      <c r="H182" s="2">
        <f t="shared" si="2"/>
        <v>5862.6223199999995</v>
      </c>
    </row>
    <row r="183" spans="1:8" x14ac:dyDescent="0.25">
      <c r="A183" t="s">
        <v>5227</v>
      </c>
      <c r="B183" t="s">
        <v>5228</v>
      </c>
      <c r="C183" t="s">
        <v>134</v>
      </c>
      <c r="D183">
        <v>1151</v>
      </c>
      <c r="E183" t="s">
        <v>2350</v>
      </c>
      <c r="F183">
        <v>454523</v>
      </c>
      <c r="G183" t="s">
        <v>5229</v>
      </c>
      <c r="H183" s="2">
        <f t="shared" si="2"/>
        <v>5817.7591919999995</v>
      </c>
    </row>
    <row r="184" spans="1:8" x14ac:dyDescent="0.25">
      <c r="A184" t="s">
        <v>6120</v>
      </c>
      <c r="B184" t="s">
        <v>6121</v>
      </c>
      <c r="C184" t="s">
        <v>121</v>
      </c>
      <c r="D184">
        <v>1129</v>
      </c>
      <c r="E184" t="s">
        <v>513</v>
      </c>
      <c r="F184">
        <v>409220</v>
      </c>
      <c r="H184" s="2">
        <f t="shared" si="2"/>
        <v>5708.0937679999997</v>
      </c>
    </row>
    <row r="185" spans="1:8" x14ac:dyDescent="0.25">
      <c r="A185" t="s">
        <v>7268</v>
      </c>
      <c r="B185" t="s">
        <v>7269</v>
      </c>
      <c r="C185" t="s">
        <v>119</v>
      </c>
      <c r="D185">
        <v>1126.5</v>
      </c>
      <c r="E185" t="s">
        <v>477</v>
      </c>
      <c r="F185">
        <v>371247</v>
      </c>
      <c r="G185" t="s">
        <v>7270</v>
      </c>
      <c r="H185" s="2">
        <f t="shared" si="2"/>
        <v>5695.6317879999997</v>
      </c>
    </row>
    <row r="186" spans="1:8" x14ac:dyDescent="0.25">
      <c r="A186" t="s">
        <v>5273</v>
      </c>
      <c r="B186" t="s">
        <v>5274</v>
      </c>
      <c r="C186" t="s">
        <v>119</v>
      </c>
      <c r="D186">
        <v>1122</v>
      </c>
      <c r="E186" t="s">
        <v>156</v>
      </c>
      <c r="F186">
        <v>447452</v>
      </c>
      <c r="G186" t="s">
        <v>5275</v>
      </c>
      <c r="H186" s="2">
        <f t="shared" si="2"/>
        <v>5673.2002240000002</v>
      </c>
    </row>
    <row r="187" spans="1:8" x14ac:dyDescent="0.25">
      <c r="A187" t="s">
        <v>7070</v>
      </c>
      <c r="B187" t="s">
        <v>7071</v>
      </c>
      <c r="C187" t="s">
        <v>134</v>
      </c>
      <c r="D187">
        <v>1109</v>
      </c>
      <c r="E187" t="s">
        <v>146</v>
      </c>
      <c r="F187">
        <v>482990</v>
      </c>
      <c r="G187" t="s">
        <v>7072</v>
      </c>
      <c r="H187" s="2">
        <f t="shared" si="2"/>
        <v>5608.3979279999994</v>
      </c>
    </row>
    <row r="188" spans="1:8" x14ac:dyDescent="0.25">
      <c r="A188" t="s">
        <v>4900</v>
      </c>
      <c r="B188" t="s">
        <v>4901</v>
      </c>
      <c r="C188" t="s">
        <v>119</v>
      </c>
      <c r="D188">
        <v>1100</v>
      </c>
      <c r="E188" t="s">
        <v>4889</v>
      </c>
      <c r="F188">
        <v>477492</v>
      </c>
      <c r="G188" t="s">
        <v>4902</v>
      </c>
      <c r="H188" s="2">
        <f t="shared" si="2"/>
        <v>5563.5348000000004</v>
      </c>
    </row>
    <row r="189" spans="1:8" x14ac:dyDescent="0.25">
      <c r="A189" t="s">
        <v>5380</v>
      </c>
      <c r="B189" t="s">
        <v>5381</v>
      </c>
      <c r="C189" t="s">
        <v>119</v>
      </c>
      <c r="D189">
        <v>1080</v>
      </c>
      <c r="E189" t="s">
        <v>144</v>
      </c>
      <c r="F189">
        <v>479560</v>
      </c>
      <c r="G189" t="s">
        <v>5382</v>
      </c>
      <c r="H189" s="2">
        <f t="shared" si="2"/>
        <v>5463.8389599999991</v>
      </c>
    </row>
    <row r="190" spans="1:8" x14ac:dyDescent="0.25">
      <c r="A190" t="s">
        <v>5276</v>
      </c>
      <c r="B190" t="s">
        <v>5277</v>
      </c>
      <c r="C190">
        <v>20</v>
      </c>
      <c r="D190">
        <v>1078</v>
      </c>
      <c r="E190" t="s">
        <v>140</v>
      </c>
      <c r="F190">
        <v>454347</v>
      </c>
      <c r="G190" t="s">
        <v>5278</v>
      </c>
      <c r="H190" s="2">
        <f t="shared" si="2"/>
        <v>5453.8693759999996</v>
      </c>
    </row>
    <row r="191" spans="1:8" x14ac:dyDescent="0.25">
      <c r="A191" t="s">
        <v>1128</v>
      </c>
      <c r="B191" t="s">
        <v>1129</v>
      </c>
      <c r="C191">
        <v>20</v>
      </c>
      <c r="D191">
        <v>1072.8399999999999</v>
      </c>
      <c r="E191" t="s">
        <v>610</v>
      </c>
      <c r="F191">
        <v>458324</v>
      </c>
      <c r="H191" s="2">
        <f t="shared" si="2"/>
        <v>5428.1478492799988</v>
      </c>
    </row>
    <row r="192" spans="1:8" x14ac:dyDescent="0.25">
      <c r="A192" t="s">
        <v>2734</v>
      </c>
      <c r="B192" t="s">
        <v>2735</v>
      </c>
      <c r="C192">
        <v>20</v>
      </c>
      <c r="D192">
        <v>1067</v>
      </c>
      <c r="E192" t="s">
        <v>2350</v>
      </c>
      <c r="F192">
        <v>465242</v>
      </c>
      <c r="G192" t="s">
        <v>2736</v>
      </c>
      <c r="H192" s="2">
        <f t="shared" si="2"/>
        <v>5399.0366640000002</v>
      </c>
    </row>
    <row r="193" spans="1:8" x14ac:dyDescent="0.25">
      <c r="A193" t="s">
        <v>5133</v>
      </c>
      <c r="B193" t="s">
        <v>5134</v>
      </c>
      <c r="C193">
        <v>20</v>
      </c>
      <c r="D193">
        <v>1065</v>
      </c>
      <c r="E193" t="s">
        <v>1108</v>
      </c>
      <c r="F193">
        <v>461901</v>
      </c>
      <c r="G193" t="s">
        <v>5135</v>
      </c>
      <c r="H193" s="2">
        <f t="shared" si="2"/>
        <v>5389.0670799999998</v>
      </c>
    </row>
    <row r="194" spans="1:8" x14ac:dyDescent="0.25">
      <c r="A194" t="s">
        <v>5184</v>
      </c>
      <c r="B194" t="s">
        <v>5185</v>
      </c>
      <c r="C194" t="s">
        <v>132</v>
      </c>
      <c r="D194">
        <v>1060</v>
      </c>
      <c r="E194" t="s">
        <v>154</v>
      </c>
      <c r="F194">
        <v>468234</v>
      </c>
      <c r="G194" t="s">
        <v>5186</v>
      </c>
      <c r="H194" s="2">
        <f t="shared" ref="H194:H257" si="3">(IF(D194&gt;1000, (D194*1.18)+19, IF(D194&gt;100, D194*1.18, D194*1.27)))*1.18*3.58</f>
        <v>5364.1431199999997</v>
      </c>
    </row>
    <row r="195" spans="1:8" x14ac:dyDescent="0.25">
      <c r="A195" t="s">
        <v>2723</v>
      </c>
      <c r="B195" t="s">
        <v>2724</v>
      </c>
      <c r="C195" t="s">
        <v>119</v>
      </c>
      <c r="D195">
        <v>1057</v>
      </c>
      <c r="E195" t="s">
        <v>140</v>
      </c>
      <c r="F195">
        <v>444901</v>
      </c>
      <c r="G195" t="s">
        <v>2725</v>
      </c>
      <c r="H195" s="2">
        <f t="shared" si="3"/>
        <v>5349.188744</v>
      </c>
    </row>
    <row r="196" spans="1:8" x14ac:dyDescent="0.25">
      <c r="A196" t="s">
        <v>6786</v>
      </c>
      <c r="B196" t="s">
        <v>6787</v>
      </c>
      <c r="C196" t="s">
        <v>132</v>
      </c>
      <c r="D196">
        <v>1052</v>
      </c>
      <c r="E196" t="s">
        <v>6755</v>
      </c>
      <c r="F196">
        <v>449751</v>
      </c>
      <c r="G196" t="s">
        <v>6788</v>
      </c>
      <c r="H196" s="2">
        <f t="shared" si="3"/>
        <v>5324.2647839999991</v>
      </c>
    </row>
    <row r="197" spans="1:8" x14ac:dyDescent="0.25">
      <c r="A197" t="s">
        <v>2646</v>
      </c>
      <c r="B197" t="s">
        <v>2647</v>
      </c>
      <c r="C197" t="s">
        <v>119</v>
      </c>
      <c r="D197">
        <v>1048</v>
      </c>
      <c r="E197" t="s">
        <v>140</v>
      </c>
      <c r="F197">
        <v>482076</v>
      </c>
      <c r="H197" s="2">
        <f t="shared" si="3"/>
        <v>5304.3256159999992</v>
      </c>
    </row>
    <row r="198" spans="1:8" x14ac:dyDescent="0.25">
      <c r="A198" t="s">
        <v>2676</v>
      </c>
      <c r="B198" t="s">
        <v>2677</v>
      </c>
      <c r="C198" t="s">
        <v>119</v>
      </c>
      <c r="D198">
        <v>1048</v>
      </c>
      <c r="E198" t="s">
        <v>140</v>
      </c>
      <c r="F198">
        <v>468303</v>
      </c>
      <c r="G198" t="s">
        <v>2678</v>
      </c>
      <c r="H198" s="2">
        <f t="shared" si="3"/>
        <v>5304.3256159999992</v>
      </c>
    </row>
    <row r="199" spans="1:8" x14ac:dyDescent="0.25">
      <c r="A199" t="s">
        <v>6084</v>
      </c>
      <c r="B199" t="s">
        <v>6085</v>
      </c>
      <c r="C199" t="s">
        <v>119</v>
      </c>
      <c r="D199">
        <v>1040.5999999999999</v>
      </c>
      <c r="E199" t="s">
        <v>3309</v>
      </c>
      <c r="F199">
        <v>205657</v>
      </c>
      <c r="G199" t="s">
        <v>6086</v>
      </c>
      <c r="H199" s="2">
        <f t="shared" si="3"/>
        <v>5267.4381551999995</v>
      </c>
    </row>
    <row r="200" spans="1:8" x14ac:dyDescent="0.25">
      <c r="A200" t="s">
        <v>5069</v>
      </c>
      <c r="B200" t="s">
        <v>5070</v>
      </c>
      <c r="C200" t="s">
        <v>119</v>
      </c>
      <c r="D200">
        <v>1039</v>
      </c>
      <c r="E200" t="s">
        <v>610</v>
      </c>
      <c r="F200">
        <v>281721</v>
      </c>
      <c r="G200" t="s">
        <v>5071</v>
      </c>
      <c r="H200" s="2">
        <f t="shared" si="3"/>
        <v>5259.4624880000001</v>
      </c>
    </row>
    <row r="201" spans="1:8" x14ac:dyDescent="0.25">
      <c r="A201" t="s">
        <v>3422</v>
      </c>
      <c r="B201" t="s">
        <v>3423</v>
      </c>
      <c r="C201" t="s">
        <v>119</v>
      </c>
      <c r="D201">
        <v>1036</v>
      </c>
      <c r="E201" t="s">
        <v>153</v>
      </c>
      <c r="F201">
        <v>103064</v>
      </c>
      <c r="G201" t="s">
        <v>3424</v>
      </c>
      <c r="H201" s="2">
        <f t="shared" si="3"/>
        <v>5244.5081120000004</v>
      </c>
    </row>
    <row r="202" spans="1:8" x14ac:dyDescent="0.25">
      <c r="A202" t="s">
        <v>7389</v>
      </c>
      <c r="B202" t="s">
        <v>7390</v>
      </c>
      <c r="C202">
        <v>20</v>
      </c>
      <c r="D202">
        <v>1035</v>
      </c>
      <c r="E202" t="s">
        <v>151</v>
      </c>
      <c r="F202">
        <v>471917</v>
      </c>
      <c r="G202" t="s">
        <v>7391</v>
      </c>
      <c r="H202" s="2">
        <f t="shared" si="3"/>
        <v>5239.5233199999993</v>
      </c>
    </row>
    <row r="203" spans="1:8" x14ac:dyDescent="0.25">
      <c r="A203" t="s">
        <v>7383</v>
      </c>
      <c r="B203" t="s">
        <v>7384</v>
      </c>
      <c r="C203">
        <v>20</v>
      </c>
      <c r="D203">
        <v>1032</v>
      </c>
      <c r="E203" t="s">
        <v>151</v>
      </c>
      <c r="F203">
        <v>489450</v>
      </c>
      <c r="G203" t="s">
        <v>7385</v>
      </c>
      <c r="H203" s="2">
        <f t="shared" si="3"/>
        <v>5224.5689440000006</v>
      </c>
    </row>
    <row r="204" spans="1:8" x14ac:dyDescent="0.25">
      <c r="A204" t="s">
        <v>6158</v>
      </c>
      <c r="B204" t="s">
        <v>6159</v>
      </c>
      <c r="C204">
        <v>20</v>
      </c>
      <c r="D204">
        <v>1029</v>
      </c>
      <c r="E204" t="s">
        <v>513</v>
      </c>
      <c r="F204">
        <v>430395</v>
      </c>
      <c r="H204" s="2">
        <f t="shared" si="3"/>
        <v>5209.614568</v>
      </c>
    </row>
    <row r="205" spans="1:8" x14ac:dyDescent="0.25">
      <c r="A205" t="s">
        <v>2667</v>
      </c>
      <c r="B205" t="s">
        <v>2668</v>
      </c>
      <c r="C205" t="s">
        <v>119</v>
      </c>
      <c r="D205">
        <v>1028.5</v>
      </c>
      <c r="E205" t="s">
        <v>156</v>
      </c>
      <c r="F205">
        <v>483051</v>
      </c>
      <c r="G205" t="s">
        <v>2669</v>
      </c>
      <c r="H205" s="2">
        <f t="shared" si="3"/>
        <v>5207.1221719999994</v>
      </c>
    </row>
    <row r="206" spans="1:8" x14ac:dyDescent="0.25">
      <c r="A206" t="s">
        <v>6188</v>
      </c>
      <c r="B206" t="s">
        <v>6189</v>
      </c>
      <c r="C206" t="s">
        <v>119</v>
      </c>
      <c r="D206">
        <v>1025</v>
      </c>
      <c r="E206" t="s">
        <v>6190</v>
      </c>
      <c r="F206">
        <v>210778</v>
      </c>
      <c r="H206" s="2">
        <f t="shared" si="3"/>
        <v>5189.6754000000001</v>
      </c>
    </row>
    <row r="207" spans="1:8" x14ac:dyDescent="0.25">
      <c r="A207" t="s">
        <v>5412</v>
      </c>
      <c r="B207" t="s">
        <v>5413</v>
      </c>
      <c r="C207" t="s">
        <v>119</v>
      </c>
      <c r="D207">
        <v>1017</v>
      </c>
      <c r="E207" t="s">
        <v>156</v>
      </c>
      <c r="F207">
        <v>457819</v>
      </c>
      <c r="G207" t="s">
        <v>5414</v>
      </c>
      <c r="H207" s="2">
        <f t="shared" si="3"/>
        <v>5149.7970639999994</v>
      </c>
    </row>
    <row r="208" spans="1:8" x14ac:dyDescent="0.25">
      <c r="A208" t="s">
        <v>6789</v>
      </c>
      <c r="B208" t="s">
        <v>6790</v>
      </c>
      <c r="C208" t="s">
        <v>129</v>
      </c>
      <c r="D208">
        <v>1012</v>
      </c>
      <c r="E208" t="s">
        <v>6755</v>
      </c>
      <c r="F208">
        <v>442285</v>
      </c>
      <c r="G208" t="s">
        <v>6791</v>
      </c>
      <c r="H208" s="2">
        <f t="shared" si="3"/>
        <v>5124.8731039999993</v>
      </c>
    </row>
    <row r="209" spans="1:8" x14ac:dyDescent="0.25">
      <c r="A209" t="s">
        <v>5423</v>
      </c>
      <c r="B209" t="s">
        <v>5422</v>
      </c>
      <c r="C209" t="s">
        <v>125</v>
      </c>
      <c r="D209">
        <v>1007</v>
      </c>
      <c r="E209" t="s">
        <v>144</v>
      </c>
      <c r="F209">
        <v>453243</v>
      </c>
      <c r="G209" t="s">
        <v>5424</v>
      </c>
      <c r="H209" s="2">
        <f t="shared" si="3"/>
        <v>5099.9491439999993</v>
      </c>
    </row>
    <row r="210" spans="1:8" x14ac:dyDescent="0.25">
      <c r="A210" t="s">
        <v>1259</v>
      </c>
      <c r="B210" t="s">
        <v>1260</v>
      </c>
      <c r="C210">
        <v>20</v>
      </c>
      <c r="D210">
        <v>1003</v>
      </c>
      <c r="E210" t="s">
        <v>144</v>
      </c>
      <c r="F210">
        <v>435444</v>
      </c>
      <c r="G210" t="s">
        <v>1261</v>
      </c>
      <c r="H210" s="2">
        <f t="shared" si="3"/>
        <v>5080.0099759999994</v>
      </c>
    </row>
    <row r="211" spans="1:8" x14ac:dyDescent="0.25">
      <c r="A211" t="s">
        <v>3318</v>
      </c>
      <c r="B211" t="s">
        <v>3319</v>
      </c>
      <c r="C211" t="s">
        <v>119</v>
      </c>
      <c r="D211">
        <v>1000</v>
      </c>
      <c r="E211" t="s">
        <v>513</v>
      </c>
      <c r="F211">
        <v>318022</v>
      </c>
      <c r="H211" s="2">
        <f t="shared" si="3"/>
        <v>4984.7919999999995</v>
      </c>
    </row>
    <row r="212" spans="1:8" x14ac:dyDescent="0.25">
      <c r="A212" t="s">
        <v>3384</v>
      </c>
      <c r="B212" t="s">
        <v>3385</v>
      </c>
      <c r="C212" t="s">
        <v>119</v>
      </c>
      <c r="D212">
        <v>1000</v>
      </c>
      <c r="E212" t="s">
        <v>513</v>
      </c>
      <c r="F212">
        <v>144928</v>
      </c>
      <c r="G212" t="s">
        <v>3386</v>
      </c>
      <c r="H212" s="2">
        <f t="shared" si="3"/>
        <v>4984.7919999999995</v>
      </c>
    </row>
    <row r="213" spans="1:8" x14ac:dyDescent="0.25">
      <c r="A213" t="s">
        <v>3387</v>
      </c>
      <c r="B213" t="s">
        <v>3388</v>
      </c>
      <c r="C213" t="s">
        <v>119</v>
      </c>
      <c r="D213">
        <v>1000</v>
      </c>
      <c r="E213" t="s">
        <v>513</v>
      </c>
      <c r="F213">
        <v>147329</v>
      </c>
      <c r="G213" t="s">
        <v>3389</v>
      </c>
      <c r="H213" s="2">
        <f t="shared" si="3"/>
        <v>4984.7919999999995</v>
      </c>
    </row>
    <row r="214" spans="1:8" x14ac:dyDescent="0.25">
      <c r="A214" t="s">
        <v>5075</v>
      </c>
      <c r="B214" t="s">
        <v>5076</v>
      </c>
      <c r="C214" t="s">
        <v>119</v>
      </c>
      <c r="D214">
        <v>1000</v>
      </c>
      <c r="E214" t="s">
        <v>138</v>
      </c>
      <c r="F214">
        <v>415946</v>
      </c>
      <c r="H214" s="2">
        <f t="shared" si="3"/>
        <v>4984.7919999999995</v>
      </c>
    </row>
    <row r="215" spans="1:8" x14ac:dyDescent="0.25">
      <c r="A215" t="s">
        <v>2200</v>
      </c>
      <c r="B215" t="s">
        <v>2201</v>
      </c>
      <c r="C215">
        <v>20</v>
      </c>
      <c r="D215">
        <v>999</v>
      </c>
      <c r="E215" t="s">
        <v>142</v>
      </c>
      <c r="F215">
        <v>424367</v>
      </c>
      <c r="G215" t="s">
        <v>2202</v>
      </c>
      <c r="H215" s="2">
        <f t="shared" si="3"/>
        <v>4979.8072080000002</v>
      </c>
    </row>
    <row r="216" spans="1:8" x14ac:dyDescent="0.25">
      <c r="A216" t="s">
        <v>2236</v>
      </c>
      <c r="B216" t="s">
        <v>2237</v>
      </c>
      <c r="C216">
        <v>20</v>
      </c>
      <c r="D216">
        <v>999</v>
      </c>
      <c r="E216" t="s">
        <v>142</v>
      </c>
      <c r="F216">
        <v>424366</v>
      </c>
      <c r="G216" t="s">
        <v>2238</v>
      </c>
      <c r="H216" s="2">
        <f t="shared" si="3"/>
        <v>4979.8072080000002</v>
      </c>
    </row>
    <row r="217" spans="1:8" x14ac:dyDescent="0.25">
      <c r="A217" t="s">
        <v>2713</v>
      </c>
      <c r="B217" t="s">
        <v>2714</v>
      </c>
      <c r="C217" t="s">
        <v>119</v>
      </c>
      <c r="D217">
        <v>999</v>
      </c>
      <c r="E217" t="s">
        <v>141</v>
      </c>
      <c r="F217">
        <v>481398</v>
      </c>
      <c r="H217" s="2">
        <f t="shared" si="3"/>
        <v>4979.8072080000002</v>
      </c>
    </row>
    <row r="218" spans="1:8" x14ac:dyDescent="0.25">
      <c r="A218" t="s">
        <v>2715</v>
      </c>
      <c r="B218" t="s">
        <v>2716</v>
      </c>
      <c r="C218" t="s">
        <v>119</v>
      </c>
      <c r="D218">
        <v>999</v>
      </c>
      <c r="E218" t="s">
        <v>141</v>
      </c>
      <c r="F218">
        <v>481405</v>
      </c>
      <c r="H218" s="2">
        <f t="shared" si="3"/>
        <v>4979.8072080000002</v>
      </c>
    </row>
    <row r="219" spans="1:8" x14ac:dyDescent="0.25">
      <c r="A219" t="s">
        <v>3398</v>
      </c>
      <c r="B219" t="s">
        <v>3399</v>
      </c>
      <c r="C219" t="s">
        <v>119</v>
      </c>
      <c r="D219">
        <v>999</v>
      </c>
      <c r="E219" t="s">
        <v>155</v>
      </c>
      <c r="F219">
        <v>425391</v>
      </c>
      <c r="H219" s="2">
        <f t="shared" si="3"/>
        <v>4979.8072080000002</v>
      </c>
    </row>
    <row r="220" spans="1:8" x14ac:dyDescent="0.25">
      <c r="A220" t="s">
        <v>4478</v>
      </c>
      <c r="B220" t="s">
        <v>4479</v>
      </c>
      <c r="C220">
        <v>20</v>
      </c>
      <c r="D220">
        <v>999</v>
      </c>
      <c r="E220" t="s">
        <v>139</v>
      </c>
      <c r="F220">
        <v>455325</v>
      </c>
      <c r="H220" s="2">
        <f t="shared" si="3"/>
        <v>4979.8072080000002</v>
      </c>
    </row>
    <row r="221" spans="1:8" x14ac:dyDescent="0.25">
      <c r="A221" t="s">
        <v>4517</v>
      </c>
      <c r="B221" t="s">
        <v>4518</v>
      </c>
      <c r="C221" t="s">
        <v>119</v>
      </c>
      <c r="D221">
        <v>999</v>
      </c>
      <c r="E221" t="s">
        <v>4519</v>
      </c>
      <c r="F221">
        <v>476846</v>
      </c>
      <c r="H221" s="2">
        <f t="shared" si="3"/>
        <v>4979.8072080000002</v>
      </c>
    </row>
    <row r="222" spans="1:8" x14ac:dyDescent="0.25">
      <c r="A222" t="s">
        <v>4520</v>
      </c>
      <c r="B222" t="s">
        <v>4521</v>
      </c>
      <c r="C222" t="s">
        <v>119</v>
      </c>
      <c r="D222">
        <v>999</v>
      </c>
      <c r="E222" t="s">
        <v>155</v>
      </c>
      <c r="F222">
        <v>441767</v>
      </c>
      <c r="H222" s="2">
        <f t="shared" si="3"/>
        <v>4979.8072080000002</v>
      </c>
    </row>
    <row r="223" spans="1:8" x14ac:dyDescent="0.25">
      <c r="A223" t="s">
        <v>4539</v>
      </c>
      <c r="B223" t="s">
        <v>4540</v>
      </c>
      <c r="C223" t="s">
        <v>119</v>
      </c>
      <c r="D223">
        <v>999</v>
      </c>
      <c r="E223" t="s">
        <v>155</v>
      </c>
      <c r="F223">
        <v>441773</v>
      </c>
      <c r="H223" s="2">
        <f t="shared" si="3"/>
        <v>4979.8072080000002</v>
      </c>
    </row>
    <row r="224" spans="1:8" x14ac:dyDescent="0.25">
      <c r="A224" t="s">
        <v>4545</v>
      </c>
      <c r="B224" t="s">
        <v>4546</v>
      </c>
      <c r="C224" t="s">
        <v>119</v>
      </c>
      <c r="D224">
        <v>999</v>
      </c>
      <c r="E224" t="s">
        <v>140</v>
      </c>
      <c r="F224">
        <v>479835</v>
      </c>
      <c r="H224" s="2">
        <f t="shared" si="3"/>
        <v>4979.8072080000002</v>
      </c>
    </row>
    <row r="225" spans="1:8" x14ac:dyDescent="0.25">
      <c r="A225" t="s">
        <v>4547</v>
      </c>
      <c r="B225" t="s">
        <v>4548</v>
      </c>
      <c r="C225" t="s">
        <v>119</v>
      </c>
      <c r="D225">
        <v>999</v>
      </c>
      <c r="E225" t="s">
        <v>610</v>
      </c>
      <c r="F225">
        <v>434548</v>
      </c>
      <c r="H225" s="2">
        <f t="shared" si="3"/>
        <v>4979.8072080000002</v>
      </c>
    </row>
    <row r="226" spans="1:8" x14ac:dyDescent="0.25">
      <c r="A226" t="s">
        <v>2069</v>
      </c>
      <c r="B226" t="s">
        <v>2070</v>
      </c>
      <c r="C226" t="s">
        <v>137</v>
      </c>
      <c r="D226">
        <v>999</v>
      </c>
      <c r="E226" t="s">
        <v>610</v>
      </c>
      <c r="F226">
        <v>440831</v>
      </c>
      <c r="H226" s="2">
        <f t="shared" si="3"/>
        <v>4979.8072080000002</v>
      </c>
    </row>
    <row r="227" spans="1:8" x14ac:dyDescent="0.25">
      <c r="A227" t="s">
        <v>4551</v>
      </c>
      <c r="B227" t="s">
        <v>4552</v>
      </c>
      <c r="C227" t="s">
        <v>119</v>
      </c>
      <c r="D227">
        <v>999</v>
      </c>
      <c r="E227" t="s">
        <v>155</v>
      </c>
      <c r="F227">
        <v>441765</v>
      </c>
      <c r="H227" s="2">
        <f t="shared" si="3"/>
        <v>4979.8072080000002</v>
      </c>
    </row>
    <row r="228" spans="1:8" x14ac:dyDescent="0.25">
      <c r="A228" t="s">
        <v>4559</v>
      </c>
      <c r="B228" t="s">
        <v>4560</v>
      </c>
      <c r="C228" t="s">
        <v>119</v>
      </c>
      <c r="D228">
        <v>999</v>
      </c>
      <c r="E228" t="s">
        <v>141</v>
      </c>
      <c r="F228">
        <v>284800</v>
      </c>
      <c r="H228" s="2">
        <f t="shared" si="3"/>
        <v>4979.8072080000002</v>
      </c>
    </row>
    <row r="229" spans="1:8" x14ac:dyDescent="0.25">
      <c r="A229" t="s">
        <v>2071</v>
      </c>
      <c r="B229" t="s">
        <v>2072</v>
      </c>
      <c r="C229" t="s">
        <v>119</v>
      </c>
      <c r="D229">
        <v>999</v>
      </c>
      <c r="E229" t="s">
        <v>155</v>
      </c>
      <c r="F229">
        <v>277112</v>
      </c>
      <c r="H229" s="2">
        <f t="shared" si="3"/>
        <v>4979.8072080000002</v>
      </c>
    </row>
    <row r="230" spans="1:8" x14ac:dyDescent="0.25">
      <c r="A230" t="s">
        <v>4571</v>
      </c>
      <c r="B230" t="s">
        <v>4572</v>
      </c>
      <c r="C230" t="s">
        <v>119</v>
      </c>
      <c r="D230">
        <v>999</v>
      </c>
      <c r="E230" t="s">
        <v>141</v>
      </c>
      <c r="F230">
        <v>480176</v>
      </c>
      <c r="H230" s="2">
        <f t="shared" si="3"/>
        <v>4979.8072080000002</v>
      </c>
    </row>
    <row r="231" spans="1:8" x14ac:dyDescent="0.25">
      <c r="A231" t="s">
        <v>4573</v>
      </c>
      <c r="B231" t="s">
        <v>4574</v>
      </c>
      <c r="C231" t="s">
        <v>119</v>
      </c>
      <c r="D231">
        <v>999</v>
      </c>
      <c r="E231" t="s">
        <v>141</v>
      </c>
      <c r="F231">
        <v>474664</v>
      </c>
      <c r="H231" s="2">
        <f t="shared" si="3"/>
        <v>4979.8072080000002</v>
      </c>
    </row>
    <row r="232" spans="1:8" x14ac:dyDescent="0.25">
      <c r="A232" t="s">
        <v>4575</v>
      </c>
      <c r="B232" t="s">
        <v>4576</v>
      </c>
      <c r="C232" t="s">
        <v>119</v>
      </c>
      <c r="D232">
        <v>999</v>
      </c>
      <c r="E232" t="s">
        <v>140</v>
      </c>
      <c r="F232">
        <v>479834</v>
      </c>
      <c r="H232" s="2">
        <f t="shared" si="3"/>
        <v>4979.8072080000002</v>
      </c>
    </row>
    <row r="233" spans="1:8" x14ac:dyDescent="0.25">
      <c r="A233" t="s">
        <v>4579</v>
      </c>
      <c r="B233" t="s">
        <v>4580</v>
      </c>
      <c r="C233" t="s">
        <v>119</v>
      </c>
      <c r="D233">
        <v>999</v>
      </c>
      <c r="E233" t="s">
        <v>140</v>
      </c>
      <c r="F233">
        <v>479837</v>
      </c>
      <c r="H233" s="2">
        <f t="shared" si="3"/>
        <v>4979.8072080000002</v>
      </c>
    </row>
    <row r="234" spans="1:8" x14ac:dyDescent="0.25">
      <c r="A234" t="s">
        <v>4589</v>
      </c>
      <c r="B234" t="s">
        <v>4590</v>
      </c>
      <c r="C234" t="s">
        <v>119</v>
      </c>
      <c r="D234">
        <v>999</v>
      </c>
      <c r="E234" t="s">
        <v>393</v>
      </c>
      <c r="F234">
        <v>471042</v>
      </c>
      <c r="H234" s="2">
        <f t="shared" si="3"/>
        <v>4979.8072080000002</v>
      </c>
    </row>
    <row r="235" spans="1:8" x14ac:dyDescent="0.25">
      <c r="A235" t="s">
        <v>4720</v>
      </c>
      <c r="B235" t="s">
        <v>2245</v>
      </c>
      <c r="C235" t="s">
        <v>119</v>
      </c>
      <c r="D235">
        <v>999</v>
      </c>
      <c r="E235" t="s">
        <v>141</v>
      </c>
      <c r="F235">
        <v>481414</v>
      </c>
      <c r="H235" s="2">
        <f t="shared" si="3"/>
        <v>4979.8072080000002</v>
      </c>
    </row>
    <row r="236" spans="1:8" x14ac:dyDescent="0.25">
      <c r="A236" t="s">
        <v>4945</v>
      </c>
      <c r="B236" t="s">
        <v>2243</v>
      </c>
      <c r="C236" t="s">
        <v>119</v>
      </c>
      <c r="D236">
        <v>999</v>
      </c>
      <c r="E236" t="s">
        <v>141</v>
      </c>
      <c r="F236">
        <v>481413</v>
      </c>
      <c r="H236" s="2">
        <f t="shared" si="3"/>
        <v>4979.8072080000002</v>
      </c>
    </row>
    <row r="237" spans="1:8" x14ac:dyDescent="0.25">
      <c r="A237" t="s">
        <v>5092</v>
      </c>
      <c r="B237" t="s">
        <v>5093</v>
      </c>
      <c r="C237" t="s">
        <v>119</v>
      </c>
      <c r="D237">
        <v>999</v>
      </c>
      <c r="E237" t="s">
        <v>610</v>
      </c>
      <c r="F237">
        <v>101560</v>
      </c>
      <c r="G237" t="s">
        <v>5094</v>
      </c>
      <c r="H237" s="2">
        <f t="shared" si="3"/>
        <v>4979.8072080000002</v>
      </c>
    </row>
    <row r="238" spans="1:8" x14ac:dyDescent="0.25">
      <c r="A238" t="s">
        <v>5095</v>
      </c>
      <c r="B238" t="s">
        <v>5096</v>
      </c>
      <c r="C238" t="s">
        <v>119</v>
      </c>
      <c r="D238">
        <v>999</v>
      </c>
      <c r="E238" t="s">
        <v>610</v>
      </c>
      <c r="F238">
        <v>118765</v>
      </c>
      <c r="G238" t="s">
        <v>5097</v>
      </c>
      <c r="H238" s="2">
        <f t="shared" si="3"/>
        <v>4979.8072080000002</v>
      </c>
    </row>
    <row r="239" spans="1:8" x14ac:dyDescent="0.25">
      <c r="A239" t="s">
        <v>5629</v>
      </c>
      <c r="B239" t="s">
        <v>5630</v>
      </c>
      <c r="C239" t="s">
        <v>122</v>
      </c>
      <c r="D239">
        <v>999</v>
      </c>
      <c r="E239" t="s">
        <v>141</v>
      </c>
      <c r="F239">
        <v>437155</v>
      </c>
      <c r="H239" s="2">
        <f t="shared" si="3"/>
        <v>4979.8072080000002</v>
      </c>
    </row>
    <row r="240" spans="1:8" x14ac:dyDescent="0.25">
      <c r="A240" t="s">
        <v>5635</v>
      </c>
      <c r="B240" t="s">
        <v>5605</v>
      </c>
      <c r="C240" t="s">
        <v>122</v>
      </c>
      <c r="D240">
        <v>999</v>
      </c>
      <c r="E240" t="s">
        <v>431</v>
      </c>
      <c r="F240">
        <v>436702</v>
      </c>
      <c r="H240" s="2">
        <f t="shared" si="3"/>
        <v>4979.8072080000002</v>
      </c>
    </row>
    <row r="241" spans="1:8" x14ac:dyDescent="0.25">
      <c r="A241" t="s">
        <v>1397</v>
      </c>
      <c r="B241" t="s">
        <v>1398</v>
      </c>
      <c r="C241" t="s">
        <v>119</v>
      </c>
      <c r="D241">
        <v>999</v>
      </c>
      <c r="E241" t="s">
        <v>1396</v>
      </c>
      <c r="F241">
        <v>155195</v>
      </c>
      <c r="G241" t="s">
        <v>1399</v>
      </c>
      <c r="H241" s="2">
        <f t="shared" si="3"/>
        <v>4979.8072080000002</v>
      </c>
    </row>
    <row r="242" spans="1:8" x14ac:dyDescent="0.25">
      <c r="A242" t="s">
        <v>6396</v>
      </c>
      <c r="B242" t="s">
        <v>6397</v>
      </c>
      <c r="C242" t="s">
        <v>119</v>
      </c>
      <c r="D242">
        <v>999</v>
      </c>
      <c r="E242" t="s">
        <v>1396</v>
      </c>
      <c r="F242">
        <v>140038</v>
      </c>
      <c r="G242" t="s">
        <v>6398</v>
      </c>
      <c r="H242" s="2">
        <f t="shared" si="3"/>
        <v>4979.8072080000002</v>
      </c>
    </row>
    <row r="243" spans="1:8" x14ac:dyDescent="0.25">
      <c r="A243" t="s">
        <v>6399</v>
      </c>
      <c r="B243" t="s">
        <v>6400</v>
      </c>
      <c r="C243" t="s">
        <v>119</v>
      </c>
      <c r="D243">
        <v>999</v>
      </c>
      <c r="E243" t="s">
        <v>1396</v>
      </c>
      <c r="F243">
        <v>147212</v>
      </c>
      <c r="G243" t="s">
        <v>6401</v>
      </c>
      <c r="H243" s="2">
        <f t="shared" si="3"/>
        <v>4979.8072080000002</v>
      </c>
    </row>
    <row r="244" spans="1:8" x14ac:dyDescent="0.25">
      <c r="A244" t="s">
        <v>6506</v>
      </c>
      <c r="B244" t="s">
        <v>6507</v>
      </c>
      <c r="C244" t="s">
        <v>119</v>
      </c>
      <c r="D244">
        <v>999</v>
      </c>
      <c r="E244" t="s">
        <v>610</v>
      </c>
      <c r="F244">
        <v>435271</v>
      </c>
      <c r="H244" s="2">
        <f t="shared" si="3"/>
        <v>4979.8072080000002</v>
      </c>
    </row>
    <row r="245" spans="1:8" x14ac:dyDescent="0.25">
      <c r="A245" t="s">
        <v>6508</v>
      </c>
      <c r="B245" t="s">
        <v>6509</v>
      </c>
      <c r="C245" t="s">
        <v>119</v>
      </c>
      <c r="D245">
        <v>999</v>
      </c>
      <c r="E245" t="s">
        <v>144</v>
      </c>
      <c r="F245">
        <v>463638</v>
      </c>
      <c r="H245" s="2">
        <f t="shared" si="3"/>
        <v>4979.8072080000002</v>
      </c>
    </row>
    <row r="246" spans="1:8" x14ac:dyDescent="0.25">
      <c r="A246" t="s">
        <v>6525</v>
      </c>
      <c r="B246" t="s">
        <v>6526</v>
      </c>
      <c r="C246" t="s">
        <v>119</v>
      </c>
      <c r="D246">
        <v>999</v>
      </c>
      <c r="E246" t="s">
        <v>569</v>
      </c>
      <c r="F246">
        <v>349862</v>
      </c>
      <c r="H246" s="2">
        <f t="shared" si="3"/>
        <v>4979.8072080000002</v>
      </c>
    </row>
    <row r="247" spans="1:8" x14ac:dyDescent="0.25">
      <c r="A247" t="s">
        <v>6527</v>
      </c>
      <c r="B247" t="s">
        <v>6528</v>
      </c>
      <c r="C247" t="s">
        <v>119</v>
      </c>
      <c r="D247">
        <v>999</v>
      </c>
      <c r="E247" t="s">
        <v>569</v>
      </c>
      <c r="F247">
        <v>353160</v>
      </c>
      <c r="H247" s="2">
        <f t="shared" si="3"/>
        <v>4979.8072080000002</v>
      </c>
    </row>
    <row r="248" spans="1:8" x14ac:dyDescent="0.25">
      <c r="A248" t="s">
        <v>6529</v>
      </c>
      <c r="B248" t="s">
        <v>6530</v>
      </c>
      <c r="C248" t="s">
        <v>119</v>
      </c>
      <c r="D248">
        <v>999</v>
      </c>
      <c r="E248" t="s">
        <v>569</v>
      </c>
      <c r="F248">
        <v>344270</v>
      </c>
      <c r="G248" t="s">
        <v>6531</v>
      </c>
      <c r="H248" s="2">
        <f t="shared" si="3"/>
        <v>4979.8072080000002</v>
      </c>
    </row>
    <row r="249" spans="1:8" x14ac:dyDescent="0.25">
      <c r="A249" t="s">
        <v>6532</v>
      </c>
      <c r="B249" t="s">
        <v>6533</v>
      </c>
      <c r="C249" t="s">
        <v>119</v>
      </c>
      <c r="D249">
        <v>999</v>
      </c>
      <c r="E249" t="s">
        <v>569</v>
      </c>
      <c r="F249">
        <v>353100</v>
      </c>
      <c r="H249" s="2">
        <f t="shared" si="3"/>
        <v>4979.8072080000002</v>
      </c>
    </row>
    <row r="250" spans="1:8" x14ac:dyDescent="0.25">
      <c r="A250" t="s">
        <v>6534</v>
      </c>
      <c r="B250" t="s">
        <v>6535</v>
      </c>
      <c r="C250" t="s">
        <v>119</v>
      </c>
      <c r="D250">
        <v>999</v>
      </c>
      <c r="E250" t="s">
        <v>569</v>
      </c>
      <c r="F250">
        <v>345542</v>
      </c>
      <c r="G250" t="s">
        <v>6536</v>
      </c>
      <c r="H250" s="2">
        <f t="shared" si="3"/>
        <v>4979.8072080000002</v>
      </c>
    </row>
    <row r="251" spans="1:8" x14ac:dyDescent="0.25">
      <c r="A251" t="s">
        <v>6537</v>
      </c>
      <c r="B251" t="s">
        <v>6538</v>
      </c>
      <c r="C251" t="s">
        <v>119</v>
      </c>
      <c r="D251">
        <v>999</v>
      </c>
      <c r="E251" t="s">
        <v>569</v>
      </c>
      <c r="F251">
        <v>355961</v>
      </c>
      <c r="H251" s="2">
        <f t="shared" si="3"/>
        <v>4979.8072080000002</v>
      </c>
    </row>
    <row r="252" spans="1:8" x14ac:dyDescent="0.25">
      <c r="A252" t="s">
        <v>6541</v>
      </c>
      <c r="B252" t="s">
        <v>6542</v>
      </c>
      <c r="C252" t="s">
        <v>119</v>
      </c>
      <c r="D252">
        <v>999</v>
      </c>
      <c r="E252" t="s">
        <v>569</v>
      </c>
      <c r="F252">
        <v>403599</v>
      </c>
      <c r="H252" s="2">
        <f t="shared" si="3"/>
        <v>4979.8072080000002</v>
      </c>
    </row>
    <row r="253" spans="1:8" x14ac:dyDescent="0.25">
      <c r="A253" t="s">
        <v>6545</v>
      </c>
      <c r="B253" t="s">
        <v>6546</v>
      </c>
      <c r="C253" t="s">
        <v>119</v>
      </c>
      <c r="D253">
        <v>999</v>
      </c>
      <c r="E253" t="s">
        <v>569</v>
      </c>
      <c r="F253">
        <v>355256</v>
      </c>
      <c r="H253" s="2">
        <f t="shared" si="3"/>
        <v>4979.8072080000002</v>
      </c>
    </row>
    <row r="254" spans="1:8" x14ac:dyDescent="0.25">
      <c r="A254" t="s">
        <v>1709</v>
      </c>
      <c r="B254" t="s">
        <v>1710</v>
      </c>
      <c r="C254" t="s">
        <v>123</v>
      </c>
      <c r="D254">
        <v>999</v>
      </c>
      <c r="E254" t="s">
        <v>142</v>
      </c>
      <c r="F254">
        <v>466868</v>
      </c>
      <c r="H254" s="2">
        <f t="shared" si="3"/>
        <v>4979.8072080000002</v>
      </c>
    </row>
    <row r="255" spans="1:8" x14ac:dyDescent="0.25">
      <c r="A255" t="s">
        <v>2177</v>
      </c>
      <c r="B255" t="s">
        <v>2178</v>
      </c>
      <c r="C255" t="s">
        <v>122</v>
      </c>
      <c r="D255">
        <v>999</v>
      </c>
      <c r="E255" t="s">
        <v>431</v>
      </c>
      <c r="F255">
        <v>436711</v>
      </c>
      <c r="H255" s="2">
        <f t="shared" si="3"/>
        <v>4979.8072080000002</v>
      </c>
    </row>
    <row r="256" spans="1:8" x14ac:dyDescent="0.25">
      <c r="A256" t="s">
        <v>7188</v>
      </c>
      <c r="B256" t="s">
        <v>7189</v>
      </c>
      <c r="C256" t="s">
        <v>119</v>
      </c>
      <c r="D256">
        <v>999</v>
      </c>
      <c r="E256" t="s">
        <v>146</v>
      </c>
      <c r="F256">
        <v>481470</v>
      </c>
      <c r="H256" s="2">
        <f t="shared" si="3"/>
        <v>4979.8072080000002</v>
      </c>
    </row>
    <row r="257" spans="1:8" x14ac:dyDescent="0.25">
      <c r="A257" t="s">
        <v>5279</v>
      </c>
      <c r="B257" t="s">
        <v>5280</v>
      </c>
      <c r="C257">
        <v>20</v>
      </c>
      <c r="D257">
        <v>998</v>
      </c>
      <c r="E257" t="s">
        <v>140</v>
      </c>
      <c r="F257">
        <v>468208</v>
      </c>
      <c r="G257" t="s">
        <v>5281</v>
      </c>
      <c r="H257" s="2">
        <f t="shared" si="3"/>
        <v>4974.8224159999991</v>
      </c>
    </row>
    <row r="258" spans="1:8" x14ac:dyDescent="0.25">
      <c r="A258" t="s">
        <v>7386</v>
      </c>
      <c r="B258" t="s">
        <v>7387</v>
      </c>
      <c r="C258" t="s">
        <v>123</v>
      </c>
      <c r="D258">
        <v>994</v>
      </c>
      <c r="E258" t="s">
        <v>151</v>
      </c>
      <c r="F258">
        <v>471916</v>
      </c>
      <c r="G258" t="s">
        <v>7388</v>
      </c>
      <c r="H258" s="2">
        <f t="shared" ref="H258:H321" si="4">(IF(D258&gt;1000, (D258*1.18)+19, IF(D258&gt;100, D258*1.18, D258*1.27)))*1.18*3.58</f>
        <v>4954.8832479999992</v>
      </c>
    </row>
    <row r="259" spans="1:8" x14ac:dyDescent="0.25">
      <c r="A259" t="s">
        <v>6012</v>
      </c>
      <c r="B259" t="s">
        <v>6013</v>
      </c>
      <c r="C259" t="s">
        <v>122</v>
      </c>
      <c r="D259">
        <v>984.51</v>
      </c>
      <c r="E259" t="s">
        <v>1347</v>
      </c>
      <c r="F259">
        <v>403385</v>
      </c>
      <c r="G259" t="s">
        <v>6014</v>
      </c>
      <c r="H259" s="2">
        <f t="shared" si="4"/>
        <v>4907.5775719200001</v>
      </c>
    </row>
    <row r="260" spans="1:8" x14ac:dyDescent="0.25">
      <c r="A260" t="s">
        <v>7253</v>
      </c>
      <c r="B260" t="s">
        <v>7254</v>
      </c>
      <c r="C260" t="s">
        <v>119</v>
      </c>
      <c r="D260">
        <v>984.5</v>
      </c>
      <c r="E260" t="s">
        <v>477</v>
      </c>
      <c r="F260">
        <v>456633</v>
      </c>
      <c r="G260" t="s">
        <v>7255</v>
      </c>
      <c r="H260" s="2">
        <f t="shared" si="4"/>
        <v>4907.5277240000005</v>
      </c>
    </row>
    <row r="261" spans="1:8" x14ac:dyDescent="0.25">
      <c r="A261" t="s">
        <v>5309</v>
      </c>
      <c r="B261" t="s">
        <v>5310</v>
      </c>
      <c r="C261" t="s">
        <v>119</v>
      </c>
      <c r="D261">
        <v>981</v>
      </c>
      <c r="E261" t="s">
        <v>2350</v>
      </c>
      <c r="F261">
        <v>460368</v>
      </c>
      <c r="G261" t="s">
        <v>5311</v>
      </c>
      <c r="H261" s="2">
        <f t="shared" si="4"/>
        <v>4890.0809519999993</v>
      </c>
    </row>
    <row r="262" spans="1:8" x14ac:dyDescent="0.25">
      <c r="A262" t="s">
        <v>5230</v>
      </c>
      <c r="B262" t="s">
        <v>5231</v>
      </c>
      <c r="C262">
        <v>20</v>
      </c>
      <c r="D262">
        <v>977</v>
      </c>
      <c r="E262" t="s">
        <v>2350</v>
      </c>
      <c r="F262">
        <v>464935</v>
      </c>
      <c r="G262" t="s">
        <v>5232</v>
      </c>
      <c r="H262" s="2">
        <f t="shared" si="4"/>
        <v>4870.1417839999995</v>
      </c>
    </row>
    <row r="263" spans="1:8" x14ac:dyDescent="0.25">
      <c r="A263" t="s">
        <v>5982</v>
      </c>
      <c r="B263" t="s">
        <v>5983</v>
      </c>
      <c r="C263" t="s">
        <v>132</v>
      </c>
      <c r="D263">
        <v>970</v>
      </c>
      <c r="E263" t="s">
        <v>1344</v>
      </c>
      <c r="F263">
        <v>384752</v>
      </c>
      <c r="H263" s="2">
        <f t="shared" si="4"/>
        <v>4835.2482399999999</v>
      </c>
    </row>
    <row r="264" spans="1:8" x14ac:dyDescent="0.25">
      <c r="A264" t="s">
        <v>5984</v>
      </c>
      <c r="B264" t="s">
        <v>5985</v>
      </c>
      <c r="C264" t="s">
        <v>136</v>
      </c>
      <c r="D264">
        <v>970</v>
      </c>
      <c r="E264" t="s">
        <v>1344</v>
      </c>
      <c r="F264">
        <v>384751</v>
      </c>
      <c r="G264" t="s">
        <v>5986</v>
      </c>
      <c r="H264" s="2">
        <f t="shared" si="4"/>
        <v>4835.2482399999999</v>
      </c>
    </row>
    <row r="265" spans="1:8" x14ac:dyDescent="0.25">
      <c r="A265" t="s">
        <v>1857</v>
      </c>
      <c r="B265" t="s">
        <v>1858</v>
      </c>
      <c r="C265" t="s">
        <v>289</v>
      </c>
      <c r="D265">
        <v>970</v>
      </c>
      <c r="E265" t="s">
        <v>151</v>
      </c>
      <c r="F265">
        <v>471915</v>
      </c>
      <c r="G265" t="s">
        <v>1859</v>
      </c>
      <c r="H265" s="2">
        <f t="shared" si="4"/>
        <v>4835.2482399999999</v>
      </c>
    </row>
    <row r="266" spans="1:8" x14ac:dyDescent="0.25">
      <c r="A266" t="s">
        <v>5267</v>
      </c>
      <c r="B266" t="s">
        <v>5268</v>
      </c>
      <c r="C266">
        <v>20</v>
      </c>
      <c r="D266">
        <v>965</v>
      </c>
      <c r="E266" t="s">
        <v>140</v>
      </c>
      <c r="F266">
        <v>454351</v>
      </c>
      <c r="G266" t="s">
        <v>5269</v>
      </c>
      <c r="H266" s="2">
        <f t="shared" si="4"/>
        <v>4810.3242799999998</v>
      </c>
    </row>
    <row r="267" spans="1:8" x14ac:dyDescent="0.25">
      <c r="A267" t="s">
        <v>5394</v>
      </c>
      <c r="B267" t="s">
        <v>5395</v>
      </c>
      <c r="C267">
        <v>20</v>
      </c>
      <c r="D267">
        <v>965</v>
      </c>
      <c r="E267" t="s">
        <v>5332</v>
      </c>
      <c r="F267">
        <v>468038</v>
      </c>
      <c r="G267" t="s">
        <v>5396</v>
      </c>
      <c r="H267" s="2">
        <f t="shared" si="4"/>
        <v>4810.3242799999998</v>
      </c>
    </row>
    <row r="268" spans="1:8" x14ac:dyDescent="0.25">
      <c r="A268" t="s">
        <v>2726</v>
      </c>
      <c r="B268" t="s">
        <v>2727</v>
      </c>
      <c r="C268">
        <v>20</v>
      </c>
      <c r="D268">
        <v>962</v>
      </c>
      <c r="E268" t="s">
        <v>140</v>
      </c>
      <c r="F268">
        <v>483080</v>
      </c>
      <c r="H268" s="2">
        <f t="shared" si="4"/>
        <v>4795.3699039999992</v>
      </c>
    </row>
    <row r="269" spans="1:8" x14ac:dyDescent="0.25">
      <c r="A269" t="s">
        <v>5409</v>
      </c>
      <c r="B269" t="s">
        <v>5410</v>
      </c>
      <c r="C269" t="s">
        <v>119</v>
      </c>
      <c r="D269">
        <v>961</v>
      </c>
      <c r="E269" t="s">
        <v>156</v>
      </c>
      <c r="F269">
        <v>487752</v>
      </c>
      <c r="G269" t="s">
        <v>5411</v>
      </c>
      <c r="H269" s="2">
        <f t="shared" si="4"/>
        <v>4790.3851119999999</v>
      </c>
    </row>
    <row r="270" spans="1:8" x14ac:dyDescent="0.25">
      <c r="A270" t="s">
        <v>1248</v>
      </c>
      <c r="B270" t="s">
        <v>1246</v>
      </c>
      <c r="C270">
        <v>20</v>
      </c>
      <c r="D270">
        <v>957.69</v>
      </c>
      <c r="E270" t="s">
        <v>1108</v>
      </c>
      <c r="F270">
        <v>471113</v>
      </c>
      <c r="G270" t="s">
        <v>1249</v>
      </c>
      <c r="H270" s="2">
        <f t="shared" si="4"/>
        <v>4773.8854504800001</v>
      </c>
    </row>
    <row r="271" spans="1:8" x14ac:dyDescent="0.25">
      <c r="A271" t="s">
        <v>5145</v>
      </c>
      <c r="B271" t="s">
        <v>5146</v>
      </c>
      <c r="C271" t="s">
        <v>119</v>
      </c>
      <c r="D271">
        <v>956</v>
      </c>
      <c r="E271" t="s">
        <v>144</v>
      </c>
      <c r="F271">
        <v>473120</v>
      </c>
      <c r="G271" t="s">
        <v>5147</v>
      </c>
      <c r="H271" s="2">
        <f t="shared" si="4"/>
        <v>4765.4611519999999</v>
      </c>
    </row>
    <row r="272" spans="1:8" x14ac:dyDescent="0.25">
      <c r="A272" t="s">
        <v>2673</v>
      </c>
      <c r="B272" t="s">
        <v>2674</v>
      </c>
      <c r="C272" t="s">
        <v>119</v>
      </c>
      <c r="D272">
        <v>955</v>
      </c>
      <c r="E272" t="s">
        <v>140</v>
      </c>
      <c r="F272">
        <v>468304</v>
      </c>
      <c r="G272" t="s">
        <v>2675</v>
      </c>
      <c r="H272" s="2">
        <f t="shared" si="4"/>
        <v>4760.4763599999987</v>
      </c>
    </row>
    <row r="273" spans="1:8" x14ac:dyDescent="0.25">
      <c r="A273" t="s">
        <v>5421</v>
      </c>
      <c r="B273" t="s">
        <v>5422</v>
      </c>
      <c r="C273" t="s">
        <v>120</v>
      </c>
      <c r="D273">
        <v>949</v>
      </c>
      <c r="E273" t="s">
        <v>144</v>
      </c>
      <c r="F273">
        <v>494879</v>
      </c>
      <c r="H273" s="2">
        <f t="shared" si="4"/>
        <v>4730.5676079999994</v>
      </c>
    </row>
    <row r="274" spans="1:8" x14ac:dyDescent="0.25">
      <c r="A274" t="s">
        <v>5718</v>
      </c>
      <c r="B274" t="s">
        <v>5719</v>
      </c>
      <c r="C274" t="s">
        <v>120</v>
      </c>
      <c r="D274">
        <v>949</v>
      </c>
      <c r="E274" t="s">
        <v>3330</v>
      </c>
      <c r="F274">
        <v>228593</v>
      </c>
      <c r="G274" t="s">
        <v>5720</v>
      </c>
      <c r="H274" s="2">
        <f t="shared" si="4"/>
        <v>4730.5676079999994</v>
      </c>
    </row>
    <row r="275" spans="1:8" x14ac:dyDescent="0.25">
      <c r="A275" t="s">
        <v>6080</v>
      </c>
      <c r="B275" t="s">
        <v>6081</v>
      </c>
      <c r="C275" t="s">
        <v>119</v>
      </c>
      <c r="D275">
        <v>940</v>
      </c>
      <c r="E275" t="s">
        <v>3309</v>
      </c>
      <c r="F275">
        <v>486155</v>
      </c>
      <c r="H275" s="2">
        <f t="shared" si="4"/>
        <v>4685.7044800000003</v>
      </c>
    </row>
    <row r="276" spans="1:8" x14ac:dyDescent="0.25">
      <c r="A276" t="s">
        <v>4930</v>
      </c>
      <c r="B276" t="s">
        <v>4931</v>
      </c>
      <c r="C276" t="s">
        <v>119</v>
      </c>
      <c r="D276">
        <v>939</v>
      </c>
      <c r="E276" t="s">
        <v>469</v>
      </c>
      <c r="F276">
        <v>470624</v>
      </c>
      <c r="G276" t="s">
        <v>4932</v>
      </c>
      <c r="H276" s="2">
        <f t="shared" si="4"/>
        <v>4680.7196879999992</v>
      </c>
    </row>
    <row r="277" spans="1:8" x14ac:dyDescent="0.25">
      <c r="A277" t="s">
        <v>5315</v>
      </c>
      <c r="B277" t="s">
        <v>5316</v>
      </c>
      <c r="C277">
        <v>20</v>
      </c>
      <c r="D277">
        <v>937.84</v>
      </c>
      <c r="E277" t="s">
        <v>144</v>
      </c>
      <c r="F277">
        <v>467972</v>
      </c>
      <c r="G277" t="s">
        <v>5317</v>
      </c>
      <c r="H277" s="2">
        <f t="shared" si="4"/>
        <v>4674.9373292800001</v>
      </c>
    </row>
    <row r="278" spans="1:8" x14ac:dyDescent="0.25">
      <c r="A278" t="s">
        <v>1161</v>
      </c>
      <c r="B278" t="s">
        <v>1162</v>
      </c>
      <c r="C278">
        <v>20</v>
      </c>
      <c r="D278">
        <v>928.3</v>
      </c>
      <c r="E278" t="s">
        <v>610</v>
      </c>
      <c r="F278">
        <v>467626</v>
      </c>
      <c r="G278" t="s">
        <v>1163</v>
      </c>
      <c r="H278" s="2">
        <f t="shared" si="4"/>
        <v>4627.3824135999985</v>
      </c>
    </row>
    <row r="279" spans="1:8" x14ac:dyDescent="0.25">
      <c r="A279" t="s">
        <v>5312</v>
      </c>
      <c r="B279" t="s">
        <v>5313</v>
      </c>
      <c r="C279">
        <v>20</v>
      </c>
      <c r="D279">
        <v>927</v>
      </c>
      <c r="E279" t="s">
        <v>2350</v>
      </c>
      <c r="F279">
        <v>464857</v>
      </c>
      <c r="G279" t="s">
        <v>5314</v>
      </c>
      <c r="H279" s="2">
        <f t="shared" si="4"/>
        <v>4620.9021839999987</v>
      </c>
    </row>
    <row r="280" spans="1:8" x14ac:dyDescent="0.25">
      <c r="A280" t="s">
        <v>6339</v>
      </c>
      <c r="B280" t="s">
        <v>6340</v>
      </c>
      <c r="C280" t="s">
        <v>119</v>
      </c>
      <c r="D280">
        <v>923.65</v>
      </c>
      <c r="E280" t="s">
        <v>3309</v>
      </c>
      <c r="F280">
        <v>477279</v>
      </c>
      <c r="G280" t="s">
        <v>6341</v>
      </c>
      <c r="H280" s="2">
        <f t="shared" si="4"/>
        <v>4604.2031307999996</v>
      </c>
    </row>
    <row r="281" spans="1:8" x14ac:dyDescent="0.25">
      <c r="A281" t="s">
        <v>3425</v>
      </c>
      <c r="B281" t="s">
        <v>3426</v>
      </c>
      <c r="C281" t="s">
        <v>119</v>
      </c>
      <c r="D281">
        <v>922</v>
      </c>
      <c r="E281" t="s">
        <v>153</v>
      </c>
      <c r="F281">
        <v>352417</v>
      </c>
      <c r="G281" t="s">
        <v>3427</v>
      </c>
      <c r="H281" s="2">
        <f t="shared" si="4"/>
        <v>4595.9782239999995</v>
      </c>
    </row>
    <row r="282" spans="1:8" x14ac:dyDescent="0.25">
      <c r="A282" t="s">
        <v>2731</v>
      </c>
      <c r="B282" t="s">
        <v>2732</v>
      </c>
      <c r="C282">
        <v>20</v>
      </c>
      <c r="D282">
        <v>917</v>
      </c>
      <c r="E282" t="s">
        <v>2350</v>
      </c>
      <c r="F282">
        <v>469492</v>
      </c>
      <c r="G282" t="s">
        <v>2733</v>
      </c>
      <c r="H282" s="2">
        <f t="shared" si="4"/>
        <v>4571.0542640000003</v>
      </c>
    </row>
    <row r="283" spans="1:8" x14ac:dyDescent="0.25">
      <c r="A283" t="s">
        <v>523</v>
      </c>
      <c r="B283" t="s">
        <v>524</v>
      </c>
      <c r="C283" t="s">
        <v>119</v>
      </c>
      <c r="D283">
        <v>917</v>
      </c>
      <c r="E283" t="s">
        <v>155</v>
      </c>
      <c r="F283">
        <v>372184</v>
      </c>
      <c r="G283" t="s">
        <v>525</v>
      </c>
      <c r="H283" s="2">
        <f t="shared" si="4"/>
        <v>4571.0542640000003</v>
      </c>
    </row>
    <row r="284" spans="1:8" x14ac:dyDescent="0.25">
      <c r="A284" t="s">
        <v>6372</v>
      </c>
      <c r="B284" t="s">
        <v>6373</v>
      </c>
      <c r="C284" t="s">
        <v>119</v>
      </c>
      <c r="D284">
        <v>915</v>
      </c>
      <c r="E284" t="s">
        <v>3309</v>
      </c>
      <c r="F284">
        <v>441574</v>
      </c>
      <c r="G284" t="s">
        <v>6374</v>
      </c>
      <c r="H284" s="2">
        <f t="shared" si="4"/>
        <v>4561.0846799999999</v>
      </c>
    </row>
    <row r="285" spans="1:8" x14ac:dyDescent="0.25">
      <c r="A285" t="s">
        <v>7280</v>
      </c>
      <c r="B285" t="s">
        <v>7281</v>
      </c>
      <c r="C285" t="s">
        <v>120</v>
      </c>
      <c r="D285">
        <v>914</v>
      </c>
      <c r="E285" t="s">
        <v>143</v>
      </c>
      <c r="F285">
        <v>202740</v>
      </c>
      <c r="G285" t="s">
        <v>7282</v>
      </c>
      <c r="H285" s="2">
        <f t="shared" si="4"/>
        <v>4556.0998879999997</v>
      </c>
    </row>
    <row r="286" spans="1:8" x14ac:dyDescent="0.25">
      <c r="A286" t="s">
        <v>3320</v>
      </c>
      <c r="B286" t="s">
        <v>3321</v>
      </c>
      <c r="C286" t="s">
        <v>119</v>
      </c>
      <c r="D286">
        <v>909</v>
      </c>
      <c r="E286" t="s">
        <v>140</v>
      </c>
      <c r="F286">
        <v>168694</v>
      </c>
      <c r="G286" t="s">
        <v>3322</v>
      </c>
      <c r="H286" s="2">
        <f t="shared" si="4"/>
        <v>4531.1759279999997</v>
      </c>
    </row>
    <row r="287" spans="1:8" x14ac:dyDescent="0.25">
      <c r="A287" t="s">
        <v>7374</v>
      </c>
      <c r="B287" t="s">
        <v>7375</v>
      </c>
      <c r="C287">
        <v>20</v>
      </c>
      <c r="D287">
        <v>902.5</v>
      </c>
      <c r="E287" t="s">
        <v>148</v>
      </c>
      <c r="F287">
        <v>471055</v>
      </c>
      <c r="G287" t="s">
        <v>7376</v>
      </c>
      <c r="H287" s="2">
        <f t="shared" si="4"/>
        <v>4498.7747800000006</v>
      </c>
    </row>
    <row r="288" spans="1:8" x14ac:dyDescent="0.25">
      <c r="A288" t="s">
        <v>6074</v>
      </c>
      <c r="B288" t="s">
        <v>6075</v>
      </c>
      <c r="C288" t="s">
        <v>119</v>
      </c>
      <c r="D288">
        <v>901.15</v>
      </c>
      <c r="E288" t="s">
        <v>3309</v>
      </c>
      <c r="F288">
        <v>448754</v>
      </c>
      <c r="G288" t="s">
        <v>6076</v>
      </c>
      <c r="H288" s="2">
        <f t="shared" si="4"/>
        <v>4492.0453108000002</v>
      </c>
    </row>
    <row r="289" spans="1:8" x14ac:dyDescent="0.25">
      <c r="A289" t="s">
        <v>2743</v>
      </c>
      <c r="B289" t="s">
        <v>2744</v>
      </c>
      <c r="C289">
        <v>20</v>
      </c>
      <c r="D289">
        <v>898</v>
      </c>
      <c r="E289" t="s">
        <v>2350</v>
      </c>
      <c r="F289">
        <v>474024</v>
      </c>
      <c r="G289" t="s">
        <v>2745</v>
      </c>
      <c r="H289" s="2">
        <f t="shared" si="4"/>
        <v>4476.3432159999993</v>
      </c>
    </row>
    <row r="290" spans="1:8" x14ac:dyDescent="0.25">
      <c r="A290" t="s">
        <v>6550</v>
      </c>
      <c r="B290" t="s">
        <v>6551</v>
      </c>
      <c r="C290" t="s">
        <v>119</v>
      </c>
      <c r="D290">
        <v>897</v>
      </c>
      <c r="E290" t="s">
        <v>141</v>
      </c>
      <c r="F290">
        <v>144946</v>
      </c>
      <c r="G290" t="s">
        <v>6552</v>
      </c>
      <c r="H290" s="2">
        <f t="shared" si="4"/>
        <v>4471.358424</v>
      </c>
    </row>
    <row r="291" spans="1:8" x14ac:dyDescent="0.25">
      <c r="A291" t="s">
        <v>3506</v>
      </c>
      <c r="B291" t="s">
        <v>3507</v>
      </c>
      <c r="C291" t="s">
        <v>119</v>
      </c>
      <c r="D291">
        <v>895</v>
      </c>
      <c r="E291" t="s">
        <v>140</v>
      </c>
      <c r="F291">
        <v>310921</v>
      </c>
      <c r="G291" t="s">
        <v>3508</v>
      </c>
      <c r="H291" s="2">
        <f t="shared" si="4"/>
        <v>4461.3888399999996</v>
      </c>
    </row>
    <row r="292" spans="1:8" x14ac:dyDescent="0.25">
      <c r="A292" t="s">
        <v>4884</v>
      </c>
      <c r="B292" t="s">
        <v>4885</v>
      </c>
      <c r="C292" t="s">
        <v>133</v>
      </c>
      <c r="D292">
        <v>895</v>
      </c>
      <c r="E292" t="s">
        <v>142</v>
      </c>
      <c r="F292">
        <v>455917</v>
      </c>
      <c r="G292" t="s">
        <v>4886</v>
      </c>
      <c r="H292" s="2">
        <f t="shared" si="4"/>
        <v>4461.3888399999996</v>
      </c>
    </row>
    <row r="293" spans="1:8" x14ac:dyDescent="0.25">
      <c r="A293" t="s">
        <v>3503</v>
      </c>
      <c r="B293" t="s">
        <v>3504</v>
      </c>
      <c r="C293" t="s">
        <v>120</v>
      </c>
      <c r="D293">
        <v>889</v>
      </c>
      <c r="E293" t="s">
        <v>140</v>
      </c>
      <c r="F293">
        <v>378769</v>
      </c>
      <c r="H293" s="2">
        <f t="shared" si="4"/>
        <v>4431.4800880000003</v>
      </c>
    </row>
    <row r="294" spans="1:8" x14ac:dyDescent="0.25">
      <c r="A294" t="s">
        <v>5245</v>
      </c>
      <c r="B294" t="s">
        <v>5246</v>
      </c>
      <c r="C294">
        <v>20</v>
      </c>
      <c r="D294">
        <v>888</v>
      </c>
      <c r="E294" t="s">
        <v>2350</v>
      </c>
      <c r="F294">
        <v>470594</v>
      </c>
      <c r="G294" t="s">
        <v>5247</v>
      </c>
      <c r="H294" s="2">
        <f t="shared" si="4"/>
        <v>4426.4952959999991</v>
      </c>
    </row>
    <row r="295" spans="1:8" x14ac:dyDescent="0.25">
      <c r="A295" t="s">
        <v>2643</v>
      </c>
      <c r="B295" t="s">
        <v>2644</v>
      </c>
      <c r="C295">
        <v>20</v>
      </c>
      <c r="D295">
        <v>887</v>
      </c>
      <c r="E295" t="s">
        <v>154</v>
      </c>
      <c r="F295">
        <v>472212</v>
      </c>
      <c r="G295" t="s">
        <v>2645</v>
      </c>
      <c r="H295" s="2">
        <f t="shared" si="4"/>
        <v>4421.5105039999989</v>
      </c>
    </row>
    <row r="296" spans="1:8" x14ac:dyDescent="0.25">
      <c r="A296" t="s">
        <v>2659</v>
      </c>
      <c r="B296" t="s">
        <v>2660</v>
      </c>
      <c r="C296" t="s">
        <v>119</v>
      </c>
      <c r="D296">
        <v>887</v>
      </c>
      <c r="E296" t="s">
        <v>156</v>
      </c>
      <c r="F296">
        <v>483053</v>
      </c>
      <c r="G296" t="s">
        <v>2661</v>
      </c>
      <c r="H296" s="2">
        <f t="shared" si="4"/>
        <v>4421.5105039999989</v>
      </c>
    </row>
    <row r="297" spans="1:8" x14ac:dyDescent="0.25">
      <c r="A297" t="s">
        <v>6780</v>
      </c>
      <c r="B297" t="s">
        <v>6781</v>
      </c>
      <c r="C297" t="s">
        <v>126</v>
      </c>
      <c r="D297">
        <v>885</v>
      </c>
      <c r="E297" t="s">
        <v>6755</v>
      </c>
      <c r="F297">
        <v>447352</v>
      </c>
      <c r="G297" t="s">
        <v>6782</v>
      </c>
      <c r="H297" s="2">
        <f t="shared" si="4"/>
        <v>4411.5409199999995</v>
      </c>
    </row>
    <row r="298" spans="1:8" x14ac:dyDescent="0.25">
      <c r="A298" t="s">
        <v>1447</v>
      </c>
      <c r="B298" t="s">
        <v>1448</v>
      </c>
      <c r="C298">
        <v>20</v>
      </c>
      <c r="D298">
        <v>883.5</v>
      </c>
      <c r="E298" t="s">
        <v>426</v>
      </c>
      <c r="F298">
        <v>417371</v>
      </c>
      <c r="G298" t="s">
        <v>1449</v>
      </c>
      <c r="H298" s="2">
        <f t="shared" si="4"/>
        <v>4404.0637319999996</v>
      </c>
    </row>
    <row r="299" spans="1:8" x14ac:dyDescent="0.25">
      <c r="A299" t="s">
        <v>4933</v>
      </c>
      <c r="B299" t="s">
        <v>4934</v>
      </c>
      <c r="C299" t="s">
        <v>119</v>
      </c>
      <c r="D299">
        <v>883</v>
      </c>
      <c r="E299" t="s">
        <v>146</v>
      </c>
      <c r="F299">
        <v>399822</v>
      </c>
      <c r="G299" t="s">
        <v>4935</v>
      </c>
      <c r="H299" s="2">
        <f t="shared" si="4"/>
        <v>4401.571336</v>
      </c>
    </row>
    <row r="300" spans="1:8" x14ac:dyDescent="0.25">
      <c r="A300" t="s">
        <v>5306</v>
      </c>
      <c r="B300" t="s">
        <v>5307</v>
      </c>
      <c r="C300">
        <v>20</v>
      </c>
      <c r="D300">
        <v>878</v>
      </c>
      <c r="E300" t="s">
        <v>2350</v>
      </c>
      <c r="F300">
        <v>460339</v>
      </c>
      <c r="G300" t="s">
        <v>5308</v>
      </c>
      <c r="H300" s="2">
        <f t="shared" si="4"/>
        <v>4376.6473759999999</v>
      </c>
    </row>
    <row r="301" spans="1:8" x14ac:dyDescent="0.25">
      <c r="A301" t="s">
        <v>53</v>
      </c>
      <c r="B301" t="s">
        <v>106</v>
      </c>
      <c r="C301" t="s">
        <v>119</v>
      </c>
      <c r="D301">
        <v>875</v>
      </c>
      <c r="E301" t="s">
        <v>153</v>
      </c>
      <c r="F301">
        <v>444288</v>
      </c>
      <c r="G301" t="s">
        <v>201</v>
      </c>
      <c r="H301" s="2">
        <f t="shared" si="4"/>
        <v>4361.6930000000002</v>
      </c>
    </row>
    <row r="302" spans="1:8" x14ac:dyDescent="0.25">
      <c r="A302" t="s">
        <v>2746</v>
      </c>
      <c r="B302" t="s">
        <v>2747</v>
      </c>
      <c r="C302" t="s">
        <v>128</v>
      </c>
      <c r="D302">
        <v>875</v>
      </c>
      <c r="E302" t="s">
        <v>142</v>
      </c>
      <c r="F302">
        <v>491387</v>
      </c>
      <c r="G302" t="s">
        <v>2748</v>
      </c>
      <c r="H302" s="2">
        <f t="shared" si="4"/>
        <v>4361.6930000000002</v>
      </c>
    </row>
    <row r="303" spans="1:8" x14ac:dyDescent="0.25">
      <c r="A303" t="s">
        <v>4918</v>
      </c>
      <c r="B303" t="s">
        <v>4919</v>
      </c>
      <c r="C303" t="s">
        <v>119</v>
      </c>
      <c r="D303">
        <v>863.5</v>
      </c>
      <c r="E303" t="s">
        <v>469</v>
      </c>
      <c r="F303">
        <v>476968</v>
      </c>
      <c r="G303" t="s">
        <v>4920</v>
      </c>
      <c r="H303" s="2">
        <f t="shared" si="4"/>
        <v>4304.3678919999993</v>
      </c>
    </row>
    <row r="304" spans="1:8" x14ac:dyDescent="0.25">
      <c r="A304" t="s">
        <v>5749</v>
      </c>
      <c r="B304" t="s">
        <v>5750</v>
      </c>
      <c r="C304">
        <v>20</v>
      </c>
      <c r="D304">
        <v>857</v>
      </c>
      <c r="E304" t="s">
        <v>1344</v>
      </c>
      <c r="F304">
        <v>388751</v>
      </c>
      <c r="H304" s="2">
        <f t="shared" si="4"/>
        <v>4271.9667439999994</v>
      </c>
    </row>
    <row r="305" spans="1:8" x14ac:dyDescent="0.25">
      <c r="A305" t="s">
        <v>7277</v>
      </c>
      <c r="B305" t="s">
        <v>7278</v>
      </c>
      <c r="C305" t="s">
        <v>123</v>
      </c>
      <c r="D305">
        <v>845</v>
      </c>
      <c r="E305" t="s">
        <v>143</v>
      </c>
      <c r="F305">
        <v>202733</v>
      </c>
      <c r="G305" t="s">
        <v>7279</v>
      </c>
      <c r="H305" s="2">
        <f t="shared" si="4"/>
        <v>4212.1492399999988</v>
      </c>
    </row>
    <row r="306" spans="1:8" x14ac:dyDescent="0.25">
      <c r="A306" t="s">
        <v>5415</v>
      </c>
      <c r="B306" t="s">
        <v>5416</v>
      </c>
      <c r="C306" t="s">
        <v>119</v>
      </c>
      <c r="D306">
        <v>842</v>
      </c>
      <c r="E306" t="s">
        <v>156</v>
      </c>
      <c r="F306">
        <v>479195</v>
      </c>
      <c r="G306" t="s">
        <v>5417</v>
      </c>
      <c r="H306" s="2">
        <f t="shared" si="4"/>
        <v>4197.1948640000001</v>
      </c>
    </row>
    <row r="307" spans="1:8" x14ac:dyDescent="0.25">
      <c r="A307" t="s">
        <v>2694</v>
      </c>
      <c r="B307" t="s">
        <v>2695</v>
      </c>
      <c r="C307" t="s">
        <v>119</v>
      </c>
      <c r="D307">
        <v>837</v>
      </c>
      <c r="E307" t="s">
        <v>140</v>
      </c>
      <c r="F307">
        <v>444902</v>
      </c>
      <c r="G307" t="s">
        <v>2696</v>
      </c>
      <c r="H307" s="2">
        <f t="shared" si="4"/>
        <v>4172.270904</v>
      </c>
    </row>
    <row r="308" spans="1:8" x14ac:dyDescent="0.25">
      <c r="A308" t="s">
        <v>5248</v>
      </c>
      <c r="B308" t="s">
        <v>5246</v>
      </c>
      <c r="C308">
        <v>20</v>
      </c>
      <c r="D308">
        <v>837</v>
      </c>
      <c r="E308" t="s">
        <v>2350</v>
      </c>
      <c r="F308">
        <v>460363</v>
      </c>
      <c r="G308" t="s">
        <v>5247</v>
      </c>
      <c r="H308" s="2">
        <f t="shared" si="4"/>
        <v>4172.270904</v>
      </c>
    </row>
    <row r="309" spans="1:8" x14ac:dyDescent="0.25">
      <c r="A309" t="s">
        <v>5170</v>
      </c>
      <c r="B309" t="s">
        <v>5171</v>
      </c>
      <c r="C309">
        <v>20</v>
      </c>
      <c r="D309">
        <v>834</v>
      </c>
      <c r="E309" t="s">
        <v>140</v>
      </c>
      <c r="F309">
        <v>460293</v>
      </c>
      <c r="G309" t="s">
        <v>5172</v>
      </c>
      <c r="H309" s="2">
        <f t="shared" si="4"/>
        <v>4157.3165280000003</v>
      </c>
    </row>
    <row r="310" spans="1:8" x14ac:dyDescent="0.25">
      <c r="A310" t="s">
        <v>5425</v>
      </c>
      <c r="B310" t="s">
        <v>5426</v>
      </c>
      <c r="C310">
        <v>20</v>
      </c>
      <c r="D310">
        <v>829</v>
      </c>
      <c r="E310" t="s">
        <v>144</v>
      </c>
      <c r="F310">
        <v>451097</v>
      </c>
      <c r="G310" t="s">
        <v>5427</v>
      </c>
      <c r="H310" s="2">
        <f t="shared" si="4"/>
        <v>4132.3925679999993</v>
      </c>
    </row>
    <row r="311" spans="1:8" x14ac:dyDescent="0.25">
      <c r="A311" t="s">
        <v>3280</v>
      </c>
      <c r="B311" t="s">
        <v>3281</v>
      </c>
      <c r="C311" t="s">
        <v>119</v>
      </c>
      <c r="D311">
        <v>828</v>
      </c>
      <c r="E311" t="s">
        <v>477</v>
      </c>
      <c r="F311">
        <v>156609</v>
      </c>
      <c r="G311" t="s">
        <v>3282</v>
      </c>
      <c r="H311" s="2">
        <f t="shared" si="4"/>
        <v>4127.407776</v>
      </c>
    </row>
    <row r="312" spans="1:8" x14ac:dyDescent="0.25">
      <c r="A312" t="s">
        <v>5218</v>
      </c>
      <c r="B312" t="s">
        <v>5219</v>
      </c>
      <c r="C312" t="s">
        <v>480</v>
      </c>
      <c r="D312">
        <v>828</v>
      </c>
      <c r="E312" t="s">
        <v>140</v>
      </c>
      <c r="F312">
        <v>448390</v>
      </c>
      <c r="G312" t="s">
        <v>5220</v>
      </c>
      <c r="H312" s="2">
        <f t="shared" si="4"/>
        <v>4127.407776</v>
      </c>
    </row>
    <row r="313" spans="1:8" x14ac:dyDescent="0.25">
      <c r="A313" t="s">
        <v>5252</v>
      </c>
      <c r="B313" t="s">
        <v>5253</v>
      </c>
      <c r="C313">
        <v>20</v>
      </c>
      <c r="D313">
        <v>825.59</v>
      </c>
      <c r="E313" t="s">
        <v>144</v>
      </c>
      <c r="F313">
        <v>434956</v>
      </c>
      <c r="G313" t="s">
        <v>5254</v>
      </c>
      <c r="H313" s="2">
        <f t="shared" si="4"/>
        <v>4115.3944272799999</v>
      </c>
    </row>
    <row r="314" spans="1:8" x14ac:dyDescent="0.25">
      <c r="A314" t="s">
        <v>1242</v>
      </c>
      <c r="B314" t="s">
        <v>1243</v>
      </c>
      <c r="C314">
        <v>20</v>
      </c>
      <c r="D314">
        <v>818</v>
      </c>
      <c r="E314" t="s">
        <v>140</v>
      </c>
      <c r="F314">
        <v>448450</v>
      </c>
      <c r="G314" t="s">
        <v>1244</v>
      </c>
      <c r="H314" s="2">
        <f t="shared" si="4"/>
        <v>4077.5598559999999</v>
      </c>
    </row>
    <row r="315" spans="1:8" x14ac:dyDescent="0.25">
      <c r="A315" t="s">
        <v>6783</v>
      </c>
      <c r="B315" t="s">
        <v>6784</v>
      </c>
      <c r="C315" t="s">
        <v>122</v>
      </c>
      <c r="D315">
        <v>802</v>
      </c>
      <c r="E315" t="s">
        <v>6755</v>
      </c>
      <c r="F315">
        <v>463019</v>
      </c>
      <c r="G315" t="s">
        <v>6785</v>
      </c>
      <c r="H315" s="2">
        <f t="shared" si="4"/>
        <v>3997.803183999999</v>
      </c>
    </row>
    <row r="316" spans="1:8" x14ac:dyDescent="0.25">
      <c r="A316" t="s">
        <v>6124</v>
      </c>
      <c r="B316" t="s">
        <v>6125</v>
      </c>
      <c r="C316">
        <v>20</v>
      </c>
      <c r="D316">
        <v>801</v>
      </c>
      <c r="E316" t="s">
        <v>513</v>
      </c>
      <c r="F316">
        <v>425389</v>
      </c>
      <c r="H316" s="2">
        <f t="shared" si="4"/>
        <v>3992.8183919999992</v>
      </c>
    </row>
    <row r="317" spans="1:8" x14ac:dyDescent="0.25">
      <c r="A317" t="s">
        <v>2206</v>
      </c>
      <c r="B317" t="s">
        <v>2207</v>
      </c>
      <c r="C317" t="s">
        <v>120</v>
      </c>
      <c r="D317">
        <v>800</v>
      </c>
      <c r="E317" t="s">
        <v>2208</v>
      </c>
      <c r="F317">
        <v>150745</v>
      </c>
      <c r="G317" t="s">
        <v>2209</v>
      </c>
      <c r="H317" s="2">
        <f t="shared" si="4"/>
        <v>3987.8335999999995</v>
      </c>
    </row>
    <row r="318" spans="1:8" x14ac:dyDescent="0.25">
      <c r="A318" t="s">
        <v>5117</v>
      </c>
      <c r="B318" t="s">
        <v>5118</v>
      </c>
      <c r="C318">
        <v>20</v>
      </c>
      <c r="D318">
        <v>799.95</v>
      </c>
      <c r="E318" t="s">
        <v>1108</v>
      </c>
      <c r="F318">
        <v>470445</v>
      </c>
      <c r="G318" t="s">
        <v>5119</v>
      </c>
      <c r="H318" s="2">
        <f t="shared" si="4"/>
        <v>3987.5843604000006</v>
      </c>
    </row>
    <row r="319" spans="1:8" x14ac:dyDescent="0.25">
      <c r="A319" t="s">
        <v>5406</v>
      </c>
      <c r="B319" t="s">
        <v>5407</v>
      </c>
      <c r="C319">
        <v>20</v>
      </c>
      <c r="D319">
        <v>795.95</v>
      </c>
      <c r="E319" t="s">
        <v>1108</v>
      </c>
      <c r="F319">
        <v>475874</v>
      </c>
      <c r="G319" t="s">
        <v>5408</v>
      </c>
      <c r="H319" s="2">
        <f t="shared" si="4"/>
        <v>3967.6451924000003</v>
      </c>
    </row>
    <row r="320" spans="1:8" x14ac:dyDescent="0.25">
      <c r="A320" t="s">
        <v>2642</v>
      </c>
      <c r="B320" t="s">
        <v>2640</v>
      </c>
      <c r="C320" t="s">
        <v>120</v>
      </c>
      <c r="D320">
        <v>795</v>
      </c>
      <c r="E320" t="s">
        <v>154</v>
      </c>
      <c r="F320">
        <v>472214</v>
      </c>
      <c r="G320" t="s">
        <v>2641</v>
      </c>
      <c r="H320" s="2">
        <f t="shared" si="4"/>
        <v>3962.9096399999994</v>
      </c>
    </row>
    <row r="321" spans="1:8" x14ac:dyDescent="0.25">
      <c r="A321" t="s">
        <v>6236</v>
      </c>
      <c r="B321" t="s">
        <v>6237</v>
      </c>
      <c r="C321" t="s">
        <v>119</v>
      </c>
      <c r="D321">
        <v>794.91</v>
      </c>
      <c r="E321" t="s">
        <v>3309</v>
      </c>
      <c r="F321">
        <v>467175</v>
      </c>
      <c r="G321" t="s">
        <v>6238</v>
      </c>
      <c r="H321" s="2">
        <f t="shared" si="4"/>
        <v>3962.4610087199999</v>
      </c>
    </row>
    <row r="322" spans="1:8" x14ac:dyDescent="0.25">
      <c r="A322" t="s">
        <v>5249</v>
      </c>
      <c r="B322" t="s">
        <v>5250</v>
      </c>
      <c r="C322">
        <v>20</v>
      </c>
      <c r="D322">
        <v>788</v>
      </c>
      <c r="E322" t="s">
        <v>2350</v>
      </c>
      <c r="F322">
        <v>464858</v>
      </c>
      <c r="G322" t="s">
        <v>5251</v>
      </c>
      <c r="H322" s="2">
        <f t="shared" ref="H322:H385" si="5">(IF(D322&gt;1000, (D322*1.18)+19, IF(D322&gt;100, D322*1.18, D322*1.27)))*1.18*3.58</f>
        <v>3928.0160959999989</v>
      </c>
    </row>
    <row r="323" spans="1:8" x14ac:dyDescent="0.25">
      <c r="A323" t="s">
        <v>2648</v>
      </c>
      <c r="B323" t="s">
        <v>2649</v>
      </c>
      <c r="C323" t="s">
        <v>119</v>
      </c>
      <c r="D323">
        <v>785</v>
      </c>
      <c r="E323" t="s">
        <v>156</v>
      </c>
      <c r="F323">
        <v>483054</v>
      </c>
      <c r="G323" t="s">
        <v>2650</v>
      </c>
      <c r="H323" s="2">
        <f t="shared" si="5"/>
        <v>3913.0617199999997</v>
      </c>
    </row>
    <row r="324" spans="1:8" x14ac:dyDescent="0.25">
      <c r="A324" t="s">
        <v>5391</v>
      </c>
      <c r="B324" t="s">
        <v>5392</v>
      </c>
      <c r="C324">
        <v>20</v>
      </c>
      <c r="D324">
        <v>780</v>
      </c>
      <c r="E324" t="s">
        <v>5332</v>
      </c>
      <c r="F324">
        <v>482911</v>
      </c>
      <c r="G324" t="s">
        <v>5393</v>
      </c>
      <c r="H324" s="2">
        <f t="shared" si="5"/>
        <v>3888.1377599999996</v>
      </c>
    </row>
    <row r="325" spans="1:8" x14ac:dyDescent="0.25">
      <c r="A325" t="s">
        <v>7535</v>
      </c>
      <c r="B325" t="s">
        <v>7536</v>
      </c>
      <c r="C325" t="s">
        <v>133</v>
      </c>
      <c r="D325">
        <v>778.73</v>
      </c>
      <c r="E325" t="s">
        <v>1875</v>
      </c>
      <c r="F325">
        <v>477296</v>
      </c>
      <c r="G325" t="s">
        <v>7537</v>
      </c>
      <c r="H325" s="2">
        <f t="shared" si="5"/>
        <v>3881.8070741599995</v>
      </c>
    </row>
    <row r="326" spans="1:8" x14ac:dyDescent="0.25">
      <c r="A326" t="s">
        <v>4569</v>
      </c>
      <c r="B326" t="s">
        <v>4570</v>
      </c>
      <c r="C326" t="s">
        <v>119</v>
      </c>
      <c r="D326">
        <v>777</v>
      </c>
      <c r="E326" t="s">
        <v>146</v>
      </c>
      <c r="F326">
        <v>455839</v>
      </c>
      <c r="H326" s="2">
        <f t="shared" si="5"/>
        <v>3873.1833839999995</v>
      </c>
    </row>
    <row r="327" spans="1:8" x14ac:dyDescent="0.25">
      <c r="A327" t="s">
        <v>4646</v>
      </c>
      <c r="B327" t="s">
        <v>4647</v>
      </c>
      <c r="C327">
        <v>20</v>
      </c>
      <c r="D327">
        <v>775</v>
      </c>
      <c r="E327" t="s">
        <v>142</v>
      </c>
      <c r="F327">
        <v>468167</v>
      </c>
      <c r="G327" t="s">
        <v>4648</v>
      </c>
      <c r="H327" s="2">
        <f t="shared" si="5"/>
        <v>3863.2137999999995</v>
      </c>
    </row>
    <row r="328" spans="1:8" x14ac:dyDescent="0.25">
      <c r="A328" t="s">
        <v>5376</v>
      </c>
      <c r="B328" t="s">
        <v>5377</v>
      </c>
      <c r="C328">
        <v>20</v>
      </c>
      <c r="D328">
        <v>774</v>
      </c>
      <c r="E328" t="s">
        <v>144</v>
      </c>
      <c r="F328">
        <v>451979</v>
      </c>
      <c r="G328" t="s">
        <v>5378</v>
      </c>
      <c r="H328" s="2">
        <f t="shared" si="5"/>
        <v>3858.2290079999998</v>
      </c>
    </row>
    <row r="329" spans="1:8" x14ac:dyDescent="0.25">
      <c r="A329" t="s">
        <v>6314</v>
      </c>
      <c r="B329" t="s">
        <v>6315</v>
      </c>
      <c r="C329" t="s">
        <v>133</v>
      </c>
      <c r="D329">
        <v>773.81</v>
      </c>
      <c r="E329" t="s">
        <v>6151</v>
      </c>
      <c r="F329">
        <v>440786</v>
      </c>
      <c r="H329" s="2">
        <f t="shared" si="5"/>
        <v>3857.2818975199998</v>
      </c>
    </row>
    <row r="330" spans="1:8" x14ac:dyDescent="0.25">
      <c r="A330" t="s">
        <v>1245</v>
      </c>
      <c r="B330" t="s">
        <v>1246</v>
      </c>
      <c r="C330">
        <v>20</v>
      </c>
      <c r="D330">
        <v>770.85</v>
      </c>
      <c r="E330" t="s">
        <v>1108</v>
      </c>
      <c r="F330">
        <v>471111</v>
      </c>
      <c r="G330" t="s">
        <v>1247</v>
      </c>
      <c r="H330" s="2">
        <f t="shared" si="5"/>
        <v>3842.5269131999999</v>
      </c>
    </row>
    <row r="331" spans="1:8" x14ac:dyDescent="0.25">
      <c r="A331" t="s">
        <v>2817</v>
      </c>
      <c r="B331" t="s">
        <v>2818</v>
      </c>
      <c r="C331" t="s">
        <v>119</v>
      </c>
      <c r="D331">
        <v>769</v>
      </c>
      <c r="E331" t="s">
        <v>155</v>
      </c>
      <c r="F331">
        <v>368593</v>
      </c>
      <c r="G331" t="s">
        <v>2819</v>
      </c>
      <c r="H331" s="2">
        <f t="shared" si="5"/>
        <v>3833.3050479999997</v>
      </c>
    </row>
    <row r="332" spans="1:8" x14ac:dyDescent="0.25">
      <c r="A332" t="s">
        <v>5369</v>
      </c>
      <c r="B332" t="s">
        <v>5370</v>
      </c>
      <c r="C332" t="s">
        <v>119</v>
      </c>
      <c r="D332">
        <v>769</v>
      </c>
      <c r="E332" t="s">
        <v>156</v>
      </c>
      <c r="F332">
        <v>487747</v>
      </c>
      <c r="G332" t="s">
        <v>5371</v>
      </c>
      <c r="H332" s="2">
        <f t="shared" si="5"/>
        <v>3833.3050479999997</v>
      </c>
    </row>
    <row r="333" spans="1:8" x14ac:dyDescent="0.25">
      <c r="A333" t="s">
        <v>5190</v>
      </c>
      <c r="B333" t="s">
        <v>5188</v>
      </c>
      <c r="C333">
        <v>20</v>
      </c>
      <c r="D333">
        <v>767</v>
      </c>
      <c r="E333" t="s">
        <v>154</v>
      </c>
      <c r="F333">
        <v>483194</v>
      </c>
      <c r="G333" t="s">
        <v>5189</v>
      </c>
      <c r="H333" s="2">
        <f t="shared" si="5"/>
        <v>3823.3354639999993</v>
      </c>
    </row>
    <row r="334" spans="1:8" x14ac:dyDescent="0.25">
      <c r="A334" t="s">
        <v>5242</v>
      </c>
      <c r="B334" t="s">
        <v>5243</v>
      </c>
      <c r="C334">
        <v>20</v>
      </c>
      <c r="D334">
        <v>765</v>
      </c>
      <c r="E334" t="s">
        <v>2350</v>
      </c>
      <c r="F334">
        <v>463230</v>
      </c>
      <c r="G334" t="s">
        <v>5244</v>
      </c>
      <c r="H334" s="2">
        <f t="shared" si="5"/>
        <v>3813.3658799999998</v>
      </c>
    </row>
    <row r="335" spans="1:8" x14ac:dyDescent="0.25">
      <c r="A335" t="s">
        <v>5159</v>
      </c>
      <c r="B335" t="s">
        <v>5160</v>
      </c>
      <c r="C335">
        <v>20</v>
      </c>
      <c r="D335">
        <v>764</v>
      </c>
      <c r="E335" t="s">
        <v>2350</v>
      </c>
      <c r="F335">
        <v>470603</v>
      </c>
      <c r="G335" t="s">
        <v>5161</v>
      </c>
      <c r="H335" s="2">
        <f t="shared" si="5"/>
        <v>3808.3810880000001</v>
      </c>
    </row>
    <row r="336" spans="1:8" x14ac:dyDescent="0.25">
      <c r="A336" t="s">
        <v>5960</v>
      </c>
      <c r="B336" t="s">
        <v>5961</v>
      </c>
      <c r="C336" t="s">
        <v>119</v>
      </c>
      <c r="D336">
        <v>763.21</v>
      </c>
      <c r="E336" t="s">
        <v>4889</v>
      </c>
      <c r="F336">
        <v>476986</v>
      </c>
      <c r="G336" t="s">
        <v>5962</v>
      </c>
      <c r="H336" s="2">
        <f t="shared" si="5"/>
        <v>3804.4431023200004</v>
      </c>
    </row>
    <row r="337" spans="1:8" x14ac:dyDescent="0.25">
      <c r="A337" t="s">
        <v>7538</v>
      </c>
      <c r="B337" t="s">
        <v>7539</v>
      </c>
      <c r="C337" t="s">
        <v>127</v>
      </c>
      <c r="D337">
        <v>763</v>
      </c>
      <c r="E337" t="s">
        <v>1875</v>
      </c>
      <c r="F337">
        <v>477295</v>
      </c>
      <c r="H337" s="2">
        <f t="shared" si="5"/>
        <v>3803.3962959999994</v>
      </c>
    </row>
    <row r="338" spans="1:8" x14ac:dyDescent="0.25">
      <c r="A338" t="s">
        <v>7073</v>
      </c>
      <c r="B338" t="s">
        <v>7074</v>
      </c>
      <c r="C338" t="s">
        <v>119</v>
      </c>
      <c r="D338">
        <v>760</v>
      </c>
      <c r="E338" t="s">
        <v>146</v>
      </c>
      <c r="F338">
        <v>480258</v>
      </c>
      <c r="G338" t="s">
        <v>7075</v>
      </c>
      <c r="H338" s="2">
        <f t="shared" si="5"/>
        <v>3788.4419199999998</v>
      </c>
    </row>
    <row r="339" spans="1:8" x14ac:dyDescent="0.25">
      <c r="A339" t="s">
        <v>2410</v>
      </c>
      <c r="B339" t="s">
        <v>2411</v>
      </c>
      <c r="C339" t="s">
        <v>119</v>
      </c>
      <c r="D339">
        <v>758</v>
      </c>
      <c r="E339" t="s">
        <v>148</v>
      </c>
      <c r="F339">
        <v>478566</v>
      </c>
      <c r="H339" s="2">
        <f t="shared" si="5"/>
        <v>3778.4723359999994</v>
      </c>
    </row>
    <row r="340" spans="1:8" x14ac:dyDescent="0.25">
      <c r="A340" t="s">
        <v>2604</v>
      </c>
      <c r="B340" t="s">
        <v>2605</v>
      </c>
      <c r="C340" t="s">
        <v>119</v>
      </c>
      <c r="D340">
        <v>758</v>
      </c>
      <c r="E340" t="s">
        <v>153</v>
      </c>
      <c r="F340">
        <v>470078</v>
      </c>
      <c r="G340" t="s">
        <v>2606</v>
      </c>
      <c r="H340" s="2">
        <f t="shared" si="5"/>
        <v>3778.4723359999994</v>
      </c>
    </row>
    <row r="341" spans="1:8" x14ac:dyDescent="0.25">
      <c r="A341" t="s">
        <v>3432</v>
      </c>
      <c r="B341" t="s">
        <v>3433</v>
      </c>
      <c r="C341" t="s">
        <v>119</v>
      </c>
      <c r="D341">
        <v>752</v>
      </c>
      <c r="E341" t="s">
        <v>155</v>
      </c>
      <c r="F341">
        <v>484734</v>
      </c>
      <c r="G341" t="s">
        <v>3434</v>
      </c>
      <c r="H341" s="2">
        <f t="shared" si="5"/>
        <v>3748.5635839999995</v>
      </c>
    </row>
    <row r="342" spans="1:8" x14ac:dyDescent="0.25">
      <c r="A342" t="s">
        <v>3435</v>
      </c>
      <c r="B342" t="s">
        <v>3436</v>
      </c>
      <c r="C342" t="s">
        <v>119</v>
      </c>
      <c r="D342">
        <v>752</v>
      </c>
      <c r="E342" t="s">
        <v>155</v>
      </c>
      <c r="F342">
        <v>484741</v>
      </c>
      <c r="G342" t="s">
        <v>3437</v>
      </c>
      <c r="H342" s="2">
        <f t="shared" si="5"/>
        <v>3748.5635839999995</v>
      </c>
    </row>
    <row r="343" spans="1:8" x14ac:dyDescent="0.25">
      <c r="A343" t="s">
        <v>5991</v>
      </c>
      <c r="B343" t="s">
        <v>5992</v>
      </c>
      <c r="C343" t="s">
        <v>135</v>
      </c>
      <c r="D343">
        <v>750</v>
      </c>
      <c r="E343" t="s">
        <v>1344</v>
      </c>
      <c r="F343">
        <v>401518</v>
      </c>
      <c r="H343" s="2">
        <f t="shared" si="5"/>
        <v>3738.5940000000001</v>
      </c>
    </row>
    <row r="344" spans="1:8" x14ac:dyDescent="0.25">
      <c r="A344" t="s">
        <v>5366</v>
      </c>
      <c r="B344" t="s">
        <v>5367</v>
      </c>
      <c r="C344">
        <v>20</v>
      </c>
      <c r="D344">
        <v>749.09</v>
      </c>
      <c r="E344" t="s">
        <v>1108</v>
      </c>
      <c r="F344">
        <v>471112</v>
      </c>
      <c r="G344" t="s">
        <v>5368</v>
      </c>
      <c r="H344" s="2">
        <f t="shared" si="5"/>
        <v>3734.0578392799998</v>
      </c>
    </row>
    <row r="345" spans="1:8" x14ac:dyDescent="0.25">
      <c r="A345" t="s">
        <v>7517</v>
      </c>
      <c r="B345" t="s">
        <v>7518</v>
      </c>
      <c r="C345">
        <v>20</v>
      </c>
      <c r="D345">
        <v>749</v>
      </c>
      <c r="E345" t="s">
        <v>151</v>
      </c>
      <c r="F345">
        <v>467600</v>
      </c>
      <c r="G345" t="s">
        <v>7519</v>
      </c>
      <c r="H345" s="2">
        <f t="shared" si="5"/>
        <v>3733.6092079999994</v>
      </c>
    </row>
    <row r="346" spans="1:8" x14ac:dyDescent="0.25">
      <c r="A346" t="s">
        <v>2740</v>
      </c>
      <c r="B346" t="s">
        <v>2741</v>
      </c>
      <c r="C346">
        <v>20</v>
      </c>
      <c r="D346">
        <v>748</v>
      </c>
      <c r="E346" t="s">
        <v>2350</v>
      </c>
      <c r="F346">
        <v>469490</v>
      </c>
      <c r="G346" t="s">
        <v>2742</v>
      </c>
      <c r="H346" s="2">
        <f t="shared" si="5"/>
        <v>3728.6244159999997</v>
      </c>
    </row>
    <row r="347" spans="1:8" x14ac:dyDescent="0.25">
      <c r="A347" t="s">
        <v>5383</v>
      </c>
      <c r="B347" t="s">
        <v>5384</v>
      </c>
      <c r="C347" t="s">
        <v>132</v>
      </c>
      <c r="D347">
        <v>748</v>
      </c>
      <c r="E347" t="s">
        <v>5332</v>
      </c>
      <c r="F347">
        <v>478342</v>
      </c>
      <c r="H347" s="2">
        <f t="shared" si="5"/>
        <v>3728.6244159999997</v>
      </c>
    </row>
    <row r="348" spans="1:8" x14ac:dyDescent="0.25">
      <c r="A348" t="s">
        <v>2720</v>
      </c>
      <c r="B348" t="s">
        <v>2721</v>
      </c>
      <c r="C348" t="s">
        <v>119</v>
      </c>
      <c r="D348">
        <v>747</v>
      </c>
      <c r="E348" t="s">
        <v>140</v>
      </c>
      <c r="F348">
        <v>268699</v>
      </c>
      <c r="G348" t="s">
        <v>2722</v>
      </c>
      <c r="H348" s="2">
        <f t="shared" si="5"/>
        <v>3723.6396239999995</v>
      </c>
    </row>
    <row r="349" spans="1:8" x14ac:dyDescent="0.25">
      <c r="A349" t="s">
        <v>6792</v>
      </c>
      <c r="B349" t="s">
        <v>6793</v>
      </c>
      <c r="C349" t="s">
        <v>480</v>
      </c>
      <c r="D349">
        <v>747</v>
      </c>
      <c r="E349" t="s">
        <v>6755</v>
      </c>
      <c r="F349">
        <v>442286</v>
      </c>
      <c r="G349" t="s">
        <v>6794</v>
      </c>
      <c r="H349" s="2">
        <f t="shared" si="5"/>
        <v>3723.6396239999995</v>
      </c>
    </row>
    <row r="350" spans="1:8" x14ac:dyDescent="0.25">
      <c r="A350" t="s">
        <v>5400</v>
      </c>
      <c r="B350" t="s">
        <v>5401</v>
      </c>
      <c r="C350" t="s">
        <v>119</v>
      </c>
      <c r="D350">
        <v>746</v>
      </c>
      <c r="E350" t="s">
        <v>156</v>
      </c>
      <c r="F350">
        <v>444602</v>
      </c>
      <c r="G350" t="s">
        <v>5402</v>
      </c>
      <c r="H350" s="2">
        <f t="shared" si="5"/>
        <v>3718.6548319999997</v>
      </c>
    </row>
    <row r="351" spans="1:8" x14ac:dyDescent="0.25">
      <c r="A351" t="s">
        <v>6775</v>
      </c>
      <c r="B351" t="s">
        <v>6776</v>
      </c>
      <c r="C351" t="s">
        <v>132</v>
      </c>
      <c r="D351">
        <v>743</v>
      </c>
      <c r="E351" t="s">
        <v>6755</v>
      </c>
      <c r="F351">
        <v>463020</v>
      </c>
      <c r="G351" t="s">
        <v>6777</v>
      </c>
      <c r="H351" s="2">
        <f t="shared" si="5"/>
        <v>3703.7004560000005</v>
      </c>
    </row>
    <row r="352" spans="1:8" x14ac:dyDescent="0.25">
      <c r="A352" t="s">
        <v>5142</v>
      </c>
      <c r="B352" t="s">
        <v>5143</v>
      </c>
      <c r="C352" t="s">
        <v>119</v>
      </c>
      <c r="D352">
        <v>742</v>
      </c>
      <c r="E352" t="s">
        <v>144</v>
      </c>
      <c r="F352">
        <v>443965</v>
      </c>
      <c r="G352" t="s">
        <v>5144</v>
      </c>
      <c r="H352" s="2">
        <f t="shared" si="5"/>
        <v>3698.7156639999998</v>
      </c>
    </row>
    <row r="353" spans="1:8" x14ac:dyDescent="0.25">
      <c r="A353" t="s">
        <v>3295</v>
      </c>
      <c r="B353" t="s">
        <v>3296</v>
      </c>
      <c r="C353" t="s">
        <v>119</v>
      </c>
      <c r="D353">
        <v>738</v>
      </c>
      <c r="E353" t="s">
        <v>477</v>
      </c>
      <c r="F353">
        <v>39938</v>
      </c>
      <c r="G353" t="s">
        <v>3297</v>
      </c>
      <c r="H353" s="2">
        <f t="shared" si="5"/>
        <v>3678.7764959999995</v>
      </c>
    </row>
    <row r="354" spans="1:8" x14ac:dyDescent="0.25">
      <c r="A354" t="s">
        <v>2303</v>
      </c>
      <c r="B354" t="s">
        <v>2304</v>
      </c>
      <c r="C354" t="s">
        <v>119</v>
      </c>
      <c r="D354">
        <v>735</v>
      </c>
      <c r="E354" t="s">
        <v>143</v>
      </c>
      <c r="F354">
        <v>73346</v>
      </c>
      <c r="G354" t="s">
        <v>2305</v>
      </c>
      <c r="H354" s="2">
        <f t="shared" si="5"/>
        <v>3663.8221199999998</v>
      </c>
    </row>
    <row r="355" spans="1:8" x14ac:dyDescent="0.25">
      <c r="A355" t="s">
        <v>3457</v>
      </c>
      <c r="B355" t="s">
        <v>3458</v>
      </c>
      <c r="C355" t="s">
        <v>119</v>
      </c>
      <c r="D355">
        <v>733</v>
      </c>
      <c r="E355" t="s">
        <v>155</v>
      </c>
      <c r="F355">
        <v>396579</v>
      </c>
      <c r="G355" t="s">
        <v>3459</v>
      </c>
      <c r="H355" s="2">
        <f t="shared" si="5"/>
        <v>3653.8525359999994</v>
      </c>
    </row>
    <row r="356" spans="1:8" x14ac:dyDescent="0.25">
      <c r="A356" t="s">
        <v>7241</v>
      </c>
      <c r="B356" t="s">
        <v>7242</v>
      </c>
      <c r="C356" t="s">
        <v>119</v>
      </c>
      <c r="D356">
        <v>729.5</v>
      </c>
      <c r="E356" t="s">
        <v>477</v>
      </c>
      <c r="F356">
        <v>228180</v>
      </c>
      <c r="G356" t="s">
        <v>7243</v>
      </c>
      <c r="H356" s="2">
        <f t="shared" si="5"/>
        <v>3636.4057639999996</v>
      </c>
    </row>
    <row r="357" spans="1:8" x14ac:dyDescent="0.25">
      <c r="A357" t="s">
        <v>7365</v>
      </c>
      <c r="B357" t="s">
        <v>7366</v>
      </c>
      <c r="C357" t="s">
        <v>135</v>
      </c>
      <c r="D357">
        <v>729</v>
      </c>
      <c r="E357" t="s">
        <v>148</v>
      </c>
      <c r="F357">
        <v>472576</v>
      </c>
      <c r="G357" t="s">
        <v>7367</v>
      </c>
      <c r="H357" s="2">
        <f t="shared" si="5"/>
        <v>3633.9133679999995</v>
      </c>
    </row>
    <row r="358" spans="1:8" x14ac:dyDescent="0.25">
      <c r="A358" t="s">
        <v>7503</v>
      </c>
      <c r="B358" t="s">
        <v>7504</v>
      </c>
      <c r="C358" t="s">
        <v>480</v>
      </c>
      <c r="D358">
        <v>729</v>
      </c>
      <c r="E358" t="s">
        <v>152</v>
      </c>
      <c r="F358">
        <v>483749</v>
      </c>
      <c r="G358" t="s">
        <v>7505</v>
      </c>
      <c r="H358" s="2">
        <f t="shared" si="5"/>
        <v>3633.9133679999995</v>
      </c>
    </row>
    <row r="359" spans="1:8" x14ac:dyDescent="0.25">
      <c r="A359" t="s">
        <v>3416</v>
      </c>
      <c r="B359" t="s">
        <v>3417</v>
      </c>
      <c r="C359" t="s">
        <v>119</v>
      </c>
      <c r="D359">
        <v>726</v>
      </c>
      <c r="E359" t="s">
        <v>153</v>
      </c>
      <c r="F359">
        <v>101617</v>
      </c>
      <c r="G359" t="s">
        <v>3418</v>
      </c>
      <c r="H359" s="2">
        <f t="shared" si="5"/>
        <v>3618.9589919999994</v>
      </c>
    </row>
    <row r="360" spans="1:8" x14ac:dyDescent="0.25">
      <c r="A360" t="s">
        <v>7540</v>
      </c>
      <c r="B360" t="s">
        <v>7541</v>
      </c>
      <c r="C360" t="s">
        <v>121</v>
      </c>
      <c r="D360">
        <v>726</v>
      </c>
      <c r="E360" t="s">
        <v>1875</v>
      </c>
      <c r="F360">
        <v>484333</v>
      </c>
      <c r="G360" t="s">
        <v>7542</v>
      </c>
      <c r="H360" s="2">
        <f t="shared" si="5"/>
        <v>3618.9589919999994</v>
      </c>
    </row>
    <row r="361" spans="1:8" x14ac:dyDescent="0.25">
      <c r="A361" t="s">
        <v>1367</v>
      </c>
      <c r="B361" t="s">
        <v>1368</v>
      </c>
      <c r="C361">
        <v>20</v>
      </c>
      <c r="D361">
        <v>724.32</v>
      </c>
      <c r="E361" t="s">
        <v>1344</v>
      </c>
      <c r="F361">
        <v>439774</v>
      </c>
      <c r="H361" s="2">
        <f t="shared" si="5"/>
        <v>3610.5845414399996</v>
      </c>
    </row>
    <row r="362" spans="1:8" x14ac:dyDescent="0.25">
      <c r="A362" t="s">
        <v>5187</v>
      </c>
      <c r="B362" t="s">
        <v>5188</v>
      </c>
      <c r="C362">
        <v>20</v>
      </c>
      <c r="D362">
        <v>719</v>
      </c>
      <c r="E362" t="s">
        <v>154</v>
      </c>
      <c r="F362">
        <v>472189</v>
      </c>
      <c r="G362" t="s">
        <v>5189</v>
      </c>
      <c r="H362" s="2">
        <f t="shared" si="5"/>
        <v>3584.0654479999998</v>
      </c>
    </row>
    <row r="363" spans="1:8" x14ac:dyDescent="0.25">
      <c r="A363" t="s">
        <v>2679</v>
      </c>
      <c r="B363" t="s">
        <v>2680</v>
      </c>
      <c r="C363">
        <v>20</v>
      </c>
      <c r="D363">
        <v>718</v>
      </c>
      <c r="E363" t="s">
        <v>2350</v>
      </c>
      <c r="F363">
        <v>475194</v>
      </c>
      <c r="H363" s="2">
        <f t="shared" si="5"/>
        <v>3579.0806560000001</v>
      </c>
    </row>
    <row r="364" spans="1:8" x14ac:dyDescent="0.25">
      <c r="A364" t="s">
        <v>5372</v>
      </c>
      <c r="B364" t="s">
        <v>5373</v>
      </c>
      <c r="C364">
        <v>20</v>
      </c>
      <c r="D364">
        <v>717</v>
      </c>
      <c r="E364" t="s">
        <v>144</v>
      </c>
      <c r="F364">
        <v>437193</v>
      </c>
      <c r="G364" t="s">
        <v>5374</v>
      </c>
      <c r="H364" s="2">
        <f t="shared" si="5"/>
        <v>3574.0958639999999</v>
      </c>
    </row>
    <row r="365" spans="1:8" x14ac:dyDescent="0.25">
      <c r="A365" t="s">
        <v>4927</v>
      </c>
      <c r="B365" t="s">
        <v>4928</v>
      </c>
      <c r="C365" t="s">
        <v>119</v>
      </c>
      <c r="D365">
        <v>714</v>
      </c>
      <c r="E365" t="s">
        <v>469</v>
      </c>
      <c r="F365">
        <v>467088</v>
      </c>
      <c r="G365" t="s">
        <v>4929</v>
      </c>
      <c r="H365" s="2">
        <f t="shared" si="5"/>
        <v>3559.1414879999998</v>
      </c>
    </row>
    <row r="366" spans="1:8" x14ac:dyDescent="0.25">
      <c r="A366" t="s">
        <v>7532</v>
      </c>
      <c r="B366" t="s">
        <v>7533</v>
      </c>
      <c r="C366" t="s">
        <v>127</v>
      </c>
      <c r="D366">
        <v>711.95</v>
      </c>
      <c r="E366" t="s">
        <v>1875</v>
      </c>
      <c r="F366">
        <v>477287</v>
      </c>
      <c r="G366" t="s">
        <v>7534</v>
      </c>
      <c r="H366" s="2">
        <f t="shared" si="5"/>
        <v>3548.9226644</v>
      </c>
    </row>
    <row r="367" spans="1:8" x14ac:dyDescent="0.25">
      <c r="A367" t="s">
        <v>2737</v>
      </c>
      <c r="B367" t="s">
        <v>2738</v>
      </c>
      <c r="C367">
        <v>20</v>
      </c>
      <c r="D367">
        <v>705</v>
      </c>
      <c r="E367" t="s">
        <v>2350</v>
      </c>
      <c r="F367">
        <v>482004</v>
      </c>
      <c r="G367" t="s">
        <v>2739</v>
      </c>
      <c r="H367" s="2">
        <f t="shared" si="5"/>
        <v>3514.2783599999998</v>
      </c>
    </row>
    <row r="368" spans="1:8" x14ac:dyDescent="0.25">
      <c r="A368" t="s">
        <v>2961</v>
      </c>
      <c r="B368" t="s">
        <v>2962</v>
      </c>
      <c r="C368" t="s">
        <v>122</v>
      </c>
      <c r="D368">
        <v>704</v>
      </c>
      <c r="E368" t="s">
        <v>290</v>
      </c>
      <c r="F368">
        <v>443420</v>
      </c>
      <c r="G368" t="s">
        <v>2963</v>
      </c>
      <c r="H368" s="2">
        <f t="shared" si="5"/>
        <v>3509.2935679999996</v>
      </c>
    </row>
    <row r="369" spans="1:8" x14ac:dyDescent="0.25">
      <c r="A369" t="s">
        <v>6025</v>
      </c>
      <c r="B369" t="s">
        <v>6026</v>
      </c>
      <c r="C369" t="s">
        <v>132</v>
      </c>
      <c r="D369">
        <v>700</v>
      </c>
      <c r="E369" t="s">
        <v>1344</v>
      </c>
      <c r="F369">
        <v>385132</v>
      </c>
      <c r="H369" s="2">
        <f t="shared" si="5"/>
        <v>3489.3543999999997</v>
      </c>
    </row>
    <row r="370" spans="1:8" x14ac:dyDescent="0.25">
      <c r="A370" t="s">
        <v>6082</v>
      </c>
      <c r="B370" t="s">
        <v>6078</v>
      </c>
      <c r="C370" t="s">
        <v>119</v>
      </c>
      <c r="D370">
        <v>700</v>
      </c>
      <c r="E370" t="s">
        <v>3309</v>
      </c>
      <c r="F370">
        <v>200136</v>
      </c>
      <c r="G370" t="s">
        <v>6079</v>
      </c>
      <c r="H370" s="2">
        <f t="shared" si="5"/>
        <v>3489.3543999999997</v>
      </c>
    </row>
    <row r="371" spans="1:8" x14ac:dyDescent="0.25">
      <c r="A371" t="s">
        <v>6083</v>
      </c>
      <c r="B371" t="s">
        <v>6078</v>
      </c>
      <c r="C371" t="s">
        <v>120</v>
      </c>
      <c r="D371">
        <v>700</v>
      </c>
      <c r="E371" t="s">
        <v>3309</v>
      </c>
      <c r="F371">
        <v>240745</v>
      </c>
      <c r="G371" t="s">
        <v>6079</v>
      </c>
      <c r="H371" s="2">
        <f t="shared" si="5"/>
        <v>3489.3543999999997</v>
      </c>
    </row>
    <row r="372" spans="1:8" x14ac:dyDescent="0.25">
      <c r="A372" t="s">
        <v>6402</v>
      </c>
      <c r="B372" t="s">
        <v>6403</v>
      </c>
      <c r="C372" t="s">
        <v>119</v>
      </c>
      <c r="D372">
        <v>700</v>
      </c>
      <c r="E372" t="s">
        <v>1396</v>
      </c>
      <c r="F372">
        <v>154803</v>
      </c>
      <c r="G372" t="s">
        <v>6404</v>
      </c>
      <c r="H372" s="2">
        <f t="shared" si="5"/>
        <v>3489.3543999999997</v>
      </c>
    </row>
    <row r="373" spans="1:8" x14ac:dyDescent="0.25">
      <c r="A373" t="s">
        <v>7250</v>
      </c>
      <c r="B373" t="s">
        <v>7251</v>
      </c>
      <c r="C373" t="s">
        <v>119</v>
      </c>
      <c r="D373">
        <v>698</v>
      </c>
      <c r="E373" t="s">
        <v>477</v>
      </c>
      <c r="F373">
        <v>456629</v>
      </c>
      <c r="G373" t="s">
        <v>7252</v>
      </c>
      <c r="H373" s="2">
        <f t="shared" si="5"/>
        <v>3479.3848159999998</v>
      </c>
    </row>
    <row r="374" spans="1:8" x14ac:dyDescent="0.25">
      <c r="A374" t="s">
        <v>2639</v>
      </c>
      <c r="B374" t="s">
        <v>2640</v>
      </c>
      <c r="C374" t="s">
        <v>120</v>
      </c>
      <c r="D374">
        <v>696</v>
      </c>
      <c r="E374" t="s">
        <v>154</v>
      </c>
      <c r="F374">
        <v>489692</v>
      </c>
      <c r="G374" t="s">
        <v>2641</v>
      </c>
      <c r="H374" s="2">
        <f t="shared" si="5"/>
        <v>3469.4152319999998</v>
      </c>
    </row>
    <row r="375" spans="1:8" x14ac:dyDescent="0.25">
      <c r="A375" t="s">
        <v>2136</v>
      </c>
      <c r="B375" t="s">
        <v>2137</v>
      </c>
      <c r="C375" t="s">
        <v>120</v>
      </c>
      <c r="D375">
        <v>695</v>
      </c>
      <c r="E375" t="s">
        <v>154</v>
      </c>
      <c r="F375">
        <v>468232</v>
      </c>
      <c r="G375" t="s">
        <v>2138</v>
      </c>
      <c r="H375" s="2">
        <f t="shared" si="5"/>
        <v>3464.4304399999996</v>
      </c>
    </row>
    <row r="376" spans="1:8" x14ac:dyDescent="0.25">
      <c r="A376" t="s">
        <v>5212</v>
      </c>
      <c r="B376" t="s">
        <v>5213</v>
      </c>
      <c r="C376" t="s">
        <v>119</v>
      </c>
      <c r="D376">
        <v>693</v>
      </c>
      <c r="E376" t="s">
        <v>144</v>
      </c>
      <c r="F376">
        <v>473135</v>
      </c>
      <c r="G376" t="s">
        <v>5214</v>
      </c>
      <c r="H376" s="2">
        <f t="shared" si="5"/>
        <v>3454.4608559999997</v>
      </c>
    </row>
    <row r="377" spans="1:8" x14ac:dyDescent="0.25">
      <c r="A377" t="s">
        <v>7061</v>
      </c>
      <c r="B377" t="s">
        <v>7062</v>
      </c>
      <c r="C377" t="s">
        <v>119</v>
      </c>
      <c r="D377">
        <v>692</v>
      </c>
      <c r="E377" t="s">
        <v>146</v>
      </c>
      <c r="F377">
        <v>477649</v>
      </c>
      <c r="G377" t="s">
        <v>7063</v>
      </c>
      <c r="H377" s="2">
        <f t="shared" si="5"/>
        <v>3449.4760639999995</v>
      </c>
    </row>
    <row r="378" spans="1:8" x14ac:dyDescent="0.25">
      <c r="A378" t="s">
        <v>5845</v>
      </c>
      <c r="B378" t="s">
        <v>5846</v>
      </c>
      <c r="C378" t="s">
        <v>120</v>
      </c>
      <c r="D378">
        <v>691.38</v>
      </c>
      <c r="E378" t="s">
        <v>1344</v>
      </c>
      <c r="F378">
        <v>114126</v>
      </c>
      <c r="G378" t="s">
        <v>5847</v>
      </c>
      <c r="H378" s="2">
        <f t="shared" si="5"/>
        <v>3446.3854929600002</v>
      </c>
    </row>
    <row r="379" spans="1:8" x14ac:dyDescent="0.25">
      <c r="A379" t="s">
        <v>5418</v>
      </c>
      <c r="B379" t="s">
        <v>5419</v>
      </c>
      <c r="C379" t="s">
        <v>119</v>
      </c>
      <c r="D379">
        <v>691</v>
      </c>
      <c r="E379" t="s">
        <v>156</v>
      </c>
      <c r="F379">
        <v>479194</v>
      </c>
      <c r="G379" t="s">
        <v>5420</v>
      </c>
      <c r="H379" s="2">
        <f t="shared" si="5"/>
        <v>3444.4912719999998</v>
      </c>
    </row>
    <row r="380" spans="1:8" x14ac:dyDescent="0.25">
      <c r="A380" t="s">
        <v>7584</v>
      </c>
      <c r="B380" t="s">
        <v>7585</v>
      </c>
      <c r="C380" t="s">
        <v>126</v>
      </c>
      <c r="D380">
        <v>689</v>
      </c>
      <c r="E380" t="s">
        <v>143</v>
      </c>
      <c r="F380">
        <v>109958</v>
      </c>
      <c r="H380" s="2">
        <f t="shared" si="5"/>
        <v>3434.5216879999998</v>
      </c>
    </row>
    <row r="381" spans="1:8" x14ac:dyDescent="0.25">
      <c r="A381" t="s">
        <v>5709</v>
      </c>
      <c r="B381" t="s">
        <v>5710</v>
      </c>
      <c r="C381" t="s">
        <v>132</v>
      </c>
      <c r="D381">
        <v>687</v>
      </c>
      <c r="E381" t="s">
        <v>3330</v>
      </c>
      <c r="F381">
        <v>180936</v>
      </c>
      <c r="G381" t="s">
        <v>5711</v>
      </c>
      <c r="H381" s="2">
        <f t="shared" si="5"/>
        <v>3424.5521039999999</v>
      </c>
    </row>
    <row r="382" spans="1:8" x14ac:dyDescent="0.25">
      <c r="A382" t="s">
        <v>5403</v>
      </c>
      <c r="B382" t="s">
        <v>5404</v>
      </c>
      <c r="C382">
        <v>20</v>
      </c>
      <c r="D382">
        <v>686</v>
      </c>
      <c r="E382" t="s">
        <v>144</v>
      </c>
      <c r="F382">
        <v>471146</v>
      </c>
      <c r="G382" t="s">
        <v>5405</v>
      </c>
      <c r="H382" s="2">
        <f t="shared" si="5"/>
        <v>3419.5673119999992</v>
      </c>
    </row>
    <row r="383" spans="1:8" x14ac:dyDescent="0.25">
      <c r="A383" t="s">
        <v>5203</v>
      </c>
      <c r="B383" t="s">
        <v>5204</v>
      </c>
      <c r="C383">
        <v>20</v>
      </c>
      <c r="D383">
        <v>685</v>
      </c>
      <c r="E383" t="s">
        <v>1173</v>
      </c>
      <c r="F383">
        <v>477434</v>
      </c>
      <c r="G383" t="s">
        <v>5205</v>
      </c>
      <c r="H383" s="2">
        <f t="shared" si="5"/>
        <v>3414.5825199999995</v>
      </c>
    </row>
    <row r="384" spans="1:8" x14ac:dyDescent="0.25">
      <c r="A384" t="s">
        <v>6101</v>
      </c>
      <c r="B384" t="s">
        <v>6102</v>
      </c>
      <c r="C384" t="s">
        <v>132</v>
      </c>
      <c r="D384">
        <v>685</v>
      </c>
      <c r="E384" t="s">
        <v>513</v>
      </c>
      <c r="F384">
        <v>268806</v>
      </c>
      <c r="G384" t="s">
        <v>6103</v>
      </c>
      <c r="H384" s="2">
        <f t="shared" si="5"/>
        <v>3414.5825199999995</v>
      </c>
    </row>
    <row r="385" spans="1:8" x14ac:dyDescent="0.25">
      <c r="A385" t="s">
        <v>7520</v>
      </c>
      <c r="B385" t="s">
        <v>7521</v>
      </c>
      <c r="C385">
        <v>20</v>
      </c>
      <c r="D385">
        <v>684</v>
      </c>
      <c r="E385" t="s">
        <v>151</v>
      </c>
      <c r="F385">
        <v>482072</v>
      </c>
      <c r="G385" t="s">
        <v>7522</v>
      </c>
      <c r="H385" s="2">
        <f t="shared" si="5"/>
        <v>3409.5977279999997</v>
      </c>
    </row>
    <row r="386" spans="1:8" x14ac:dyDescent="0.25">
      <c r="A386" t="s">
        <v>6126</v>
      </c>
      <c r="B386" t="s">
        <v>6119</v>
      </c>
      <c r="C386" t="s">
        <v>120</v>
      </c>
      <c r="D386">
        <v>683</v>
      </c>
      <c r="E386" t="s">
        <v>513</v>
      </c>
      <c r="F386">
        <v>462022</v>
      </c>
      <c r="H386" s="2">
        <f t="shared" ref="H386:H449" si="6">(IF(D386&gt;1000, (D386*1.18)+19, IF(D386&gt;100, D386*1.18, D386*1.27)))*1.18*3.58</f>
        <v>3404.6129359999995</v>
      </c>
    </row>
    <row r="387" spans="1:8" x14ac:dyDescent="0.25">
      <c r="A387" t="s">
        <v>6769</v>
      </c>
      <c r="B387" t="s">
        <v>6770</v>
      </c>
      <c r="C387" t="s">
        <v>126</v>
      </c>
      <c r="D387">
        <v>681</v>
      </c>
      <c r="E387" t="s">
        <v>6755</v>
      </c>
      <c r="F387">
        <v>463018</v>
      </c>
      <c r="G387" t="s">
        <v>6771</v>
      </c>
      <c r="H387" s="2">
        <f t="shared" si="6"/>
        <v>3394.6433519999996</v>
      </c>
    </row>
    <row r="388" spans="1:8" x14ac:dyDescent="0.25">
      <c r="A388" t="s">
        <v>6118</v>
      </c>
      <c r="B388" t="s">
        <v>6119</v>
      </c>
      <c r="C388">
        <v>20</v>
      </c>
      <c r="D388">
        <v>680</v>
      </c>
      <c r="E388" t="s">
        <v>513</v>
      </c>
      <c r="F388">
        <v>412789</v>
      </c>
      <c r="H388" s="2">
        <f t="shared" si="6"/>
        <v>3389.6585599999999</v>
      </c>
    </row>
    <row r="389" spans="1:8" x14ac:dyDescent="0.25">
      <c r="A389" t="s">
        <v>6349</v>
      </c>
      <c r="B389" t="s">
        <v>6350</v>
      </c>
      <c r="C389" t="s">
        <v>119</v>
      </c>
      <c r="D389">
        <v>679</v>
      </c>
      <c r="E389" t="s">
        <v>513</v>
      </c>
      <c r="F389">
        <v>248025</v>
      </c>
      <c r="G389" t="s">
        <v>6351</v>
      </c>
      <c r="H389" s="2">
        <f t="shared" si="6"/>
        <v>3384.6737679999992</v>
      </c>
    </row>
    <row r="390" spans="1:8" x14ac:dyDescent="0.25">
      <c r="A390" t="s">
        <v>2910</v>
      </c>
      <c r="B390" t="s">
        <v>2911</v>
      </c>
      <c r="C390">
        <v>20</v>
      </c>
      <c r="D390">
        <v>678</v>
      </c>
      <c r="E390" t="s">
        <v>244</v>
      </c>
      <c r="F390">
        <v>470368</v>
      </c>
      <c r="G390" t="s">
        <v>2912</v>
      </c>
      <c r="H390" s="2">
        <f t="shared" si="6"/>
        <v>3379.6889759999995</v>
      </c>
    </row>
    <row r="391" spans="1:8" x14ac:dyDescent="0.25">
      <c r="A391" t="s">
        <v>6198</v>
      </c>
      <c r="B391" t="s">
        <v>6199</v>
      </c>
      <c r="C391" t="s">
        <v>119</v>
      </c>
      <c r="D391">
        <v>676</v>
      </c>
      <c r="E391" t="s">
        <v>6190</v>
      </c>
      <c r="F391">
        <v>210777</v>
      </c>
      <c r="H391" s="2">
        <f t="shared" si="6"/>
        <v>3369.7193919999995</v>
      </c>
    </row>
    <row r="392" spans="1:8" x14ac:dyDescent="0.25">
      <c r="A392" t="s">
        <v>2627</v>
      </c>
      <c r="B392" t="s">
        <v>2628</v>
      </c>
      <c r="C392">
        <v>20</v>
      </c>
      <c r="D392">
        <v>675</v>
      </c>
      <c r="E392" t="s">
        <v>144</v>
      </c>
      <c r="F392">
        <v>459753</v>
      </c>
      <c r="G392" t="s">
        <v>2629</v>
      </c>
      <c r="H392" s="2">
        <f t="shared" si="6"/>
        <v>3364.7346000000002</v>
      </c>
    </row>
    <row r="393" spans="1:8" x14ac:dyDescent="0.25">
      <c r="A393" t="s">
        <v>7368</v>
      </c>
      <c r="B393" t="s">
        <v>7369</v>
      </c>
      <c r="C393" t="s">
        <v>122</v>
      </c>
      <c r="D393">
        <v>673.5</v>
      </c>
      <c r="E393" t="s">
        <v>151</v>
      </c>
      <c r="F393">
        <v>474710</v>
      </c>
      <c r="G393" t="s">
        <v>7370</v>
      </c>
      <c r="H393" s="2">
        <f t="shared" si="6"/>
        <v>3357.2574119999995</v>
      </c>
    </row>
    <row r="394" spans="1:8" x14ac:dyDescent="0.25">
      <c r="A394" t="s">
        <v>7523</v>
      </c>
      <c r="B394" t="s">
        <v>7524</v>
      </c>
      <c r="C394">
        <v>20</v>
      </c>
      <c r="D394">
        <v>671</v>
      </c>
      <c r="E394" t="s">
        <v>1875</v>
      </c>
      <c r="F394">
        <v>484332</v>
      </c>
      <c r="G394" t="s">
        <v>7525</v>
      </c>
      <c r="H394" s="2">
        <f t="shared" si="6"/>
        <v>3344.7954319999999</v>
      </c>
    </row>
    <row r="395" spans="1:8" x14ac:dyDescent="0.25">
      <c r="A395" t="s">
        <v>7511</v>
      </c>
      <c r="B395" t="s">
        <v>7512</v>
      </c>
      <c r="C395">
        <v>20</v>
      </c>
      <c r="D395">
        <v>669</v>
      </c>
      <c r="E395" t="s">
        <v>148</v>
      </c>
      <c r="F395">
        <v>466162</v>
      </c>
      <c r="G395" t="s">
        <v>7513</v>
      </c>
      <c r="H395" s="2">
        <f t="shared" si="6"/>
        <v>3334.825848</v>
      </c>
    </row>
    <row r="396" spans="1:8" x14ac:dyDescent="0.25">
      <c r="A396" t="s">
        <v>2697</v>
      </c>
      <c r="B396" t="s">
        <v>2698</v>
      </c>
      <c r="C396">
        <v>20</v>
      </c>
      <c r="D396">
        <v>668</v>
      </c>
      <c r="E396" t="s">
        <v>2350</v>
      </c>
      <c r="F396">
        <v>481370</v>
      </c>
      <c r="G396" t="s">
        <v>2699</v>
      </c>
      <c r="H396" s="2">
        <f t="shared" si="6"/>
        <v>3329.8410560000002</v>
      </c>
    </row>
    <row r="397" spans="1:8" x14ac:dyDescent="0.25">
      <c r="A397" t="s">
        <v>6778</v>
      </c>
      <c r="B397" t="s">
        <v>6779</v>
      </c>
      <c r="C397" t="s">
        <v>480</v>
      </c>
      <c r="D397">
        <v>667</v>
      </c>
      <c r="E397" t="s">
        <v>6755</v>
      </c>
      <c r="F397">
        <v>489264</v>
      </c>
      <c r="H397" s="2">
        <f t="shared" si="6"/>
        <v>3324.856264</v>
      </c>
    </row>
    <row r="398" spans="1:8" x14ac:dyDescent="0.25">
      <c r="A398" t="s">
        <v>2242</v>
      </c>
      <c r="B398" t="s">
        <v>2243</v>
      </c>
      <c r="C398" t="s">
        <v>119</v>
      </c>
      <c r="D398">
        <v>666</v>
      </c>
      <c r="E398" t="s">
        <v>141</v>
      </c>
      <c r="F398">
        <v>470338</v>
      </c>
      <c r="H398" s="2">
        <f t="shared" si="6"/>
        <v>3319.8714719999998</v>
      </c>
    </row>
    <row r="399" spans="1:8" x14ac:dyDescent="0.25">
      <c r="A399" t="s">
        <v>2244</v>
      </c>
      <c r="B399" t="s">
        <v>2245</v>
      </c>
      <c r="C399" t="s">
        <v>119</v>
      </c>
      <c r="D399">
        <v>666</v>
      </c>
      <c r="E399" t="s">
        <v>141</v>
      </c>
      <c r="F399">
        <v>470336</v>
      </c>
      <c r="H399" s="2">
        <f t="shared" si="6"/>
        <v>3319.8714719999998</v>
      </c>
    </row>
    <row r="400" spans="1:8" x14ac:dyDescent="0.25">
      <c r="A400" t="s">
        <v>4472</v>
      </c>
      <c r="B400" t="s">
        <v>4473</v>
      </c>
      <c r="C400">
        <v>20</v>
      </c>
      <c r="D400">
        <v>666</v>
      </c>
      <c r="E400" t="s">
        <v>139</v>
      </c>
      <c r="F400">
        <v>443429</v>
      </c>
      <c r="H400" s="2">
        <f t="shared" si="6"/>
        <v>3319.8714719999998</v>
      </c>
    </row>
    <row r="401" spans="1:8" x14ac:dyDescent="0.25">
      <c r="A401" t="s">
        <v>4474</v>
      </c>
      <c r="B401" t="s">
        <v>4475</v>
      </c>
      <c r="C401">
        <v>20</v>
      </c>
      <c r="D401">
        <v>666</v>
      </c>
      <c r="E401" t="s">
        <v>139</v>
      </c>
      <c r="F401">
        <v>443428</v>
      </c>
      <c r="H401" s="2">
        <f t="shared" si="6"/>
        <v>3319.8714719999998</v>
      </c>
    </row>
    <row r="402" spans="1:8" x14ac:dyDescent="0.25">
      <c r="A402" t="s">
        <v>4488</v>
      </c>
      <c r="B402" t="s">
        <v>4489</v>
      </c>
      <c r="C402">
        <v>20</v>
      </c>
      <c r="D402">
        <v>666</v>
      </c>
      <c r="E402" t="s">
        <v>139</v>
      </c>
      <c r="F402">
        <v>474619</v>
      </c>
      <c r="H402" s="2">
        <f t="shared" si="6"/>
        <v>3319.8714719999998</v>
      </c>
    </row>
    <row r="403" spans="1:8" x14ac:dyDescent="0.25">
      <c r="A403" t="s">
        <v>4490</v>
      </c>
      <c r="B403" t="s">
        <v>4491</v>
      </c>
      <c r="C403">
        <v>20</v>
      </c>
      <c r="D403">
        <v>666</v>
      </c>
      <c r="E403" t="s">
        <v>139</v>
      </c>
      <c r="F403">
        <v>474618</v>
      </c>
      <c r="H403" s="2">
        <f t="shared" si="6"/>
        <v>3319.8714719999998</v>
      </c>
    </row>
    <row r="404" spans="1:8" x14ac:dyDescent="0.25">
      <c r="A404" t="s">
        <v>4513</v>
      </c>
      <c r="B404" t="s">
        <v>4514</v>
      </c>
      <c r="C404" t="s">
        <v>135</v>
      </c>
      <c r="D404">
        <v>666</v>
      </c>
      <c r="E404" t="s">
        <v>141</v>
      </c>
      <c r="F404">
        <v>456216</v>
      </c>
      <c r="H404" s="2">
        <f t="shared" si="6"/>
        <v>3319.8714719999998</v>
      </c>
    </row>
    <row r="405" spans="1:8" x14ac:dyDescent="0.25">
      <c r="A405" t="s">
        <v>4524</v>
      </c>
      <c r="B405" t="s">
        <v>4525</v>
      </c>
      <c r="C405" t="s">
        <v>119</v>
      </c>
      <c r="D405">
        <v>666</v>
      </c>
      <c r="E405" t="s">
        <v>153</v>
      </c>
      <c r="F405">
        <v>488194</v>
      </c>
      <c r="H405" s="2">
        <f t="shared" si="6"/>
        <v>3319.8714719999998</v>
      </c>
    </row>
    <row r="406" spans="1:8" x14ac:dyDescent="0.25">
      <c r="A406" t="s">
        <v>4526</v>
      </c>
      <c r="B406" t="s">
        <v>4527</v>
      </c>
      <c r="C406" t="s">
        <v>119</v>
      </c>
      <c r="D406">
        <v>666</v>
      </c>
      <c r="E406" t="s">
        <v>153</v>
      </c>
      <c r="F406">
        <v>488193</v>
      </c>
      <c r="H406" s="2">
        <f t="shared" si="6"/>
        <v>3319.8714719999998</v>
      </c>
    </row>
    <row r="407" spans="1:8" x14ac:dyDescent="0.25">
      <c r="A407" t="s">
        <v>4528</v>
      </c>
      <c r="B407" t="s">
        <v>4529</v>
      </c>
      <c r="C407" t="s">
        <v>119</v>
      </c>
      <c r="D407">
        <v>666</v>
      </c>
      <c r="E407" t="s">
        <v>156</v>
      </c>
      <c r="F407">
        <v>470160</v>
      </c>
      <c r="H407" s="2">
        <f t="shared" si="6"/>
        <v>3319.8714719999998</v>
      </c>
    </row>
    <row r="408" spans="1:8" x14ac:dyDescent="0.25">
      <c r="A408" t="s">
        <v>4530</v>
      </c>
      <c r="B408" t="s">
        <v>4531</v>
      </c>
      <c r="C408" t="s">
        <v>119</v>
      </c>
      <c r="D408">
        <v>666</v>
      </c>
      <c r="E408" t="s">
        <v>156</v>
      </c>
      <c r="F408">
        <v>470159</v>
      </c>
      <c r="H408" s="2">
        <f t="shared" si="6"/>
        <v>3319.8714719999998</v>
      </c>
    </row>
    <row r="409" spans="1:8" x14ac:dyDescent="0.25">
      <c r="A409" t="s">
        <v>4532</v>
      </c>
      <c r="B409" t="s">
        <v>4533</v>
      </c>
      <c r="C409" t="s">
        <v>119</v>
      </c>
      <c r="D409">
        <v>666</v>
      </c>
      <c r="E409" t="s">
        <v>156</v>
      </c>
      <c r="F409">
        <v>470156</v>
      </c>
      <c r="H409" s="2">
        <f t="shared" si="6"/>
        <v>3319.8714719999998</v>
      </c>
    </row>
    <row r="410" spans="1:8" x14ac:dyDescent="0.25">
      <c r="A410" t="s">
        <v>4534</v>
      </c>
      <c r="B410" t="s">
        <v>4533</v>
      </c>
      <c r="C410" t="s">
        <v>119</v>
      </c>
      <c r="D410">
        <v>666</v>
      </c>
      <c r="E410" t="s">
        <v>156</v>
      </c>
      <c r="F410">
        <v>470157</v>
      </c>
      <c r="H410" s="2">
        <f t="shared" si="6"/>
        <v>3319.8714719999998</v>
      </c>
    </row>
    <row r="411" spans="1:8" x14ac:dyDescent="0.25">
      <c r="A411" t="s">
        <v>4535</v>
      </c>
      <c r="B411" t="s">
        <v>4536</v>
      </c>
      <c r="C411" t="s">
        <v>119</v>
      </c>
      <c r="D411">
        <v>666</v>
      </c>
      <c r="E411" t="s">
        <v>156</v>
      </c>
      <c r="F411">
        <v>470158</v>
      </c>
      <c r="H411" s="2">
        <f t="shared" si="6"/>
        <v>3319.8714719999998</v>
      </c>
    </row>
    <row r="412" spans="1:8" x14ac:dyDescent="0.25">
      <c r="A412" t="s">
        <v>4567</v>
      </c>
      <c r="B412" t="s">
        <v>4568</v>
      </c>
      <c r="C412" t="s">
        <v>119</v>
      </c>
      <c r="D412">
        <v>666</v>
      </c>
      <c r="E412" t="s">
        <v>155</v>
      </c>
      <c r="F412">
        <v>469072</v>
      </c>
      <c r="H412" s="2">
        <f t="shared" si="6"/>
        <v>3319.8714719999998</v>
      </c>
    </row>
    <row r="413" spans="1:8" x14ac:dyDescent="0.25">
      <c r="A413" t="s">
        <v>983</v>
      </c>
      <c r="B413" t="s">
        <v>984</v>
      </c>
      <c r="C413" t="s">
        <v>119</v>
      </c>
      <c r="D413">
        <v>666</v>
      </c>
      <c r="E413" t="s">
        <v>155</v>
      </c>
      <c r="F413">
        <v>459169</v>
      </c>
      <c r="H413" s="2">
        <f t="shared" si="6"/>
        <v>3319.8714719999998</v>
      </c>
    </row>
    <row r="414" spans="1:8" x14ac:dyDescent="0.25">
      <c r="A414" t="s">
        <v>4706</v>
      </c>
      <c r="B414" t="s">
        <v>4707</v>
      </c>
      <c r="C414" t="s">
        <v>120</v>
      </c>
      <c r="D414">
        <v>666</v>
      </c>
      <c r="E414" t="s">
        <v>156</v>
      </c>
      <c r="F414">
        <v>481940</v>
      </c>
      <c r="H414" s="2">
        <f t="shared" si="6"/>
        <v>3319.8714719999998</v>
      </c>
    </row>
    <row r="415" spans="1:8" x14ac:dyDescent="0.25">
      <c r="A415" t="s">
        <v>5046</v>
      </c>
      <c r="B415" t="s">
        <v>5047</v>
      </c>
      <c r="C415" t="s">
        <v>133</v>
      </c>
      <c r="D415">
        <v>666</v>
      </c>
      <c r="E415" t="s">
        <v>156</v>
      </c>
      <c r="F415">
        <v>451017</v>
      </c>
      <c r="H415" s="2">
        <f t="shared" si="6"/>
        <v>3319.8714719999998</v>
      </c>
    </row>
    <row r="416" spans="1:8" x14ac:dyDescent="0.25">
      <c r="A416" t="s">
        <v>2135</v>
      </c>
      <c r="B416" t="s">
        <v>1276</v>
      </c>
      <c r="C416">
        <v>20</v>
      </c>
      <c r="D416">
        <v>666</v>
      </c>
      <c r="E416" t="s">
        <v>142</v>
      </c>
      <c r="F416">
        <v>469000</v>
      </c>
      <c r="G416" t="s">
        <v>1277</v>
      </c>
      <c r="H416" s="2">
        <f t="shared" si="6"/>
        <v>3319.8714719999998</v>
      </c>
    </row>
    <row r="417" spans="1:8" x14ac:dyDescent="0.25">
      <c r="A417" t="s">
        <v>5098</v>
      </c>
      <c r="B417" t="s">
        <v>5099</v>
      </c>
      <c r="C417">
        <v>20</v>
      </c>
      <c r="D417">
        <v>666</v>
      </c>
      <c r="E417" t="s">
        <v>142</v>
      </c>
      <c r="F417">
        <v>469002</v>
      </c>
      <c r="H417" s="2">
        <f t="shared" si="6"/>
        <v>3319.8714719999998</v>
      </c>
    </row>
    <row r="418" spans="1:8" x14ac:dyDescent="0.25">
      <c r="A418" t="s">
        <v>6519</v>
      </c>
      <c r="B418" t="s">
        <v>6430</v>
      </c>
      <c r="C418" t="s">
        <v>119</v>
      </c>
      <c r="D418">
        <v>666</v>
      </c>
      <c r="E418" t="s">
        <v>1402</v>
      </c>
      <c r="F418">
        <v>439325</v>
      </c>
      <c r="H418" s="2">
        <f t="shared" si="6"/>
        <v>3319.8714719999998</v>
      </c>
    </row>
    <row r="419" spans="1:8" x14ac:dyDescent="0.25">
      <c r="A419" t="s">
        <v>6182</v>
      </c>
      <c r="B419" t="s">
        <v>6183</v>
      </c>
      <c r="C419">
        <v>20</v>
      </c>
      <c r="D419">
        <v>663.13</v>
      </c>
      <c r="E419" t="s">
        <v>6177</v>
      </c>
      <c r="F419">
        <v>20554</v>
      </c>
      <c r="H419" s="2">
        <f t="shared" si="6"/>
        <v>3305.5651189599998</v>
      </c>
    </row>
    <row r="420" spans="1:8" x14ac:dyDescent="0.25">
      <c r="A420" t="s">
        <v>3791</v>
      </c>
      <c r="B420" t="s">
        <v>3792</v>
      </c>
      <c r="C420" t="s">
        <v>123</v>
      </c>
      <c r="D420">
        <v>663</v>
      </c>
      <c r="E420" t="s">
        <v>148</v>
      </c>
      <c r="F420">
        <v>458386</v>
      </c>
      <c r="G420" t="s">
        <v>3793</v>
      </c>
      <c r="H420" s="2">
        <f t="shared" si="6"/>
        <v>3304.9170959999997</v>
      </c>
    </row>
    <row r="421" spans="1:8" x14ac:dyDescent="0.25">
      <c r="A421" t="s">
        <v>1212</v>
      </c>
      <c r="B421" t="s">
        <v>1213</v>
      </c>
      <c r="C421">
        <v>20</v>
      </c>
      <c r="D421">
        <v>660</v>
      </c>
      <c r="E421" t="s">
        <v>154</v>
      </c>
      <c r="F421">
        <v>472194</v>
      </c>
      <c r="G421" t="s">
        <v>1214</v>
      </c>
      <c r="H421" s="2">
        <f t="shared" si="6"/>
        <v>3289.96272</v>
      </c>
    </row>
    <row r="422" spans="1:8" x14ac:dyDescent="0.25">
      <c r="A422" t="s">
        <v>5164</v>
      </c>
      <c r="B422" t="s">
        <v>1213</v>
      </c>
      <c r="C422">
        <v>20</v>
      </c>
      <c r="D422">
        <v>660</v>
      </c>
      <c r="E422" t="s">
        <v>154</v>
      </c>
      <c r="F422">
        <v>483201</v>
      </c>
      <c r="G422" t="s">
        <v>1214</v>
      </c>
      <c r="H422" s="2">
        <f t="shared" si="6"/>
        <v>3289.96272</v>
      </c>
    </row>
    <row r="423" spans="1:8" x14ac:dyDescent="0.25">
      <c r="A423" t="s">
        <v>1253</v>
      </c>
      <c r="B423" t="s">
        <v>1254</v>
      </c>
      <c r="C423">
        <v>20</v>
      </c>
      <c r="D423">
        <v>660</v>
      </c>
      <c r="E423" t="s">
        <v>144</v>
      </c>
      <c r="F423">
        <v>441877</v>
      </c>
      <c r="G423" t="s">
        <v>1255</v>
      </c>
      <c r="H423" s="2">
        <f t="shared" si="6"/>
        <v>3289.96272</v>
      </c>
    </row>
    <row r="424" spans="1:8" x14ac:dyDescent="0.25">
      <c r="A424" t="s">
        <v>5493</v>
      </c>
      <c r="B424" t="s">
        <v>5494</v>
      </c>
      <c r="C424" t="s">
        <v>120</v>
      </c>
      <c r="D424">
        <v>659</v>
      </c>
      <c r="E424" t="s">
        <v>2350</v>
      </c>
      <c r="F424">
        <v>394332</v>
      </c>
      <c r="G424" t="s">
        <v>5495</v>
      </c>
      <c r="H424" s="2">
        <f t="shared" si="6"/>
        <v>3284.9779279999998</v>
      </c>
    </row>
    <row r="425" spans="1:8" x14ac:dyDescent="0.25">
      <c r="A425" t="s">
        <v>7514</v>
      </c>
      <c r="B425" t="s">
        <v>7515</v>
      </c>
      <c r="C425" t="s">
        <v>480</v>
      </c>
      <c r="D425">
        <v>654</v>
      </c>
      <c r="E425" t="s">
        <v>151</v>
      </c>
      <c r="F425">
        <v>467599</v>
      </c>
      <c r="G425" t="s">
        <v>7516</v>
      </c>
      <c r="H425" s="2">
        <f t="shared" si="6"/>
        <v>3260.0539679999997</v>
      </c>
    </row>
    <row r="426" spans="1:8" x14ac:dyDescent="0.25">
      <c r="A426" t="s">
        <v>7283</v>
      </c>
      <c r="B426" t="s">
        <v>7284</v>
      </c>
      <c r="C426" t="s">
        <v>119</v>
      </c>
      <c r="D426">
        <v>653</v>
      </c>
      <c r="E426" t="s">
        <v>477</v>
      </c>
      <c r="F426">
        <v>168569</v>
      </c>
      <c r="G426" t="s">
        <v>7285</v>
      </c>
      <c r="H426" s="2">
        <f t="shared" si="6"/>
        <v>3255.069176</v>
      </c>
    </row>
    <row r="427" spans="1:8" x14ac:dyDescent="0.25">
      <c r="A427" t="s">
        <v>1132</v>
      </c>
      <c r="B427" t="s">
        <v>1133</v>
      </c>
      <c r="C427">
        <v>20</v>
      </c>
      <c r="D427">
        <v>650</v>
      </c>
      <c r="E427" t="s">
        <v>610</v>
      </c>
      <c r="F427">
        <v>458325</v>
      </c>
      <c r="H427" s="2">
        <f t="shared" si="6"/>
        <v>3240.1147999999998</v>
      </c>
    </row>
    <row r="428" spans="1:8" x14ac:dyDescent="0.25">
      <c r="A428" t="s">
        <v>5215</v>
      </c>
      <c r="B428" t="s">
        <v>5216</v>
      </c>
      <c r="C428">
        <v>20</v>
      </c>
      <c r="D428">
        <v>648</v>
      </c>
      <c r="E428" t="s">
        <v>138</v>
      </c>
      <c r="F428">
        <v>475866</v>
      </c>
      <c r="G428" t="s">
        <v>5217</v>
      </c>
      <c r="H428" s="2">
        <f t="shared" si="6"/>
        <v>3230.1452159999999</v>
      </c>
    </row>
    <row r="429" spans="1:8" x14ac:dyDescent="0.25">
      <c r="A429" t="s">
        <v>7526</v>
      </c>
      <c r="B429" t="s">
        <v>7527</v>
      </c>
      <c r="C429">
        <v>20</v>
      </c>
      <c r="D429">
        <v>648</v>
      </c>
      <c r="E429" t="s">
        <v>1875</v>
      </c>
      <c r="F429">
        <v>484329</v>
      </c>
      <c r="G429" t="s">
        <v>7528</v>
      </c>
      <c r="H429" s="2">
        <f t="shared" si="6"/>
        <v>3230.1452159999999</v>
      </c>
    </row>
    <row r="430" spans="1:8" x14ac:dyDescent="0.25">
      <c r="A430" t="s">
        <v>7529</v>
      </c>
      <c r="B430" t="s">
        <v>7530</v>
      </c>
      <c r="C430" t="s">
        <v>136</v>
      </c>
      <c r="D430">
        <v>648</v>
      </c>
      <c r="E430" t="s">
        <v>1875</v>
      </c>
      <c r="F430">
        <v>484331</v>
      </c>
      <c r="G430" t="s">
        <v>7531</v>
      </c>
      <c r="H430" s="2">
        <f t="shared" si="6"/>
        <v>3230.1452159999999</v>
      </c>
    </row>
    <row r="431" spans="1:8" x14ac:dyDescent="0.25">
      <c r="A431" t="s">
        <v>5206</v>
      </c>
      <c r="B431" t="s">
        <v>5207</v>
      </c>
      <c r="C431">
        <v>20</v>
      </c>
      <c r="D431">
        <v>647</v>
      </c>
      <c r="E431" t="s">
        <v>1173</v>
      </c>
      <c r="F431">
        <v>477433</v>
      </c>
      <c r="G431" t="s">
        <v>5208</v>
      </c>
      <c r="H431" s="2">
        <f t="shared" si="6"/>
        <v>3225.1604239999997</v>
      </c>
    </row>
    <row r="432" spans="1:8" x14ac:dyDescent="0.25">
      <c r="A432" t="s">
        <v>6096</v>
      </c>
      <c r="B432" t="s">
        <v>6094</v>
      </c>
      <c r="C432">
        <v>20</v>
      </c>
      <c r="D432">
        <v>645</v>
      </c>
      <c r="E432" t="s">
        <v>513</v>
      </c>
      <c r="F432">
        <v>398156</v>
      </c>
      <c r="G432" t="s">
        <v>6095</v>
      </c>
      <c r="H432" s="2">
        <f t="shared" si="6"/>
        <v>3215.1908399999993</v>
      </c>
    </row>
    <row r="433" spans="1:8" x14ac:dyDescent="0.25">
      <c r="A433" t="s">
        <v>5375</v>
      </c>
      <c r="B433" t="s">
        <v>1254</v>
      </c>
      <c r="C433" t="s">
        <v>119</v>
      </c>
      <c r="D433">
        <v>643</v>
      </c>
      <c r="E433" t="s">
        <v>144</v>
      </c>
      <c r="F433">
        <v>482231</v>
      </c>
      <c r="H433" s="2">
        <f t="shared" si="6"/>
        <v>3205.2212559999998</v>
      </c>
    </row>
    <row r="434" spans="1:8" x14ac:dyDescent="0.25">
      <c r="A434" t="s">
        <v>2621</v>
      </c>
      <c r="B434" t="s">
        <v>2622</v>
      </c>
      <c r="C434">
        <v>20</v>
      </c>
      <c r="D434">
        <v>642</v>
      </c>
      <c r="E434" t="s">
        <v>154</v>
      </c>
      <c r="F434">
        <v>472219</v>
      </c>
      <c r="G434" t="s">
        <v>2623</v>
      </c>
      <c r="H434" s="2">
        <f t="shared" si="6"/>
        <v>3200.2364639999996</v>
      </c>
    </row>
    <row r="435" spans="1:8" x14ac:dyDescent="0.25">
      <c r="A435" t="s">
        <v>5209</v>
      </c>
      <c r="B435" t="s">
        <v>5210</v>
      </c>
      <c r="C435" t="s">
        <v>129</v>
      </c>
      <c r="D435">
        <v>642</v>
      </c>
      <c r="E435" t="s">
        <v>144</v>
      </c>
      <c r="F435">
        <v>444073</v>
      </c>
      <c r="G435" t="s">
        <v>5211</v>
      </c>
      <c r="H435" s="2">
        <f t="shared" si="6"/>
        <v>3200.2364639999996</v>
      </c>
    </row>
    <row r="436" spans="1:8" x14ac:dyDescent="0.25">
      <c r="A436" t="s">
        <v>1256</v>
      </c>
      <c r="B436" t="s">
        <v>1257</v>
      </c>
      <c r="C436">
        <v>20</v>
      </c>
      <c r="D436">
        <v>642</v>
      </c>
      <c r="E436" t="s">
        <v>144</v>
      </c>
      <c r="F436">
        <v>451095</v>
      </c>
      <c r="G436" t="s">
        <v>1258</v>
      </c>
      <c r="H436" s="2">
        <f t="shared" si="6"/>
        <v>3200.2364639999996</v>
      </c>
    </row>
    <row r="437" spans="1:8" x14ac:dyDescent="0.25">
      <c r="A437" t="s">
        <v>6178</v>
      </c>
      <c r="B437" t="s">
        <v>6179</v>
      </c>
      <c r="C437" t="s">
        <v>134</v>
      </c>
      <c r="D437">
        <v>641.89</v>
      </c>
      <c r="E437" t="s">
        <v>477</v>
      </c>
      <c r="F437">
        <v>154655</v>
      </c>
      <c r="H437" s="2">
        <f t="shared" si="6"/>
        <v>3199.6881368799995</v>
      </c>
    </row>
    <row r="438" spans="1:8" x14ac:dyDescent="0.25">
      <c r="A438" t="s">
        <v>2700</v>
      </c>
      <c r="B438" t="s">
        <v>2701</v>
      </c>
      <c r="C438" t="s">
        <v>134</v>
      </c>
      <c r="D438">
        <v>638</v>
      </c>
      <c r="E438" t="s">
        <v>2350</v>
      </c>
      <c r="F438">
        <v>474038</v>
      </c>
      <c r="G438" t="s">
        <v>2702</v>
      </c>
      <c r="H438" s="2">
        <f t="shared" si="6"/>
        <v>3180.2972959999993</v>
      </c>
    </row>
    <row r="439" spans="1:8" x14ac:dyDescent="0.25">
      <c r="A439" t="s">
        <v>5949</v>
      </c>
      <c r="B439" t="s">
        <v>5950</v>
      </c>
      <c r="C439" t="s">
        <v>119</v>
      </c>
      <c r="D439">
        <v>634.70000000000005</v>
      </c>
      <c r="E439" t="s">
        <v>4889</v>
      </c>
      <c r="F439">
        <v>476981</v>
      </c>
      <c r="G439" t="s">
        <v>5951</v>
      </c>
      <c r="H439" s="2">
        <f t="shared" si="6"/>
        <v>3163.8474824</v>
      </c>
    </row>
    <row r="440" spans="1:8" x14ac:dyDescent="0.25">
      <c r="A440" t="s">
        <v>6093</v>
      </c>
      <c r="B440" t="s">
        <v>6094</v>
      </c>
      <c r="C440" t="s">
        <v>120</v>
      </c>
      <c r="D440">
        <v>634.45000000000005</v>
      </c>
      <c r="E440" t="s">
        <v>513</v>
      </c>
      <c r="F440">
        <v>488356</v>
      </c>
      <c r="G440" t="s">
        <v>6095</v>
      </c>
      <c r="H440" s="2">
        <f t="shared" si="6"/>
        <v>3162.6012844000002</v>
      </c>
    </row>
    <row r="441" spans="1:8" x14ac:dyDescent="0.25">
      <c r="A441" t="s">
        <v>2665</v>
      </c>
      <c r="B441" t="s">
        <v>2666</v>
      </c>
      <c r="C441">
        <v>20</v>
      </c>
      <c r="D441">
        <v>634</v>
      </c>
      <c r="E441" t="s">
        <v>144</v>
      </c>
      <c r="F441">
        <v>469591</v>
      </c>
      <c r="G441" t="s">
        <v>2664</v>
      </c>
      <c r="H441" s="2">
        <f t="shared" si="6"/>
        <v>3160.3581279999999</v>
      </c>
    </row>
    <row r="442" spans="1:8" x14ac:dyDescent="0.25">
      <c r="A442" t="s">
        <v>1233</v>
      </c>
      <c r="B442" t="s">
        <v>1234</v>
      </c>
      <c r="C442">
        <v>20</v>
      </c>
      <c r="D442">
        <v>634</v>
      </c>
      <c r="E442" t="s">
        <v>140</v>
      </c>
      <c r="F442">
        <v>436178</v>
      </c>
      <c r="G442" t="s">
        <v>1235</v>
      </c>
      <c r="H442" s="2">
        <f t="shared" si="6"/>
        <v>3160.3581279999999</v>
      </c>
    </row>
    <row r="443" spans="1:8" x14ac:dyDescent="0.25">
      <c r="A443" t="s">
        <v>1130</v>
      </c>
      <c r="B443" t="s">
        <v>1131</v>
      </c>
      <c r="C443">
        <v>20</v>
      </c>
      <c r="D443">
        <v>633.1</v>
      </c>
      <c r="E443" t="s">
        <v>610</v>
      </c>
      <c r="F443">
        <v>458321</v>
      </c>
      <c r="H443" s="2">
        <f t="shared" si="6"/>
        <v>3155.8718151999997</v>
      </c>
    </row>
    <row r="444" spans="1:8" x14ac:dyDescent="0.25">
      <c r="A444" t="s">
        <v>7355</v>
      </c>
      <c r="B444" t="s">
        <v>7356</v>
      </c>
      <c r="C444" t="s">
        <v>120</v>
      </c>
      <c r="D444">
        <v>630</v>
      </c>
      <c r="E444" t="s">
        <v>475</v>
      </c>
      <c r="F444">
        <v>221444</v>
      </c>
      <c r="G444" t="s">
        <v>7357</v>
      </c>
      <c r="H444" s="2">
        <f t="shared" si="6"/>
        <v>3140.4189599999995</v>
      </c>
    </row>
    <row r="445" spans="1:8" x14ac:dyDescent="0.25">
      <c r="A445" t="s">
        <v>1266</v>
      </c>
      <c r="B445" t="s">
        <v>1267</v>
      </c>
      <c r="C445">
        <v>20</v>
      </c>
      <c r="D445">
        <v>629</v>
      </c>
      <c r="E445" t="s">
        <v>144</v>
      </c>
      <c r="F445">
        <v>477344</v>
      </c>
      <c r="G445" t="s">
        <v>1268</v>
      </c>
      <c r="H445" s="2">
        <f t="shared" si="6"/>
        <v>3135.4341679999993</v>
      </c>
    </row>
    <row r="446" spans="1:8" x14ac:dyDescent="0.25">
      <c r="A446" t="s">
        <v>6156</v>
      </c>
      <c r="B446" t="s">
        <v>6157</v>
      </c>
      <c r="C446">
        <v>20</v>
      </c>
      <c r="D446">
        <v>628</v>
      </c>
      <c r="E446" t="s">
        <v>513</v>
      </c>
      <c r="F446">
        <v>395969</v>
      </c>
      <c r="H446" s="2">
        <f t="shared" si="6"/>
        <v>3130.4493759999996</v>
      </c>
    </row>
    <row r="447" spans="1:8" x14ac:dyDescent="0.25">
      <c r="A447" t="s">
        <v>1250</v>
      </c>
      <c r="B447" t="s">
        <v>1251</v>
      </c>
      <c r="C447">
        <v>20</v>
      </c>
      <c r="D447">
        <v>626</v>
      </c>
      <c r="E447" t="s">
        <v>144</v>
      </c>
      <c r="F447">
        <v>434953</v>
      </c>
      <c r="G447" t="s">
        <v>1252</v>
      </c>
      <c r="H447" s="2">
        <f t="shared" si="6"/>
        <v>3120.4797919999996</v>
      </c>
    </row>
    <row r="448" spans="1:8" x14ac:dyDescent="0.25">
      <c r="A448" t="s">
        <v>2705</v>
      </c>
      <c r="B448" t="s">
        <v>2706</v>
      </c>
      <c r="C448" t="s">
        <v>122</v>
      </c>
      <c r="D448">
        <v>625</v>
      </c>
      <c r="E448" t="s">
        <v>142</v>
      </c>
      <c r="F448">
        <v>488644</v>
      </c>
      <c r="G448" t="s">
        <v>2707</v>
      </c>
      <c r="H448" s="2">
        <f t="shared" si="6"/>
        <v>3115.4949999999999</v>
      </c>
    </row>
    <row r="449" spans="1:8" x14ac:dyDescent="0.25">
      <c r="A449" t="s">
        <v>2708</v>
      </c>
      <c r="B449" t="s">
        <v>2709</v>
      </c>
      <c r="C449" t="s">
        <v>127</v>
      </c>
      <c r="D449">
        <v>625</v>
      </c>
      <c r="E449" t="s">
        <v>142</v>
      </c>
      <c r="F449">
        <v>491386</v>
      </c>
      <c r="G449" t="s">
        <v>2710</v>
      </c>
      <c r="H449" s="2">
        <f t="shared" si="6"/>
        <v>3115.4949999999999</v>
      </c>
    </row>
    <row r="450" spans="1:8" x14ac:dyDescent="0.25">
      <c r="A450" t="s">
        <v>5379</v>
      </c>
      <c r="B450" t="s">
        <v>1257</v>
      </c>
      <c r="C450" t="s">
        <v>120</v>
      </c>
      <c r="D450">
        <v>623</v>
      </c>
      <c r="E450" t="s">
        <v>144</v>
      </c>
      <c r="F450">
        <v>482232</v>
      </c>
      <c r="H450" s="2">
        <f t="shared" ref="H450:H513" si="7">(IF(D450&gt;1000, (D450*1.18)+19, IF(D450&gt;100, D450*1.18, D450*1.27)))*1.18*3.58</f>
        <v>3105.525416</v>
      </c>
    </row>
    <row r="451" spans="1:8" x14ac:dyDescent="0.25">
      <c r="A451" t="s">
        <v>5157</v>
      </c>
      <c r="B451" t="s">
        <v>5158</v>
      </c>
      <c r="C451">
        <v>20</v>
      </c>
      <c r="D451">
        <v>618</v>
      </c>
      <c r="E451" t="s">
        <v>2350</v>
      </c>
      <c r="F451">
        <v>470602</v>
      </c>
      <c r="G451" t="s">
        <v>5156</v>
      </c>
      <c r="H451" s="2">
        <f t="shared" si="7"/>
        <v>3080.6014559999999</v>
      </c>
    </row>
    <row r="452" spans="1:8" x14ac:dyDescent="0.25">
      <c r="A452" t="s">
        <v>2588</v>
      </c>
      <c r="B452" t="s">
        <v>2587</v>
      </c>
      <c r="C452" t="s">
        <v>132</v>
      </c>
      <c r="D452">
        <v>616</v>
      </c>
      <c r="E452" t="s">
        <v>140</v>
      </c>
      <c r="F452">
        <v>488788</v>
      </c>
      <c r="H452" s="2">
        <f t="shared" si="7"/>
        <v>3070.6318719999999</v>
      </c>
    </row>
    <row r="453" spans="1:8" x14ac:dyDescent="0.25">
      <c r="A453" t="s">
        <v>6047</v>
      </c>
      <c r="B453" t="s">
        <v>6048</v>
      </c>
      <c r="C453" t="s">
        <v>119</v>
      </c>
      <c r="D453">
        <v>615</v>
      </c>
      <c r="E453" t="s">
        <v>1344</v>
      </c>
      <c r="F453">
        <v>68661</v>
      </c>
      <c r="G453" t="s">
        <v>6049</v>
      </c>
      <c r="H453" s="2">
        <f t="shared" si="7"/>
        <v>3065.6470799999997</v>
      </c>
    </row>
    <row r="454" spans="1:8" x14ac:dyDescent="0.25">
      <c r="A454" t="s">
        <v>5194</v>
      </c>
      <c r="B454" t="s">
        <v>5195</v>
      </c>
      <c r="C454" t="s">
        <v>119</v>
      </c>
      <c r="D454">
        <v>610</v>
      </c>
      <c r="E454" t="s">
        <v>156</v>
      </c>
      <c r="F454">
        <v>419274</v>
      </c>
      <c r="G454" t="s">
        <v>5196</v>
      </c>
      <c r="H454" s="2">
        <f t="shared" si="7"/>
        <v>3040.7231199999997</v>
      </c>
    </row>
    <row r="455" spans="1:8" x14ac:dyDescent="0.25">
      <c r="A455" t="s">
        <v>529</v>
      </c>
      <c r="B455" t="s">
        <v>530</v>
      </c>
      <c r="C455" t="s">
        <v>119</v>
      </c>
      <c r="D455">
        <v>605</v>
      </c>
      <c r="E455" t="s">
        <v>155</v>
      </c>
      <c r="F455">
        <v>396580</v>
      </c>
      <c r="G455" t="s">
        <v>531</v>
      </c>
      <c r="H455" s="2">
        <f t="shared" si="7"/>
        <v>3015.79916</v>
      </c>
    </row>
    <row r="456" spans="1:8" x14ac:dyDescent="0.25">
      <c r="A456" t="s">
        <v>4924</v>
      </c>
      <c r="B456" t="s">
        <v>4925</v>
      </c>
      <c r="C456" t="s">
        <v>119</v>
      </c>
      <c r="D456">
        <v>603</v>
      </c>
      <c r="E456" t="s">
        <v>146</v>
      </c>
      <c r="F456">
        <v>442001</v>
      </c>
      <c r="G456" t="s">
        <v>4926</v>
      </c>
      <c r="H456" s="2">
        <f t="shared" si="7"/>
        <v>3005.8295759999996</v>
      </c>
    </row>
    <row r="457" spans="1:8" x14ac:dyDescent="0.25">
      <c r="A457" t="s">
        <v>5154</v>
      </c>
      <c r="B457" t="s">
        <v>5155</v>
      </c>
      <c r="C457" t="s">
        <v>119</v>
      </c>
      <c r="D457">
        <v>603</v>
      </c>
      <c r="E457" t="s">
        <v>2350</v>
      </c>
      <c r="F457">
        <v>470601</v>
      </c>
      <c r="G457" t="s">
        <v>5156</v>
      </c>
      <c r="H457" s="2">
        <f t="shared" si="7"/>
        <v>3005.8295759999996</v>
      </c>
    </row>
    <row r="458" spans="1:8" x14ac:dyDescent="0.25">
      <c r="A458" t="s">
        <v>7362</v>
      </c>
      <c r="B458" t="s">
        <v>7363</v>
      </c>
      <c r="C458" t="s">
        <v>122</v>
      </c>
      <c r="D458">
        <v>602</v>
      </c>
      <c r="E458" t="s">
        <v>148</v>
      </c>
      <c r="F458">
        <v>492012</v>
      </c>
      <c r="G458" t="s">
        <v>7364</v>
      </c>
      <c r="H458" s="2">
        <f t="shared" si="7"/>
        <v>3000.8447839999999</v>
      </c>
    </row>
    <row r="459" spans="1:8" x14ac:dyDescent="0.25">
      <c r="A459" t="s">
        <v>3824</v>
      </c>
      <c r="B459" t="s">
        <v>3825</v>
      </c>
      <c r="C459" t="s">
        <v>120</v>
      </c>
      <c r="D459">
        <v>601</v>
      </c>
      <c r="E459" t="s">
        <v>149</v>
      </c>
      <c r="F459">
        <v>471813</v>
      </c>
      <c r="G459" t="s">
        <v>3826</v>
      </c>
      <c r="H459" s="2">
        <f t="shared" si="7"/>
        <v>2995.8599919999997</v>
      </c>
    </row>
    <row r="460" spans="1:8" x14ac:dyDescent="0.25">
      <c r="A460" t="s">
        <v>2717</v>
      </c>
      <c r="B460" t="s">
        <v>2718</v>
      </c>
      <c r="C460">
        <v>20</v>
      </c>
      <c r="D460">
        <v>598</v>
      </c>
      <c r="E460" t="s">
        <v>138</v>
      </c>
      <c r="F460">
        <v>480261</v>
      </c>
      <c r="G460" t="s">
        <v>2719</v>
      </c>
      <c r="H460" s="2">
        <f t="shared" si="7"/>
        <v>2980.905616</v>
      </c>
    </row>
    <row r="461" spans="1:8" x14ac:dyDescent="0.25">
      <c r="A461" t="s">
        <v>2986</v>
      </c>
      <c r="B461" t="s">
        <v>2987</v>
      </c>
      <c r="C461">
        <v>20</v>
      </c>
      <c r="D461">
        <v>596</v>
      </c>
      <c r="E461" t="s">
        <v>290</v>
      </c>
      <c r="F461">
        <v>457983</v>
      </c>
      <c r="G461" t="s">
        <v>2988</v>
      </c>
      <c r="H461" s="2">
        <f t="shared" si="7"/>
        <v>2970.9360319999996</v>
      </c>
    </row>
    <row r="462" spans="1:8" x14ac:dyDescent="0.25">
      <c r="A462" t="s">
        <v>4881</v>
      </c>
      <c r="B462" t="s">
        <v>4882</v>
      </c>
      <c r="C462">
        <v>20</v>
      </c>
      <c r="D462">
        <v>595</v>
      </c>
      <c r="E462" t="s">
        <v>142</v>
      </c>
      <c r="F462">
        <v>455916</v>
      </c>
      <c r="G462" t="s">
        <v>4883</v>
      </c>
      <c r="H462" s="2">
        <f t="shared" si="7"/>
        <v>2965.9512399999994</v>
      </c>
    </row>
    <row r="463" spans="1:8" x14ac:dyDescent="0.25">
      <c r="A463" t="s">
        <v>1854</v>
      </c>
      <c r="B463" t="s">
        <v>1855</v>
      </c>
      <c r="C463" t="s">
        <v>119</v>
      </c>
      <c r="D463">
        <v>590</v>
      </c>
      <c r="E463" t="s">
        <v>477</v>
      </c>
      <c r="F463">
        <v>371246</v>
      </c>
      <c r="G463" t="s">
        <v>1856</v>
      </c>
      <c r="H463" s="2">
        <f t="shared" si="7"/>
        <v>2941.0272799999993</v>
      </c>
    </row>
    <row r="464" spans="1:8" x14ac:dyDescent="0.25">
      <c r="A464" t="s">
        <v>5191</v>
      </c>
      <c r="B464" t="s">
        <v>5192</v>
      </c>
      <c r="C464">
        <v>20</v>
      </c>
      <c r="D464">
        <v>589.26</v>
      </c>
      <c r="E464" t="s">
        <v>1108</v>
      </c>
      <c r="F464">
        <v>480392</v>
      </c>
      <c r="G464" t="s">
        <v>5193</v>
      </c>
      <c r="H464" s="2">
        <f t="shared" si="7"/>
        <v>2937.3385339199999</v>
      </c>
    </row>
    <row r="465" spans="1:8" x14ac:dyDescent="0.25">
      <c r="A465" t="s">
        <v>2904</v>
      </c>
      <c r="B465" t="s">
        <v>2905</v>
      </c>
      <c r="C465" t="s">
        <v>126</v>
      </c>
      <c r="D465">
        <v>589</v>
      </c>
      <c r="E465" t="s">
        <v>244</v>
      </c>
      <c r="F465">
        <v>470369</v>
      </c>
      <c r="G465" t="s">
        <v>2906</v>
      </c>
      <c r="H465" s="2">
        <f t="shared" si="7"/>
        <v>2936.0424879999996</v>
      </c>
    </row>
    <row r="466" spans="1:8" x14ac:dyDescent="0.25">
      <c r="A466" t="s">
        <v>1236</v>
      </c>
      <c r="B466" t="s">
        <v>1237</v>
      </c>
      <c r="C466">
        <v>20</v>
      </c>
      <c r="D466">
        <v>587</v>
      </c>
      <c r="E466" t="s">
        <v>140</v>
      </c>
      <c r="F466">
        <v>444894</v>
      </c>
      <c r="G466" t="s">
        <v>1238</v>
      </c>
      <c r="H466" s="2">
        <f t="shared" si="7"/>
        <v>2926.0729039999997</v>
      </c>
    </row>
    <row r="467" spans="1:8" x14ac:dyDescent="0.25">
      <c r="A467" t="s">
        <v>2955</v>
      </c>
      <c r="B467" t="s">
        <v>2956</v>
      </c>
      <c r="C467" t="s">
        <v>123</v>
      </c>
      <c r="D467">
        <v>586</v>
      </c>
      <c r="E467" t="s">
        <v>290</v>
      </c>
      <c r="F467">
        <v>440804</v>
      </c>
      <c r="G467" t="s">
        <v>2957</v>
      </c>
      <c r="H467" s="2">
        <f t="shared" si="7"/>
        <v>2921.0881119999999</v>
      </c>
    </row>
    <row r="468" spans="1:8" x14ac:dyDescent="0.25">
      <c r="A468" t="s">
        <v>4841</v>
      </c>
      <c r="B468" t="s">
        <v>4842</v>
      </c>
      <c r="C468" t="s">
        <v>119</v>
      </c>
      <c r="D468">
        <v>585</v>
      </c>
      <c r="E468" t="s">
        <v>146</v>
      </c>
      <c r="F468">
        <v>467931</v>
      </c>
      <c r="G468" t="s">
        <v>4843</v>
      </c>
      <c r="H468" s="2">
        <f t="shared" si="7"/>
        <v>2916.1033199999997</v>
      </c>
    </row>
    <row r="469" spans="1:8" x14ac:dyDescent="0.25">
      <c r="A469" t="s">
        <v>2662</v>
      </c>
      <c r="B469" t="s">
        <v>2663</v>
      </c>
      <c r="C469">
        <v>20</v>
      </c>
      <c r="D469">
        <v>580</v>
      </c>
      <c r="E469" t="s">
        <v>144</v>
      </c>
      <c r="F469">
        <v>469596</v>
      </c>
      <c r="G469" t="s">
        <v>2664</v>
      </c>
      <c r="H469" s="2">
        <f t="shared" si="7"/>
        <v>2891.1793600000001</v>
      </c>
    </row>
    <row r="470" spans="1:8" x14ac:dyDescent="0.25">
      <c r="A470" t="s">
        <v>2797</v>
      </c>
      <c r="B470" t="s">
        <v>2798</v>
      </c>
      <c r="C470" t="s">
        <v>129</v>
      </c>
      <c r="D470">
        <v>580</v>
      </c>
      <c r="E470" t="s">
        <v>2799</v>
      </c>
      <c r="F470">
        <v>442307</v>
      </c>
      <c r="G470" t="s">
        <v>2800</v>
      </c>
      <c r="H470" s="2">
        <f t="shared" si="7"/>
        <v>2891.1793600000001</v>
      </c>
    </row>
    <row r="471" spans="1:8" x14ac:dyDescent="0.25">
      <c r="A471" t="s">
        <v>2589</v>
      </c>
      <c r="B471" t="s">
        <v>2590</v>
      </c>
      <c r="C471" t="s">
        <v>119</v>
      </c>
      <c r="D471">
        <v>579</v>
      </c>
      <c r="E471" t="s">
        <v>153</v>
      </c>
      <c r="F471">
        <v>258370</v>
      </c>
      <c r="G471" t="s">
        <v>2591</v>
      </c>
      <c r="H471" s="2">
        <f t="shared" si="7"/>
        <v>2886.1945679999994</v>
      </c>
    </row>
    <row r="472" spans="1:8" x14ac:dyDescent="0.25">
      <c r="A472" t="s">
        <v>5724</v>
      </c>
      <c r="B472" t="s">
        <v>5725</v>
      </c>
      <c r="C472" t="s">
        <v>123</v>
      </c>
      <c r="D472">
        <v>578.28</v>
      </c>
      <c r="E472" t="s">
        <v>3330</v>
      </c>
      <c r="F472">
        <v>217553</v>
      </c>
      <c r="G472" t="s">
        <v>5726</v>
      </c>
      <c r="H472" s="2">
        <f t="shared" si="7"/>
        <v>2882.6055177599992</v>
      </c>
    </row>
    <row r="473" spans="1:8" x14ac:dyDescent="0.25">
      <c r="A473" t="s">
        <v>3451</v>
      </c>
      <c r="B473" t="s">
        <v>3452</v>
      </c>
      <c r="C473" t="s">
        <v>119</v>
      </c>
      <c r="D473">
        <v>576</v>
      </c>
      <c r="E473" t="s">
        <v>155</v>
      </c>
      <c r="F473">
        <v>480422</v>
      </c>
      <c r="G473" t="s">
        <v>3453</v>
      </c>
      <c r="H473" s="2">
        <f t="shared" si="7"/>
        <v>2871.2401919999998</v>
      </c>
    </row>
    <row r="474" spans="1:8" x14ac:dyDescent="0.25">
      <c r="A474" t="s">
        <v>3454</v>
      </c>
      <c r="B474" t="s">
        <v>3455</v>
      </c>
      <c r="C474" t="s">
        <v>119</v>
      </c>
      <c r="D474">
        <v>576</v>
      </c>
      <c r="E474" t="s">
        <v>155</v>
      </c>
      <c r="F474">
        <v>473998</v>
      </c>
      <c r="G474" t="s">
        <v>3456</v>
      </c>
      <c r="H474" s="2">
        <f t="shared" si="7"/>
        <v>2871.2401919999998</v>
      </c>
    </row>
    <row r="475" spans="1:8" x14ac:dyDescent="0.25">
      <c r="A475" t="s">
        <v>2601</v>
      </c>
      <c r="B475" t="s">
        <v>2602</v>
      </c>
      <c r="C475" t="s">
        <v>119</v>
      </c>
      <c r="D475">
        <v>575</v>
      </c>
      <c r="E475" t="s">
        <v>153</v>
      </c>
      <c r="F475">
        <v>475670</v>
      </c>
      <c r="G475" t="s">
        <v>2603</v>
      </c>
      <c r="H475" s="2">
        <f t="shared" si="7"/>
        <v>2866.2554</v>
      </c>
    </row>
    <row r="476" spans="1:8" x14ac:dyDescent="0.25">
      <c r="A476" t="s">
        <v>2983</v>
      </c>
      <c r="B476" t="s">
        <v>2984</v>
      </c>
      <c r="C476">
        <v>20</v>
      </c>
      <c r="D476">
        <v>575</v>
      </c>
      <c r="E476" t="s">
        <v>290</v>
      </c>
      <c r="F476">
        <v>475155</v>
      </c>
      <c r="G476" t="s">
        <v>2985</v>
      </c>
      <c r="H476" s="2">
        <f t="shared" si="7"/>
        <v>2866.2554</v>
      </c>
    </row>
    <row r="477" spans="1:8" x14ac:dyDescent="0.25">
      <c r="A477" t="s">
        <v>6369</v>
      </c>
      <c r="B477" t="s">
        <v>6370</v>
      </c>
      <c r="C477" t="s">
        <v>119</v>
      </c>
      <c r="D477">
        <v>573</v>
      </c>
      <c r="E477" t="s">
        <v>3309</v>
      </c>
      <c r="F477">
        <v>152377</v>
      </c>
      <c r="G477" t="s">
        <v>6371</v>
      </c>
      <c r="H477" s="2">
        <f t="shared" si="7"/>
        <v>2856.2858160000001</v>
      </c>
    </row>
    <row r="478" spans="1:8" x14ac:dyDescent="0.25">
      <c r="A478" t="s">
        <v>6128</v>
      </c>
      <c r="B478" t="s">
        <v>6129</v>
      </c>
      <c r="C478" t="s">
        <v>119</v>
      </c>
      <c r="D478">
        <v>571.4</v>
      </c>
      <c r="E478" t="s">
        <v>3309</v>
      </c>
      <c r="F478">
        <v>448740</v>
      </c>
      <c r="G478" t="s">
        <v>6130</v>
      </c>
      <c r="H478" s="2">
        <f t="shared" si="7"/>
        <v>2848.3101487999993</v>
      </c>
    </row>
    <row r="479" spans="1:8" x14ac:dyDescent="0.25">
      <c r="A479" t="s">
        <v>1262</v>
      </c>
      <c r="B479" t="s">
        <v>1263</v>
      </c>
      <c r="C479" t="s">
        <v>119</v>
      </c>
      <c r="D479">
        <v>570</v>
      </c>
      <c r="E479" t="s">
        <v>1264</v>
      </c>
      <c r="F479">
        <v>462102</v>
      </c>
      <c r="G479" t="s">
        <v>1265</v>
      </c>
      <c r="H479" s="2">
        <f t="shared" si="7"/>
        <v>2841.3314399999995</v>
      </c>
    </row>
    <row r="480" spans="1:8" x14ac:dyDescent="0.25">
      <c r="A480" t="s">
        <v>4711</v>
      </c>
      <c r="B480" t="s">
        <v>4712</v>
      </c>
      <c r="C480" t="s">
        <v>119</v>
      </c>
      <c r="D480">
        <v>569</v>
      </c>
      <c r="E480" t="s">
        <v>146</v>
      </c>
      <c r="F480">
        <v>474812</v>
      </c>
      <c r="G480" t="s">
        <v>4713</v>
      </c>
      <c r="H480" s="2">
        <f t="shared" si="7"/>
        <v>2836.3466479999997</v>
      </c>
    </row>
    <row r="481" spans="1:8" x14ac:dyDescent="0.25">
      <c r="A481" t="s">
        <v>2636</v>
      </c>
      <c r="B481" t="s">
        <v>2637</v>
      </c>
      <c r="C481" t="s">
        <v>119</v>
      </c>
      <c r="D481">
        <v>568</v>
      </c>
      <c r="E481" t="s">
        <v>138</v>
      </c>
      <c r="F481">
        <v>466583</v>
      </c>
      <c r="G481" t="s">
        <v>2638</v>
      </c>
      <c r="H481" s="2">
        <f t="shared" si="7"/>
        <v>2831.361856</v>
      </c>
    </row>
    <row r="482" spans="1:8" x14ac:dyDescent="0.25">
      <c r="A482" t="s">
        <v>2630</v>
      </c>
      <c r="B482" t="s">
        <v>2631</v>
      </c>
      <c r="C482">
        <v>20</v>
      </c>
      <c r="D482">
        <v>567</v>
      </c>
      <c r="E482" t="s">
        <v>144</v>
      </c>
      <c r="F482">
        <v>469602</v>
      </c>
      <c r="G482" t="s">
        <v>2632</v>
      </c>
      <c r="H482" s="2">
        <f t="shared" si="7"/>
        <v>2826.3770639999998</v>
      </c>
    </row>
    <row r="483" spans="1:8" x14ac:dyDescent="0.25">
      <c r="A483" t="s">
        <v>1239</v>
      </c>
      <c r="B483" t="s">
        <v>1240</v>
      </c>
      <c r="C483">
        <v>20</v>
      </c>
      <c r="D483">
        <v>564</v>
      </c>
      <c r="E483" t="s">
        <v>144</v>
      </c>
      <c r="F483">
        <v>478497</v>
      </c>
      <c r="G483" t="s">
        <v>1241</v>
      </c>
      <c r="H483" s="2">
        <f t="shared" si="7"/>
        <v>2811.4226880000001</v>
      </c>
    </row>
    <row r="484" spans="1:8" x14ac:dyDescent="0.25">
      <c r="A484" t="s">
        <v>5165</v>
      </c>
      <c r="B484" t="s">
        <v>5166</v>
      </c>
      <c r="C484" t="s">
        <v>122</v>
      </c>
      <c r="D484">
        <v>563</v>
      </c>
      <c r="E484" t="s">
        <v>1108</v>
      </c>
      <c r="F484">
        <v>460656</v>
      </c>
      <c r="G484" t="s">
        <v>5167</v>
      </c>
      <c r="H484" s="2">
        <f t="shared" si="7"/>
        <v>2806.4378959999995</v>
      </c>
    </row>
    <row r="485" spans="1:8" x14ac:dyDescent="0.25">
      <c r="A485" t="s">
        <v>4915</v>
      </c>
      <c r="B485" t="s">
        <v>4916</v>
      </c>
      <c r="C485" t="s">
        <v>119</v>
      </c>
      <c r="D485">
        <v>561.5</v>
      </c>
      <c r="E485" t="s">
        <v>469</v>
      </c>
      <c r="F485">
        <v>444886</v>
      </c>
      <c r="G485" t="s">
        <v>4917</v>
      </c>
      <c r="H485" s="2">
        <f t="shared" si="7"/>
        <v>2798.9607079999996</v>
      </c>
    </row>
    <row r="486" spans="1:8" x14ac:dyDescent="0.25">
      <c r="A486" t="s">
        <v>2403</v>
      </c>
      <c r="B486" t="s">
        <v>2404</v>
      </c>
      <c r="C486">
        <v>20</v>
      </c>
      <c r="D486">
        <v>560</v>
      </c>
      <c r="E486" t="s">
        <v>148</v>
      </c>
      <c r="F486">
        <v>463044</v>
      </c>
      <c r="G486" t="s">
        <v>2405</v>
      </c>
      <c r="H486" s="2">
        <f t="shared" si="7"/>
        <v>2791.4835199999998</v>
      </c>
    </row>
    <row r="487" spans="1:8" x14ac:dyDescent="0.25">
      <c r="A487" t="s">
        <v>2958</v>
      </c>
      <c r="B487" t="s">
        <v>2959</v>
      </c>
      <c r="C487" t="s">
        <v>125</v>
      </c>
      <c r="D487">
        <v>559</v>
      </c>
      <c r="E487" t="s">
        <v>290</v>
      </c>
      <c r="F487">
        <v>447693</v>
      </c>
      <c r="G487" t="s">
        <v>2960</v>
      </c>
      <c r="H487" s="2">
        <f t="shared" si="7"/>
        <v>2786.498728</v>
      </c>
    </row>
    <row r="488" spans="1:8" x14ac:dyDescent="0.25">
      <c r="A488" t="s">
        <v>3494</v>
      </c>
      <c r="B488" t="s">
        <v>3495</v>
      </c>
      <c r="C488">
        <v>20</v>
      </c>
      <c r="D488">
        <v>558</v>
      </c>
      <c r="E488" t="s">
        <v>140</v>
      </c>
      <c r="F488">
        <v>468001</v>
      </c>
      <c r="G488" t="s">
        <v>3496</v>
      </c>
      <c r="H488" s="2">
        <f t="shared" si="7"/>
        <v>2781.5139359999998</v>
      </c>
    </row>
    <row r="489" spans="1:8" x14ac:dyDescent="0.25">
      <c r="A489" t="s">
        <v>5128</v>
      </c>
      <c r="B489" t="s">
        <v>5129</v>
      </c>
      <c r="C489">
        <v>20</v>
      </c>
      <c r="D489">
        <v>558</v>
      </c>
      <c r="E489" t="s">
        <v>154</v>
      </c>
      <c r="F489">
        <v>472199</v>
      </c>
      <c r="G489" t="s">
        <v>5130</v>
      </c>
      <c r="H489" s="2">
        <f t="shared" si="7"/>
        <v>2781.5139359999998</v>
      </c>
    </row>
    <row r="490" spans="1:8" x14ac:dyDescent="0.25">
      <c r="A490" t="s">
        <v>2907</v>
      </c>
      <c r="B490" t="s">
        <v>2908</v>
      </c>
      <c r="C490" t="s">
        <v>136</v>
      </c>
      <c r="D490">
        <v>554</v>
      </c>
      <c r="E490" t="s">
        <v>244</v>
      </c>
      <c r="F490">
        <v>452684</v>
      </c>
      <c r="G490" t="s">
        <v>2909</v>
      </c>
      <c r="H490" s="2">
        <f t="shared" si="7"/>
        <v>2761.5747679999995</v>
      </c>
    </row>
    <row r="491" spans="1:8" x14ac:dyDescent="0.25">
      <c r="A491" t="s">
        <v>7238</v>
      </c>
      <c r="B491" t="s">
        <v>7239</v>
      </c>
      <c r="C491" t="s">
        <v>119</v>
      </c>
      <c r="D491">
        <v>553.79999999999995</v>
      </c>
      <c r="E491" t="s">
        <v>477</v>
      </c>
      <c r="F491">
        <v>228177</v>
      </c>
      <c r="G491" t="s">
        <v>7240</v>
      </c>
      <c r="H491" s="2">
        <f t="shared" si="7"/>
        <v>2760.5778095999999</v>
      </c>
    </row>
    <row r="492" spans="1:8" x14ac:dyDescent="0.25">
      <c r="A492" t="s">
        <v>7055</v>
      </c>
      <c r="B492" t="s">
        <v>7056</v>
      </c>
      <c r="C492" t="s">
        <v>119</v>
      </c>
      <c r="D492">
        <v>550</v>
      </c>
      <c r="E492" t="s">
        <v>146</v>
      </c>
      <c r="F492">
        <v>438814</v>
      </c>
      <c r="G492" t="s">
        <v>7057</v>
      </c>
      <c r="H492" s="2">
        <f t="shared" si="7"/>
        <v>2741.6355999999996</v>
      </c>
    </row>
    <row r="493" spans="1:8" x14ac:dyDescent="0.25">
      <c r="A493" t="s">
        <v>5751</v>
      </c>
      <c r="B493" t="s">
        <v>5752</v>
      </c>
      <c r="C493">
        <v>20</v>
      </c>
      <c r="D493">
        <v>549.04</v>
      </c>
      <c r="E493" t="s">
        <v>1344</v>
      </c>
      <c r="F493">
        <v>309762</v>
      </c>
      <c r="G493" t="s">
        <v>5753</v>
      </c>
      <c r="H493" s="2">
        <f t="shared" si="7"/>
        <v>2736.8501996799996</v>
      </c>
    </row>
    <row r="494" spans="1:8" x14ac:dyDescent="0.25">
      <c r="A494" t="s">
        <v>5995</v>
      </c>
      <c r="B494" t="s">
        <v>5996</v>
      </c>
      <c r="C494" t="s">
        <v>128</v>
      </c>
      <c r="D494">
        <v>548.85</v>
      </c>
      <c r="E494" t="s">
        <v>1344</v>
      </c>
      <c r="F494">
        <v>477916</v>
      </c>
      <c r="H494" s="2">
        <f t="shared" si="7"/>
        <v>2735.9030892000001</v>
      </c>
    </row>
    <row r="495" spans="1:8" x14ac:dyDescent="0.25">
      <c r="A495" t="s">
        <v>7371</v>
      </c>
      <c r="B495" t="s">
        <v>7372</v>
      </c>
      <c r="C495" t="s">
        <v>119</v>
      </c>
      <c r="D495">
        <v>543</v>
      </c>
      <c r="E495" t="s">
        <v>148</v>
      </c>
      <c r="F495">
        <v>476280</v>
      </c>
      <c r="G495" t="s">
        <v>7373</v>
      </c>
      <c r="H495" s="2">
        <f t="shared" si="7"/>
        <v>2706.7420559999996</v>
      </c>
    </row>
    <row r="496" spans="1:8" x14ac:dyDescent="0.25">
      <c r="A496" t="s">
        <v>5131</v>
      </c>
      <c r="B496" t="s">
        <v>5132</v>
      </c>
      <c r="C496" t="s">
        <v>122</v>
      </c>
      <c r="D496">
        <v>542</v>
      </c>
      <c r="E496" t="s">
        <v>1108</v>
      </c>
      <c r="F496">
        <v>473196</v>
      </c>
      <c r="H496" s="2">
        <f t="shared" si="7"/>
        <v>2701.7572639999994</v>
      </c>
    </row>
    <row r="497" spans="1:8" x14ac:dyDescent="0.25">
      <c r="A497" t="s">
        <v>547</v>
      </c>
      <c r="B497" t="s">
        <v>548</v>
      </c>
      <c r="C497">
        <v>20</v>
      </c>
      <c r="D497">
        <v>537</v>
      </c>
      <c r="E497" t="s">
        <v>140</v>
      </c>
      <c r="F497">
        <v>378804</v>
      </c>
      <c r="G497" t="s">
        <v>549</v>
      </c>
      <c r="H497" s="2">
        <f t="shared" si="7"/>
        <v>2676.8333039999998</v>
      </c>
    </row>
    <row r="498" spans="1:8" x14ac:dyDescent="0.25">
      <c r="A498" t="s">
        <v>5136</v>
      </c>
      <c r="B498" t="s">
        <v>5137</v>
      </c>
      <c r="C498" t="s">
        <v>133</v>
      </c>
      <c r="D498">
        <v>535</v>
      </c>
      <c r="E498" t="s">
        <v>144</v>
      </c>
      <c r="F498">
        <v>461377</v>
      </c>
      <c r="G498" t="s">
        <v>5138</v>
      </c>
      <c r="H498" s="2">
        <f t="shared" si="7"/>
        <v>2666.8637199999994</v>
      </c>
    </row>
    <row r="499" spans="1:8" x14ac:dyDescent="0.25">
      <c r="A499" t="s">
        <v>4912</v>
      </c>
      <c r="B499" t="s">
        <v>4913</v>
      </c>
      <c r="C499" t="s">
        <v>119</v>
      </c>
      <c r="D499">
        <v>531</v>
      </c>
      <c r="E499" t="s">
        <v>146</v>
      </c>
      <c r="F499">
        <v>428964</v>
      </c>
      <c r="G499" t="s">
        <v>4914</v>
      </c>
      <c r="H499" s="2">
        <f t="shared" si="7"/>
        <v>2646.9245519999995</v>
      </c>
    </row>
    <row r="500" spans="1:8" x14ac:dyDescent="0.25">
      <c r="A500" t="s">
        <v>5173</v>
      </c>
      <c r="B500" t="s">
        <v>5174</v>
      </c>
      <c r="C500" t="s">
        <v>119</v>
      </c>
      <c r="D500">
        <v>529.70000000000005</v>
      </c>
      <c r="E500" t="s">
        <v>156</v>
      </c>
      <c r="F500">
        <v>470974</v>
      </c>
      <c r="G500" t="s">
        <v>5175</v>
      </c>
      <c r="H500" s="2">
        <f t="shared" si="7"/>
        <v>2640.4443224000001</v>
      </c>
    </row>
    <row r="501" spans="1:8" x14ac:dyDescent="0.25">
      <c r="A501" t="s">
        <v>526</v>
      </c>
      <c r="B501" t="s">
        <v>527</v>
      </c>
      <c r="C501" t="s">
        <v>119</v>
      </c>
      <c r="D501">
        <v>528</v>
      </c>
      <c r="E501" t="s">
        <v>155</v>
      </c>
      <c r="F501">
        <v>369980</v>
      </c>
      <c r="G501" t="s">
        <v>528</v>
      </c>
      <c r="H501" s="2">
        <f t="shared" si="7"/>
        <v>2631.9701759999998</v>
      </c>
    </row>
    <row r="502" spans="1:8" x14ac:dyDescent="0.25">
      <c r="A502" t="s">
        <v>60</v>
      </c>
      <c r="B502" t="s">
        <v>113</v>
      </c>
      <c r="C502" t="s">
        <v>119</v>
      </c>
      <c r="D502">
        <v>524</v>
      </c>
      <c r="E502" t="s">
        <v>155</v>
      </c>
      <c r="F502">
        <v>357720</v>
      </c>
      <c r="G502" t="s">
        <v>208</v>
      </c>
      <c r="H502" s="2">
        <f t="shared" si="7"/>
        <v>2612.0310079999999</v>
      </c>
    </row>
    <row r="503" spans="1:8" x14ac:dyDescent="0.25">
      <c r="A503" t="s">
        <v>7407</v>
      </c>
      <c r="B503" t="s">
        <v>7408</v>
      </c>
      <c r="C503" t="s">
        <v>122</v>
      </c>
      <c r="D503">
        <v>524</v>
      </c>
      <c r="E503" t="s">
        <v>149</v>
      </c>
      <c r="F503">
        <v>476076</v>
      </c>
      <c r="G503" t="s">
        <v>7409</v>
      </c>
      <c r="H503" s="2">
        <f t="shared" si="7"/>
        <v>2612.0310079999999</v>
      </c>
    </row>
    <row r="504" spans="1:8" x14ac:dyDescent="0.25">
      <c r="A504" t="s">
        <v>7506</v>
      </c>
      <c r="B504" t="s">
        <v>7507</v>
      </c>
      <c r="C504">
        <v>20</v>
      </c>
      <c r="D504">
        <v>524</v>
      </c>
      <c r="E504" t="s">
        <v>148</v>
      </c>
      <c r="F504">
        <v>492013</v>
      </c>
      <c r="H504" s="2">
        <f t="shared" si="7"/>
        <v>2612.0310079999999</v>
      </c>
    </row>
    <row r="505" spans="1:8" x14ac:dyDescent="0.25">
      <c r="A505" t="s">
        <v>5987</v>
      </c>
      <c r="B505" t="s">
        <v>5988</v>
      </c>
      <c r="C505" t="s">
        <v>136</v>
      </c>
      <c r="D505">
        <v>522.29999999999995</v>
      </c>
      <c r="E505" t="s">
        <v>1344</v>
      </c>
      <c r="F505">
        <v>384750</v>
      </c>
      <c r="H505" s="2">
        <f t="shared" si="7"/>
        <v>2603.5568616</v>
      </c>
    </row>
    <row r="506" spans="1:8" x14ac:dyDescent="0.25">
      <c r="A506" t="s">
        <v>3345</v>
      </c>
      <c r="B506" t="s">
        <v>3346</v>
      </c>
      <c r="C506" t="s">
        <v>119</v>
      </c>
      <c r="D506">
        <v>522</v>
      </c>
      <c r="E506" t="s">
        <v>513</v>
      </c>
      <c r="F506">
        <v>127102</v>
      </c>
      <c r="H506" s="2">
        <f t="shared" si="7"/>
        <v>2602.0614239999995</v>
      </c>
    </row>
    <row r="507" spans="1:8" x14ac:dyDescent="0.25">
      <c r="A507" t="s">
        <v>3371</v>
      </c>
      <c r="B507" t="s">
        <v>3372</v>
      </c>
      <c r="C507" t="s">
        <v>119</v>
      </c>
      <c r="D507">
        <v>520</v>
      </c>
      <c r="E507" t="s">
        <v>513</v>
      </c>
      <c r="F507">
        <v>248514</v>
      </c>
      <c r="H507" s="2">
        <f t="shared" si="7"/>
        <v>2592.09184</v>
      </c>
    </row>
    <row r="508" spans="1:8" x14ac:dyDescent="0.25">
      <c r="A508" t="s">
        <v>2657</v>
      </c>
      <c r="B508" t="s">
        <v>2658</v>
      </c>
      <c r="C508" t="s">
        <v>120</v>
      </c>
      <c r="D508">
        <v>519.17999999999995</v>
      </c>
      <c r="E508" t="s">
        <v>138</v>
      </c>
      <c r="F508">
        <v>490123</v>
      </c>
      <c r="H508" s="2">
        <f t="shared" si="7"/>
        <v>2588.0043105599998</v>
      </c>
    </row>
    <row r="509" spans="1:8" x14ac:dyDescent="0.25">
      <c r="A509" t="s">
        <v>517</v>
      </c>
      <c r="B509" t="s">
        <v>518</v>
      </c>
      <c r="C509" t="s">
        <v>119</v>
      </c>
      <c r="D509">
        <v>519</v>
      </c>
      <c r="E509" t="s">
        <v>153</v>
      </c>
      <c r="F509">
        <v>375272</v>
      </c>
      <c r="G509" t="s">
        <v>519</v>
      </c>
      <c r="H509" s="2">
        <f t="shared" si="7"/>
        <v>2587.1070479999998</v>
      </c>
    </row>
    <row r="510" spans="1:8" x14ac:dyDescent="0.25">
      <c r="A510" t="s">
        <v>2228</v>
      </c>
      <c r="B510" t="s">
        <v>2229</v>
      </c>
      <c r="C510" t="s">
        <v>120</v>
      </c>
      <c r="D510">
        <v>518</v>
      </c>
      <c r="E510" t="s">
        <v>141</v>
      </c>
      <c r="F510">
        <v>302277</v>
      </c>
      <c r="G510" t="s">
        <v>2230</v>
      </c>
      <c r="H510" s="2">
        <f t="shared" si="7"/>
        <v>2582.1222560000001</v>
      </c>
    </row>
    <row r="511" spans="1:8" x14ac:dyDescent="0.25">
      <c r="A511" t="s">
        <v>6306</v>
      </c>
      <c r="B511" t="s">
        <v>6307</v>
      </c>
      <c r="C511" t="s">
        <v>119</v>
      </c>
      <c r="D511">
        <v>510</v>
      </c>
      <c r="E511" t="s">
        <v>513</v>
      </c>
      <c r="F511">
        <v>96430</v>
      </c>
      <c r="G511" t="s">
        <v>6308</v>
      </c>
      <c r="H511" s="2">
        <f t="shared" si="7"/>
        <v>2542.2439199999999</v>
      </c>
    </row>
    <row r="512" spans="1:8" x14ac:dyDescent="0.25">
      <c r="A512" t="s">
        <v>2633</v>
      </c>
      <c r="B512" t="s">
        <v>2634</v>
      </c>
      <c r="C512">
        <v>20</v>
      </c>
      <c r="D512">
        <v>508</v>
      </c>
      <c r="E512" t="s">
        <v>144</v>
      </c>
      <c r="F512">
        <v>472563</v>
      </c>
      <c r="G512" t="s">
        <v>2635</v>
      </c>
      <c r="H512" s="2">
        <f t="shared" si="7"/>
        <v>2532.2743359999995</v>
      </c>
    </row>
    <row r="513" spans="1:8" x14ac:dyDescent="0.25">
      <c r="A513" t="s">
        <v>2703</v>
      </c>
      <c r="B513" t="s">
        <v>2704</v>
      </c>
      <c r="C513">
        <v>20</v>
      </c>
      <c r="D513">
        <v>508</v>
      </c>
      <c r="E513" t="s">
        <v>2350</v>
      </c>
      <c r="F513">
        <v>469491</v>
      </c>
      <c r="G513" t="s">
        <v>2702</v>
      </c>
      <c r="H513" s="2">
        <f t="shared" si="7"/>
        <v>2532.2743359999995</v>
      </c>
    </row>
    <row r="514" spans="1:8" x14ac:dyDescent="0.25">
      <c r="A514" t="s">
        <v>4700</v>
      </c>
      <c r="B514" t="s">
        <v>4701</v>
      </c>
      <c r="C514" t="s">
        <v>119</v>
      </c>
      <c r="D514">
        <v>507</v>
      </c>
      <c r="E514" t="s">
        <v>469</v>
      </c>
      <c r="F514">
        <v>424972</v>
      </c>
      <c r="G514" t="s">
        <v>4702</v>
      </c>
      <c r="H514" s="2">
        <f t="shared" ref="H514:H577" si="8">(IF(D514&gt;1000, (D514*1.18)+19, IF(D514&gt;100, D514*1.18, D514*1.27)))*1.18*3.58</f>
        <v>2527.2895439999998</v>
      </c>
    </row>
    <row r="515" spans="1:8" x14ac:dyDescent="0.25">
      <c r="A515" t="s">
        <v>535</v>
      </c>
      <c r="B515" t="s">
        <v>536</v>
      </c>
      <c r="C515" t="s">
        <v>119</v>
      </c>
      <c r="D515">
        <v>504</v>
      </c>
      <c r="E515" t="s">
        <v>155</v>
      </c>
      <c r="F515">
        <v>369977</v>
      </c>
      <c r="G515" t="s">
        <v>537</v>
      </c>
      <c r="H515" s="2">
        <f t="shared" si="8"/>
        <v>2512.3351679999996</v>
      </c>
    </row>
    <row r="516" spans="1:8" x14ac:dyDescent="0.25">
      <c r="A516" t="s">
        <v>2901</v>
      </c>
      <c r="B516" t="s">
        <v>2902</v>
      </c>
      <c r="C516" t="s">
        <v>136</v>
      </c>
      <c r="D516">
        <v>502</v>
      </c>
      <c r="E516" t="s">
        <v>244</v>
      </c>
      <c r="F516">
        <v>401159</v>
      </c>
      <c r="G516" t="s">
        <v>2903</v>
      </c>
      <c r="H516" s="2">
        <f t="shared" si="8"/>
        <v>2502.3655839999997</v>
      </c>
    </row>
    <row r="517" spans="1:8" x14ac:dyDescent="0.25">
      <c r="A517" t="s">
        <v>2651</v>
      </c>
      <c r="B517" t="s">
        <v>2652</v>
      </c>
      <c r="C517" t="s">
        <v>119</v>
      </c>
      <c r="D517">
        <v>500.83</v>
      </c>
      <c r="E517" t="s">
        <v>144</v>
      </c>
      <c r="F517">
        <v>469584</v>
      </c>
      <c r="G517" t="s">
        <v>2653</v>
      </c>
      <c r="H517" s="2">
        <f t="shared" si="8"/>
        <v>2496.5333773599996</v>
      </c>
    </row>
    <row r="518" spans="1:8" x14ac:dyDescent="0.25">
      <c r="A518" t="s">
        <v>3312</v>
      </c>
      <c r="B518" t="s">
        <v>3313</v>
      </c>
      <c r="C518" t="s">
        <v>119</v>
      </c>
      <c r="D518">
        <v>500</v>
      </c>
      <c r="E518" t="s">
        <v>3309</v>
      </c>
      <c r="F518">
        <v>332467</v>
      </c>
      <c r="H518" s="2">
        <f t="shared" si="8"/>
        <v>2492.3959999999997</v>
      </c>
    </row>
    <row r="519" spans="1:8" x14ac:dyDescent="0.25">
      <c r="A519" t="s">
        <v>3353</v>
      </c>
      <c r="B519" t="s">
        <v>3354</v>
      </c>
      <c r="C519" t="s">
        <v>119</v>
      </c>
      <c r="D519">
        <v>500</v>
      </c>
      <c r="E519" t="s">
        <v>513</v>
      </c>
      <c r="F519">
        <v>341860</v>
      </c>
      <c r="H519" s="2">
        <f t="shared" si="8"/>
        <v>2492.3959999999997</v>
      </c>
    </row>
    <row r="520" spans="1:8" x14ac:dyDescent="0.25">
      <c r="A520" t="s">
        <v>3370</v>
      </c>
      <c r="B520" t="s">
        <v>3336</v>
      </c>
      <c r="C520" t="s">
        <v>119</v>
      </c>
      <c r="D520">
        <v>500</v>
      </c>
      <c r="E520" t="s">
        <v>513</v>
      </c>
      <c r="F520">
        <v>375113</v>
      </c>
      <c r="H520" s="2">
        <f t="shared" si="8"/>
        <v>2492.3959999999997</v>
      </c>
    </row>
    <row r="521" spans="1:8" x14ac:dyDescent="0.25">
      <c r="A521" t="s">
        <v>5063</v>
      </c>
      <c r="B521" t="s">
        <v>5064</v>
      </c>
      <c r="C521" t="s">
        <v>119</v>
      </c>
      <c r="D521">
        <v>500</v>
      </c>
      <c r="E521" t="s">
        <v>610</v>
      </c>
      <c r="F521">
        <v>288486</v>
      </c>
      <c r="G521" t="s">
        <v>5065</v>
      </c>
      <c r="H521" s="2">
        <f t="shared" si="8"/>
        <v>2492.3959999999997</v>
      </c>
    </row>
    <row r="522" spans="1:8" x14ac:dyDescent="0.25">
      <c r="A522" t="s">
        <v>5657</v>
      </c>
      <c r="B522" t="s">
        <v>5658</v>
      </c>
      <c r="C522" t="s">
        <v>131</v>
      </c>
      <c r="D522">
        <v>500</v>
      </c>
      <c r="E522" t="s">
        <v>141</v>
      </c>
      <c r="F522">
        <v>355430</v>
      </c>
      <c r="H522" s="2">
        <f t="shared" si="8"/>
        <v>2492.3959999999997</v>
      </c>
    </row>
    <row r="523" spans="1:8" x14ac:dyDescent="0.25">
      <c r="A523" t="s">
        <v>5659</v>
      </c>
      <c r="B523" t="s">
        <v>5660</v>
      </c>
      <c r="C523" t="s">
        <v>131</v>
      </c>
      <c r="D523">
        <v>500</v>
      </c>
      <c r="E523" t="s">
        <v>141</v>
      </c>
      <c r="F523">
        <v>355431</v>
      </c>
      <c r="H523" s="2">
        <f t="shared" si="8"/>
        <v>2492.3959999999997</v>
      </c>
    </row>
    <row r="524" spans="1:8" x14ac:dyDescent="0.25">
      <c r="A524" t="s">
        <v>5663</v>
      </c>
      <c r="B524" t="s">
        <v>5664</v>
      </c>
      <c r="C524" t="s">
        <v>131</v>
      </c>
      <c r="D524">
        <v>500</v>
      </c>
      <c r="E524" t="s">
        <v>141</v>
      </c>
      <c r="F524">
        <v>355432</v>
      </c>
      <c r="H524" s="2">
        <f t="shared" si="8"/>
        <v>2492.3959999999997</v>
      </c>
    </row>
    <row r="525" spans="1:8" x14ac:dyDescent="0.25">
      <c r="A525" t="s">
        <v>5829</v>
      </c>
      <c r="B525" t="s">
        <v>5830</v>
      </c>
      <c r="C525" t="s">
        <v>120</v>
      </c>
      <c r="D525">
        <v>500</v>
      </c>
      <c r="E525" t="s">
        <v>1347</v>
      </c>
      <c r="F525">
        <v>324772</v>
      </c>
      <c r="G525" t="s">
        <v>5831</v>
      </c>
      <c r="H525" s="2">
        <f t="shared" si="8"/>
        <v>2492.3959999999997</v>
      </c>
    </row>
    <row r="526" spans="1:8" x14ac:dyDescent="0.25">
      <c r="A526" t="s">
        <v>6409</v>
      </c>
      <c r="B526" t="s">
        <v>6410</v>
      </c>
      <c r="C526" t="s">
        <v>130</v>
      </c>
      <c r="D526">
        <v>500</v>
      </c>
      <c r="E526" t="s">
        <v>1396</v>
      </c>
      <c r="F526">
        <v>377461</v>
      </c>
      <c r="H526" s="2">
        <f t="shared" si="8"/>
        <v>2492.3959999999997</v>
      </c>
    </row>
    <row r="527" spans="1:8" x14ac:dyDescent="0.25">
      <c r="A527" t="s">
        <v>1215</v>
      </c>
      <c r="B527" t="s">
        <v>1216</v>
      </c>
      <c r="C527">
        <v>20</v>
      </c>
      <c r="D527">
        <v>499.53</v>
      </c>
      <c r="E527" t="s">
        <v>1108</v>
      </c>
      <c r="F527">
        <v>480389</v>
      </c>
      <c r="G527" t="s">
        <v>1217</v>
      </c>
      <c r="H527" s="2">
        <f t="shared" si="8"/>
        <v>2490.0531477599998</v>
      </c>
    </row>
    <row r="528" spans="1:8" x14ac:dyDescent="0.25">
      <c r="A528" t="s">
        <v>7058</v>
      </c>
      <c r="B528" t="s">
        <v>7059</v>
      </c>
      <c r="C528" t="s">
        <v>119</v>
      </c>
      <c r="D528">
        <v>499</v>
      </c>
      <c r="E528" t="s">
        <v>146</v>
      </c>
      <c r="F528">
        <v>477650</v>
      </c>
      <c r="G528" t="s">
        <v>7060</v>
      </c>
      <c r="H528" s="2">
        <f t="shared" si="8"/>
        <v>2487.4112079999995</v>
      </c>
    </row>
    <row r="529" spans="1:8" x14ac:dyDescent="0.25">
      <c r="A529" t="s">
        <v>2684</v>
      </c>
      <c r="B529" t="s">
        <v>2685</v>
      </c>
      <c r="C529" t="s">
        <v>120</v>
      </c>
      <c r="D529">
        <v>498</v>
      </c>
      <c r="E529" t="s">
        <v>138</v>
      </c>
      <c r="F529">
        <v>451818</v>
      </c>
      <c r="H529" s="2">
        <f t="shared" si="8"/>
        <v>2482.4264159999998</v>
      </c>
    </row>
    <row r="530" spans="1:8" x14ac:dyDescent="0.25">
      <c r="A530" t="s">
        <v>6766</v>
      </c>
      <c r="B530" t="s">
        <v>6767</v>
      </c>
      <c r="C530" t="s">
        <v>135</v>
      </c>
      <c r="D530">
        <v>497.5</v>
      </c>
      <c r="E530" t="s">
        <v>6755</v>
      </c>
      <c r="F530">
        <v>442488</v>
      </c>
      <c r="G530" t="s">
        <v>6768</v>
      </c>
      <c r="H530" s="2">
        <f t="shared" si="8"/>
        <v>2479.9340199999997</v>
      </c>
    </row>
    <row r="531" spans="1:8" x14ac:dyDescent="0.25">
      <c r="A531" t="s">
        <v>6112</v>
      </c>
      <c r="B531" t="s">
        <v>6113</v>
      </c>
      <c r="C531" t="s">
        <v>119</v>
      </c>
      <c r="D531">
        <v>497.03</v>
      </c>
      <c r="E531" t="s">
        <v>3309</v>
      </c>
      <c r="F531">
        <v>451202</v>
      </c>
      <c r="G531" t="s">
        <v>6114</v>
      </c>
      <c r="H531" s="2">
        <f t="shared" si="8"/>
        <v>2477.5911677599997</v>
      </c>
    </row>
    <row r="532" spans="1:8" x14ac:dyDescent="0.25">
      <c r="A532" t="s">
        <v>1227</v>
      </c>
      <c r="B532" t="s">
        <v>1228</v>
      </c>
      <c r="C532">
        <v>20</v>
      </c>
      <c r="D532">
        <v>497</v>
      </c>
      <c r="E532" t="s">
        <v>1173</v>
      </c>
      <c r="F532">
        <v>476043</v>
      </c>
      <c r="G532" t="s">
        <v>1229</v>
      </c>
      <c r="H532" s="2">
        <f t="shared" si="8"/>
        <v>2477.4416239999996</v>
      </c>
    </row>
    <row r="533" spans="1:8" x14ac:dyDescent="0.25">
      <c r="A533" t="s">
        <v>2624</v>
      </c>
      <c r="B533" t="s">
        <v>2625</v>
      </c>
      <c r="C533" t="s">
        <v>119</v>
      </c>
      <c r="D533">
        <v>495</v>
      </c>
      <c r="E533" t="s">
        <v>144</v>
      </c>
      <c r="F533">
        <v>417406</v>
      </c>
      <c r="G533" t="s">
        <v>2626</v>
      </c>
      <c r="H533" s="2">
        <f t="shared" si="8"/>
        <v>2467.4720399999997</v>
      </c>
    </row>
    <row r="534" spans="1:8" x14ac:dyDescent="0.25">
      <c r="A534" t="s">
        <v>4936</v>
      </c>
      <c r="B534" t="s">
        <v>4937</v>
      </c>
      <c r="C534" t="s">
        <v>130</v>
      </c>
      <c r="D534">
        <v>495</v>
      </c>
      <c r="E534" t="s">
        <v>142</v>
      </c>
      <c r="F534">
        <v>473057</v>
      </c>
      <c r="G534" t="s">
        <v>4938</v>
      </c>
      <c r="H534" s="2">
        <f t="shared" si="8"/>
        <v>2467.4720399999997</v>
      </c>
    </row>
    <row r="535" spans="1:8" x14ac:dyDescent="0.25">
      <c r="A535" t="s">
        <v>2801</v>
      </c>
      <c r="B535" t="s">
        <v>2802</v>
      </c>
      <c r="C535">
        <v>20</v>
      </c>
      <c r="D535">
        <v>494</v>
      </c>
      <c r="E535" t="s">
        <v>144</v>
      </c>
      <c r="F535">
        <v>470260</v>
      </c>
      <c r="G535" t="s">
        <v>2803</v>
      </c>
      <c r="H535" s="2">
        <f t="shared" si="8"/>
        <v>2462.4872479999995</v>
      </c>
    </row>
    <row r="536" spans="1:8" x14ac:dyDescent="0.25">
      <c r="A536" t="s">
        <v>3419</v>
      </c>
      <c r="B536" t="s">
        <v>3420</v>
      </c>
      <c r="C536" t="s">
        <v>119</v>
      </c>
      <c r="D536">
        <v>492</v>
      </c>
      <c r="E536" t="s">
        <v>153</v>
      </c>
      <c r="F536">
        <v>386642</v>
      </c>
      <c r="G536" t="s">
        <v>3421</v>
      </c>
      <c r="H536" s="2">
        <f t="shared" si="8"/>
        <v>2452.5176639999995</v>
      </c>
    </row>
    <row r="537" spans="1:8" x14ac:dyDescent="0.25">
      <c r="A537" t="s">
        <v>5168</v>
      </c>
      <c r="B537" t="s">
        <v>1216</v>
      </c>
      <c r="C537">
        <v>20</v>
      </c>
      <c r="D537">
        <v>488.53</v>
      </c>
      <c r="E537" t="s">
        <v>1108</v>
      </c>
      <c r="F537">
        <v>461905</v>
      </c>
      <c r="G537" t="s">
        <v>5169</v>
      </c>
      <c r="H537" s="2">
        <f t="shared" si="8"/>
        <v>2435.2204357599994</v>
      </c>
    </row>
    <row r="538" spans="1:8" x14ac:dyDescent="0.25">
      <c r="A538" t="s">
        <v>4820</v>
      </c>
      <c r="B538" t="s">
        <v>4821</v>
      </c>
      <c r="C538" t="s">
        <v>122</v>
      </c>
      <c r="D538">
        <v>488</v>
      </c>
      <c r="E538" t="s">
        <v>140</v>
      </c>
      <c r="F538">
        <v>475813</v>
      </c>
      <c r="G538" t="s">
        <v>4822</v>
      </c>
      <c r="H538" s="2">
        <f t="shared" si="8"/>
        <v>2432.5784959999996</v>
      </c>
    </row>
    <row r="539" spans="1:8" x14ac:dyDescent="0.25">
      <c r="A539" t="s">
        <v>4051</v>
      </c>
      <c r="B539" t="s">
        <v>4052</v>
      </c>
      <c r="C539" t="s">
        <v>126</v>
      </c>
      <c r="D539">
        <v>487</v>
      </c>
      <c r="E539" t="s">
        <v>149</v>
      </c>
      <c r="F539">
        <v>456601</v>
      </c>
      <c r="G539" t="s">
        <v>4053</v>
      </c>
      <c r="H539" s="2">
        <f t="shared" si="8"/>
        <v>2427.5937039999999</v>
      </c>
    </row>
    <row r="540" spans="1:8" x14ac:dyDescent="0.25">
      <c r="A540" t="s">
        <v>6568</v>
      </c>
      <c r="B540" t="s">
        <v>6569</v>
      </c>
      <c r="C540" t="s">
        <v>127</v>
      </c>
      <c r="D540">
        <v>485.5</v>
      </c>
      <c r="E540" t="s">
        <v>426</v>
      </c>
      <c r="F540">
        <v>417370</v>
      </c>
      <c r="G540" t="s">
        <v>6570</v>
      </c>
      <c r="H540" s="2">
        <f t="shared" si="8"/>
        <v>2420.116516</v>
      </c>
    </row>
    <row r="541" spans="1:8" x14ac:dyDescent="0.25">
      <c r="A541" t="s">
        <v>5126</v>
      </c>
      <c r="B541" t="s">
        <v>5127</v>
      </c>
      <c r="C541" t="s">
        <v>132</v>
      </c>
      <c r="D541">
        <v>485</v>
      </c>
      <c r="E541" t="s">
        <v>1173</v>
      </c>
      <c r="F541">
        <v>477896</v>
      </c>
      <c r="H541" s="2">
        <f t="shared" si="8"/>
        <v>2417.6241199999999</v>
      </c>
    </row>
    <row r="542" spans="1:8" x14ac:dyDescent="0.25">
      <c r="A542" t="s">
        <v>3797</v>
      </c>
      <c r="B542" t="s">
        <v>3798</v>
      </c>
      <c r="C542" t="s">
        <v>122</v>
      </c>
      <c r="D542">
        <v>484</v>
      </c>
      <c r="E542" t="s">
        <v>148</v>
      </c>
      <c r="F542">
        <v>458387</v>
      </c>
      <c r="G542" t="s">
        <v>3799</v>
      </c>
      <c r="H542" s="2">
        <f t="shared" si="8"/>
        <v>2412.6393280000002</v>
      </c>
    </row>
    <row r="543" spans="1:8" x14ac:dyDescent="0.25">
      <c r="A543" t="s">
        <v>2327</v>
      </c>
      <c r="B543" t="s">
        <v>2328</v>
      </c>
      <c r="C543" t="s">
        <v>120</v>
      </c>
      <c r="D543">
        <v>480</v>
      </c>
      <c r="E543" t="s">
        <v>141</v>
      </c>
      <c r="F543">
        <v>189803</v>
      </c>
      <c r="G543" t="s">
        <v>2329</v>
      </c>
      <c r="H543" s="2">
        <f t="shared" si="8"/>
        <v>2392.7001599999999</v>
      </c>
    </row>
    <row r="544" spans="1:8" x14ac:dyDescent="0.25">
      <c r="A544" t="s">
        <v>5956</v>
      </c>
      <c r="B544" t="s">
        <v>5947</v>
      </c>
      <c r="C544" t="s">
        <v>119</v>
      </c>
      <c r="D544">
        <v>479.55</v>
      </c>
      <c r="E544" t="s">
        <v>4889</v>
      </c>
      <c r="F544">
        <v>476983</v>
      </c>
      <c r="G544" t="s">
        <v>5957</v>
      </c>
      <c r="H544" s="2">
        <f t="shared" si="8"/>
        <v>2390.4570036</v>
      </c>
    </row>
    <row r="545" spans="1:8" x14ac:dyDescent="0.25">
      <c r="A545" t="s">
        <v>5912</v>
      </c>
      <c r="B545" t="s">
        <v>5913</v>
      </c>
      <c r="C545">
        <v>20</v>
      </c>
      <c r="D545">
        <v>478.67</v>
      </c>
      <c r="E545" t="s">
        <v>1344</v>
      </c>
      <c r="F545">
        <v>477939</v>
      </c>
      <c r="H545" s="2">
        <f t="shared" si="8"/>
        <v>2386.0703866399999</v>
      </c>
    </row>
    <row r="546" spans="1:8" x14ac:dyDescent="0.25">
      <c r="A546" t="s">
        <v>3046</v>
      </c>
      <c r="B546" t="s">
        <v>3047</v>
      </c>
      <c r="C546" t="s">
        <v>137</v>
      </c>
      <c r="D546">
        <v>478.5</v>
      </c>
      <c r="E546" t="s">
        <v>393</v>
      </c>
      <c r="F546">
        <v>436925</v>
      </c>
      <c r="G546" t="s">
        <v>3048</v>
      </c>
      <c r="H546" s="2">
        <f t="shared" si="8"/>
        <v>2385.222972</v>
      </c>
    </row>
    <row r="547" spans="1:8" x14ac:dyDescent="0.25">
      <c r="A547" t="s">
        <v>3974</v>
      </c>
      <c r="B547" t="s">
        <v>3975</v>
      </c>
      <c r="C547" t="s">
        <v>289</v>
      </c>
      <c r="D547">
        <v>476</v>
      </c>
      <c r="E547" t="s">
        <v>148</v>
      </c>
      <c r="F547">
        <v>455469</v>
      </c>
      <c r="G547" t="s">
        <v>3976</v>
      </c>
      <c r="H547" s="2">
        <f t="shared" si="8"/>
        <v>2372.760992</v>
      </c>
    </row>
    <row r="548" spans="1:8" x14ac:dyDescent="0.25">
      <c r="A548" t="s">
        <v>1180</v>
      </c>
      <c r="B548" t="s">
        <v>1181</v>
      </c>
      <c r="C548">
        <v>20</v>
      </c>
      <c r="D548">
        <v>475</v>
      </c>
      <c r="E548" t="s">
        <v>154</v>
      </c>
      <c r="F548">
        <v>472201</v>
      </c>
      <c r="G548" t="s">
        <v>1182</v>
      </c>
      <c r="H548" s="2">
        <f t="shared" si="8"/>
        <v>2367.7761999999998</v>
      </c>
    </row>
    <row r="549" spans="1:8" x14ac:dyDescent="0.25">
      <c r="A549" t="s">
        <v>5178</v>
      </c>
      <c r="B549" t="s">
        <v>5179</v>
      </c>
      <c r="C549" t="s">
        <v>119</v>
      </c>
      <c r="D549">
        <v>474</v>
      </c>
      <c r="E549" t="s">
        <v>144</v>
      </c>
      <c r="F549">
        <v>422996</v>
      </c>
      <c r="G549" t="s">
        <v>5180</v>
      </c>
      <c r="H549" s="2">
        <f t="shared" si="8"/>
        <v>2362.7914079999996</v>
      </c>
    </row>
    <row r="550" spans="1:8" x14ac:dyDescent="0.25">
      <c r="A550" t="s">
        <v>373</v>
      </c>
      <c r="B550" t="s">
        <v>374</v>
      </c>
      <c r="C550">
        <v>20</v>
      </c>
      <c r="D550">
        <v>473.5</v>
      </c>
      <c r="E550" t="s">
        <v>290</v>
      </c>
      <c r="F550">
        <v>425312</v>
      </c>
      <c r="G550" t="s">
        <v>375</v>
      </c>
      <c r="H550" s="2">
        <f t="shared" si="8"/>
        <v>2360.2990119999999</v>
      </c>
    </row>
    <row r="551" spans="1:8" x14ac:dyDescent="0.25">
      <c r="A551" t="s">
        <v>2964</v>
      </c>
      <c r="B551" t="s">
        <v>374</v>
      </c>
      <c r="C551" t="s">
        <v>132</v>
      </c>
      <c r="D551">
        <v>473.5</v>
      </c>
      <c r="E551" t="s">
        <v>2942</v>
      </c>
      <c r="F551">
        <v>465907</v>
      </c>
      <c r="G551" t="s">
        <v>375</v>
      </c>
      <c r="H551" s="2">
        <f t="shared" si="8"/>
        <v>2360.2990119999999</v>
      </c>
    </row>
    <row r="552" spans="1:8" x14ac:dyDescent="0.25">
      <c r="A552" t="s">
        <v>7380</v>
      </c>
      <c r="B552" t="s">
        <v>7381</v>
      </c>
      <c r="C552">
        <v>20</v>
      </c>
      <c r="D552">
        <v>472.5</v>
      </c>
      <c r="E552" t="s">
        <v>151</v>
      </c>
      <c r="F552">
        <v>491393</v>
      </c>
      <c r="G552" t="s">
        <v>7382</v>
      </c>
      <c r="H552" s="2">
        <f t="shared" si="8"/>
        <v>2355.3142199999998</v>
      </c>
    </row>
    <row r="553" spans="1:8" x14ac:dyDescent="0.25">
      <c r="A553" t="s">
        <v>2618</v>
      </c>
      <c r="B553" t="s">
        <v>2619</v>
      </c>
      <c r="C553" t="s">
        <v>120</v>
      </c>
      <c r="D553">
        <v>471</v>
      </c>
      <c r="E553" t="s">
        <v>141</v>
      </c>
      <c r="F553">
        <v>140054</v>
      </c>
      <c r="G553" t="s">
        <v>2620</v>
      </c>
      <c r="H553" s="2">
        <f t="shared" si="8"/>
        <v>2347.8370319999999</v>
      </c>
    </row>
    <row r="554" spans="1:8" x14ac:dyDescent="0.25">
      <c r="A554" t="s">
        <v>4697</v>
      </c>
      <c r="B554" t="s">
        <v>4698</v>
      </c>
      <c r="C554" t="s">
        <v>119</v>
      </c>
      <c r="D554">
        <v>469.5</v>
      </c>
      <c r="E554" t="s">
        <v>146</v>
      </c>
      <c r="F554">
        <v>474811</v>
      </c>
      <c r="G554" t="s">
        <v>4699</v>
      </c>
      <c r="H554" s="2">
        <f t="shared" si="8"/>
        <v>2340.3598439999996</v>
      </c>
    </row>
    <row r="555" spans="1:8" x14ac:dyDescent="0.25">
      <c r="A555" t="s">
        <v>6743</v>
      </c>
      <c r="B555" t="s">
        <v>6744</v>
      </c>
      <c r="C555" t="s">
        <v>123</v>
      </c>
      <c r="D555">
        <v>464</v>
      </c>
      <c r="E555" t="s">
        <v>465</v>
      </c>
      <c r="F555">
        <v>442194</v>
      </c>
      <c r="G555" t="s">
        <v>6745</v>
      </c>
      <c r="H555" s="2">
        <f t="shared" si="8"/>
        <v>2312.9434879999999</v>
      </c>
    </row>
    <row r="556" spans="1:8" x14ac:dyDescent="0.25">
      <c r="A556" t="s">
        <v>278</v>
      </c>
      <c r="B556" t="s">
        <v>279</v>
      </c>
      <c r="C556">
        <v>20</v>
      </c>
      <c r="D556">
        <v>463</v>
      </c>
      <c r="E556" t="s">
        <v>244</v>
      </c>
      <c r="F556">
        <v>461848</v>
      </c>
      <c r="G556" t="s">
        <v>280</v>
      </c>
      <c r="H556" s="2">
        <f t="shared" si="8"/>
        <v>2307.9586959999997</v>
      </c>
    </row>
    <row r="557" spans="1:8" x14ac:dyDescent="0.25">
      <c r="A557" t="s">
        <v>1224</v>
      </c>
      <c r="B557" t="s">
        <v>1225</v>
      </c>
      <c r="C557">
        <v>20</v>
      </c>
      <c r="D557">
        <v>462</v>
      </c>
      <c r="E557" t="s">
        <v>1173</v>
      </c>
      <c r="F557">
        <v>441109</v>
      </c>
      <c r="G557" t="s">
        <v>1226</v>
      </c>
      <c r="H557" s="2">
        <f t="shared" si="8"/>
        <v>2302.9739039999999</v>
      </c>
    </row>
    <row r="558" spans="1:8" x14ac:dyDescent="0.25">
      <c r="A558" t="s">
        <v>2654</v>
      </c>
      <c r="B558" t="s">
        <v>2655</v>
      </c>
      <c r="C558">
        <v>20</v>
      </c>
      <c r="D558">
        <v>460</v>
      </c>
      <c r="E558" t="s">
        <v>144</v>
      </c>
      <c r="F558">
        <v>469604</v>
      </c>
      <c r="G558" t="s">
        <v>2656</v>
      </c>
      <c r="H558" s="2">
        <f t="shared" si="8"/>
        <v>2293.0043199999996</v>
      </c>
    </row>
    <row r="559" spans="1:8" x14ac:dyDescent="0.25">
      <c r="A559" t="s">
        <v>3355</v>
      </c>
      <c r="B559" t="s">
        <v>3356</v>
      </c>
      <c r="C559" t="s">
        <v>119</v>
      </c>
      <c r="D559">
        <v>460</v>
      </c>
      <c r="E559" t="s">
        <v>513</v>
      </c>
      <c r="F559">
        <v>379787</v>
      </c>
      <c r="H559" s="2">
        <f t="shared" si="8"/>
        <v>2293.0043199999996</v>
      </c>
    </row>
    <row r="560" spans="1:8" x14ac:dyDescent="0.25">
      <c r="A560" t="s">
        <v>1221</v>
      </c>
      <c r="B560" t="s">
        <v>1222</v>
      </c>
      <c r="C560">
        <v>20</v>
      </c>
      <c r="D560">
        <v>459</v>
      </c>
      <c r="E560" t="s">
        <v>140</v>
      </c>
      <c r="F560">
        <v>474303</v>
      </c>
      <c r="G560" t="s">
        <v>1223</v>
      </c>
      <c r="H560" s="2">
        <f t="shared" si="8"/>
        <v>2288.0195279999998</v>
      </c>
    </row>
    <row r="561" spans="1:8" x14ac:dyDescent="0.25">
      <c r="A561" t="s">
        <v>6658</v>
      </c>
      <c r="B561" t="s">
        <v>6659</v>
      </c>
      <c r="C561">
        <v>20</v>
      </c>
      <c r="D561">
        <v>457</v>
      </c>
      <c r="E561" t="s">
        <v>426</v>
      </c>
      <c r="F561">
        <v>478222</v>
      </c>
      <c r="G561" t="s">
        <v>6660</v>
      </c>
      <c r="H561" s="2">
        <f t="shared" si="8"/>
        <v>2278.0499439999999</v>
      </c>
    </row>
    <row r="562" spans="1:8" x14ac:dyDescent="0.25">
      <c r="A562" t="s">
        <v>7467</v>
      </c>
      <c r="B562" t="s">
        <v>7468</v>
      </c>
      <c r="C562">
        <v>20</v>
      </c>
      <c r="D562">
        <v>457</v>
      </c>
      <c r="E562" t="s">
        <v>148</v>
      </c>
      <c r="F562">
        <v>485710</v>
      </c>
      <c r="G562" t="s">
        <v>7469</v>
      </c>
      <c r="H562" s="2">
        <f t="shared" si="8"/>
        <v>2278.0499439999999</v>
      </c>
    </row>
    <row r="563" spans="1:8" x14ac:dyDescent="0.25">
      <c r="A563" t="s">
        <v>5954</v>
      </c>
      <c r="B563" t="s">
        <v>5947</v>
      </c>
      <c r="C563" t="s">
        <v>119</v>
      </c>
      <c r="D563">
        <v>454.48</v>
      </c>
      <c r="E563" t="s">
        <v>4889</v>
      </c>
      <c r="F563">
        <v>476988</v>
      </c>
      <c r="G563" t="s">
        <v>5955</v>
      </c>
      <c r="H563" s="2">
        <f t="shared" si="8"/>
        <v>2265.4882681599997</v>
      </c>
    </row>
    <row r="564" spans="1:8" x14ac:dyDescent="0.25">
      <c r="A564" t="s">
        <v>4906</v>
      </c>
      <c r="B564" t="s">
        <v>4907</v>
      </c>
      <c r="C564" t="s">
        <v>119</v>
      </c>
      <c r="D564">
        <v>454</v>
      </c>
      <c r="E564" t="s">
        <v>4889</v>
      </c>
      <c r="F564">
        <v>477480</v>
      </c>
      <c r="G564" t="s">
        <v>4908</v>
      </c>
      <c r="H564" s="2">
        <f t="shared" si="8"/>
        <v>2263.0955679999997</v>
      </c>
    </row>
    <row r="565" spans="1:8" x14ac:dyDescent="0.25">
      <c r="A565" t="s">
        <v>7464</v>
      </c>
      <c r="B565" t="s">
        <v>7465</v>
      </c>
      <c r="C565">
        <v>20</v>
      </c>
      <c r="D565">
        <v>453</v>
      </c>
      <c r="E565" t="s">
        <v>148</v>
      </c>
      <c r="F565">
        <v>485705</v>
      </c>
      <c r="G565" t="s">
        <v>7466</v>
      </c>
      <c r="H565" s="2">
        <f t="shared" si="8"/>
        <v>2258.1107759999995</v>
      </c>
    </row>
    <row r="566" spans="1:8" x14ac:dyDescent="0.25">
      <c r="A566" t="s">
        <v>3107</v>
      </c>
      <c r="B566" t="s">
        <v>3108</v>
      </c>
      <c r="C566" t="s">
        <v>126</v>
      </c>
      <c r="D566">
        <v>452</v>
      </c>
      <c r="E566" t="s">
        <v>389</v>
      </c>
      <c r="F566">
        <v>489833</v>
      </c>
      <c r="H566" s="2">
        <f t="shared" si="8"/>
        <v>2253.1259839999998</v>
      </c>
    </row>
    <row r="567" spans="1:8" x14ac:dyDescent="0.25">
      <c r="A567" t="s">
        <v>6592</v>
      </c>
      <c r="B567" t="s">
        <v>6593</v>
      </c>
      <c r="C567" t="s">
        <v>122</v>
      </c>
      <c r="D567">
        <v>452</v>
      </c>
      <c r="E567" t="s">
        <v>465</v>
      </c>
      <c r="F567">
        <v>442184</v>
      </c>
      <c r="G567" t="s">
        <v>6594</v>
      </c>
      <c r="H567" s="2">
        <f t="shared" si="8"/>
        <v>2253.1259839999998</v>
      </c>
    </row>
    <row r="568" spans="1:8" x14ac:dyDescent="0.25">
      <c r="A568" t="s">
        <v>3049</v>
      </c>
      <c r="B568" t="s">
        <v>3050</v>
      </c>
      <c r="C568" t="s">
        <v>130</v>
      </c>
      <c r="D568">
        <v>450</v>
      </c>
      <c r="E568" t="s">
        <v>393</v>
      </c>
      <c r="F568">
        <v>478512</v>
      </c>
      <c r="G568" t="s">
        <v>3051</v>
      </c>
      <c r="H568" s="2">
        <f t="shared" si="8"/>
        <v>2243.1563999999998</v>
      </c>
    </row>
    <row r="569" spans="1:8" x14ac:dyDescent="0.25">
      <c r="A569" t="s">
        <v>6342</v>
      </c>
      <c r="B569" t="s">
        <v>6343</v>
      </c>
      <c r="C569" t="s">
        <v>122</v>
      </c>
      <c r="D569">
        <v>450</v>
      </c>
      <c r="E569" t="s">
        <v>513</v>
      </c>
      <c r="F569">
        <v>116217</v>
      </c>
      <c r="G569" t="s">
        <v>6344</v>
      </c>
      <c r="H569" s="2">
        <f t="shared" si="8"/>
        <v>2243.1563999999998</v>
      </c>
    </row>
    <row r="570" spans="1:8" x14ac:dyDescent="0.25">
      <c r="A570" t="s">
        <v>58</v>
      </c>
      <c r="B570" t="s">
        <v>111</v>
      </c>
      <c r="C570" t="s">
        <v>480</v>
      </c>
      <c r="D570">
        <v>449</v>
      </c>
      <c r="E570" t="s">
        <v>138</v>
      </c>
      <c r="F570">
        <v>462077</v>
      </c>
      <c r="G570" t="s">
        <v>206</v>
      </c>
      <c r="H570" s="2">
        <f t="shared" si="8"/>
        <v>2238.1716079999997</v>
      </c>
    </row>
    <row r="571" spans="1:8" x14ac:dyDescent="0.25">
      <c r="A571" t="s">
        <v>376</v>
      </c>
      <c r="B571" t="s">
        <v>377</v>
      </c>
      <c r="C571">
        <v>20</v>
      </c>
      <c r="D571">
        <v>449</v>
      </c>
      <c r="E571" t="s">
        <v>290</v>
      </c>
      <c r="F571">
        <v>425313</v>
      </c>
      <c r="G571" t="s">
        <v>378</v>
      </c>
      <c r="H571" s="2">
        <f t="shared" si="8"/>
        <v>2238.1716079999997</v>
      </c>
    </row>
    <row r="572" spans="1:8" x14ac:dyDescent="0.25">
      <c r="A572" t="s">
        <v>1872</v>
      </c>
      <c r="B572" t="s">
        <v>1873</v>
      </c>
      <c r="C572">
        <v>20</v>
      </c>
      <c r="D572">
        <v>447</v>
      </c>
      <c r="E572" t="s">
        <v>149</v>
      </c>
      <c r="F572">
        <v>479208</v>
      </c>
      <c r="G572" t="s">
        <v>1874</v>
      </c>
      <c r="H572" s="2">
        <f t="shared" si="8"/>
        <v>2228.2020239999993</v>
      </c>
    </row>
    <row r="573" spans="1:8" x14ac:dyDescent="0.25">
      <c r="A573" t="s">
        <v>5667</v>
      </c>
      <c r="B573" t="s">
        <v>5668</v>
      </c>
      <c r="C573" t="s">
        <v>119</v>
      </c>
      <c r="D573">
        <v>443</v>
      </c>
      <c r="E573" t="s">
        <v>141</v>
      </c>
      <c r="F573">
        <v>384289</v>
      </c>
      <c r="H573" s="2">
        <f t="shared" si="8"/>
        <v>2208.2628560000003</v>
      </c>
    </row>
    <row r="574" spans="1:8" x14ac:dyDescent="0.25">
      <c r="A574" t="s">
        <v>7488</v>
      </c>
      <c r="B574" t="s">
        <v>7489</v>
      </c>
      <c r="C574" t="s">
        <v>289</v>
      </c>
      <c r="D574">
        <v>443</v>
      </c>
      <c r="E574" t="s">
        <v>149</v>
      </c>
      <c r="F574">
        <v>490597</v>
      </c>
      <c r="G574" t="s">
        <v>7490</v>
      </c>
      <c r="H574" s="2">
        <f t="shared" si="8"/>
        <v>2208.2628560000003</v>
      </c>
    </row>
    <row r="575" spans="1:8" x14ac:dyDescent="0.25">
      <c r="A575" t="s">
        <v>5963</v>
      </c>
      <c r="B575" t="s">
        <v>5950</v>
      </c>
      <c r="C575" t="s">
        <v>119</v>
      </c>
      <c r="D575">
        <v>440.37</v>
      </c>
      <c r="E575" t="s">
        <v>4889</v>
      </c>
      <c r="F575">
        <v>476985</v>
      </c>
      <c r="G575" t="s">
        <v>5964</v>
      </c>
      <c r="H575" s="2">
        <f t="shared" si="8"/>
        <v>2195.1528530399996</v>
      </c>
    </row>
    <row r="576" spans="1:8" x14ac:dyDescent="0.25">
      <c r="A576" t="s">
        <v>1192</v>
      </c>
      <c r="B576" t="s">
        <v>1193</v>
      </c>
      <c r="C576">
        <v>20</v>
      </c>
      <c r="D576">
        <v>440</v>
      </c>
      <c r="E576" t="s">
        <v>1173</v>
      </c>
      <c r="F576">
        <v>418120</v>
      </c>
      <c r="G576" t="s">
        <v>1194</v>
      </c>
      <c r="H576" s="2">
        <f t="shared" si="8"/>
        <v>2193.3084799999992</v>
      </c>
    </row>
    <row r="577" spans="1:8" x14ac:dyDescent="0.25">
      <c r="A577" t="s">
        <v>5176</v>
      </c>
      <c r="B577" t="s">
        <v>5177</v>
      </c>
      <c r="C577" t="s">
        <v>119</v>
      </c>
      <c r="D577">
        <v>438</v>
      </c>
      <c r="E577" t="s">
        <v>1173</v>
      </c>
      <c r="F577">
        <v>441112</v>
      </c>
      <c r="G577" t="s">
        <v>1226</v>
      </c>
      <c r="H577" s="2">
        <f t="shared" si="8"/>
        <v>2183.3388959999993</v>
      </c>
    </row>
    <row r="578" spans="1:8" x14ac:dyDescent="0.25">
      <c r="A578" t="s">
        <v>6097</v>
      </c>
      <c r="B578" t="s">
        <v>6098</v>
      </c>
      <c r="C578" t="s">
        <v>120</v>
      </c>
      <c r="D578">
        <v>433.17</v>
      </c>
      <c r="E578" t="s">
        <v>513</v>
      </c>
      <c r="F578">
        <v>442948</v>
      </c>
      <c r="H578" s="2">
        <f t="shared" ref="H578:H641" si="9">(IF(D578&gt;1000, (D578*1.18)+19, IF(D578&gt;100, D578*1.18, D578*1.27)))*1.18*3.58</f>
        <v>2159.26235064</v>
      </c>
    </row>
    <row r="579" spans="1:8" x14ac:dyDescent="0.25">
      <c r="A579" t="s">
        <v>1195</v>
      </c>
      <c r="B579" t="s">
        <v>1196</v>
      </c>
      <c r="C579" t="s">
        <v>119</v>
      </c>
      <c r="D579">
        <v>433</v>
      </c>
      <c r="E579" t="s">
        <v>156</v>
      </c>
      <c r="F579">
        <v>460704</v>
      </c>
      <c r="G579" t="s">
        <v>1197</v>
      </c>
      <c r="H579" s="2">
        <f t="shared" si="9"/>
        <v>2158.4149359999997</v>
      </c>
    </row>
    <row r="580" spans="1:8" x14ac:dyDescent="0.25">
      <c r="A580" t="s">
        <v>6772</v>
      </c>
      <c r="B580" t="s">
        <v>6773</v>
      </c>
      <c r="C580" t="s">
        <v>126</v>
      </c>
      <c r="D580">
        <v>431</v>
      </c>
      <c r="E580" t="s">
        <v>6755</v>
      </c>
      <c r="F580">
        <v>442282</v>
      </c>
      <c r="G580" t="s">
        <v>6774</v>
      </c>
      <c r="H580" s="2">
        <f t="shared" si="9"/>
        <v>2148.4453519999997</v>
      </c>
    </row>
    <row r="581" spans="1:8" x14ac:dyDescent="0.25">
      <c r="A581" t="s">
        <v>583</v>
      </c>
      <c r="B581" t="s">
        <v>584</v>
      </c>
      <c r="C581">
        <v>20</v>
      </c>
      <c r="D581">
        <v>430</v>
      </c>
      <c r="E581" t="s">
        <v>569</v>
      </c>
      <c r="F581">
        <v>345553</v>
      </c>
      <c r="G581" t="s">
        <v>585</v>
      </c>
      <c r="H581" s="2">
        <f t="shared" si="9"/>
        <v>2143.46056</v>
      </c>
    </row>
    <row r="582" spans="1:8" x14ac:dyDescent="0.25">
      <c r="A582" t="s">
        <v>5914</v>
      </c>
      <c r="B582" t="s">
        <v>5913</v>
      </c>
      <c r="C582" t="s">
        <v>120</v>
      </c>
      <c r="D582">
        <v>428.3</v>
      </c>
      <c r="E582" t="s">
        <v>1344</v>
      </c>
      <c r="F582">
        <v>490744</v>
      </c>
      <c r="H582" s="2">
        <f t="shared" si="9"/>
        <v>2134.9864136000001</v>
      </c>
    </row>
    <row r="583" spans="1:8" x14ac:dyDescent="0.25">
      <c r="A583" t="s">
        <v>2400</v>
      </c>
      <c r="B583" t="s">
        <v>2401</v>
      </c>
      <c r="C583" t="s">
        <v>120</v>
      </c>
      <c r="D583">
        <v>428</v>
      </c>
      <c r="E583" t="s">
        <v>148</v>
      </c>
      <c r="F583">
        <v>463043</v>
      </c>
      <c r="G583" t="s">
        <v>2402</v>
      </c>
      <c r="H583" s="2">
        <f t="shared" si="9"/>
        <v>2133.490976</v>
      </c>
    </row>
    <row r="584" spans="1:8" x14ac:dyDescent="0.25">
      <c r="A584" t="s">
        <v>4605</v>
      </c>
      <c r="B584" t="s">
        <v>4606</v>
      </c>
      <c r="C584" t="s">
        <v>119</v>
      </c>
      <c r="D584">
        <v>428</v>
      </c>
      <c r="E584" t="s">
        <v>140</v>
      </c>
      <c r="F584">
        <v>370919</v>
      </c>
      <c r="G584" t="s">
        <v>4607</v>
      </c>
      <c r="H584" s="2">
        <f t="shared" si="9"/>
        <v>2133.490976</v>
      </c>
    </row>
    <row r="585" spans="1:8" x14ac:dyDescent="0.25">
      <c r="A585" t="s">
        <v>64</v>
      </c>
      <c r="B585" t="s">
        <v>117</v>
      </c>
      <c r="C585" t="s">
        <v>119</v>
      </c>
      <c r="D585">
        <v>427</v>
      </c>
      <c r="E585" t="s">
        <v>155</v>
      </c>
      <c r="F585">
        <v>368592</v>
      </c>
      <c r="G585" t="s">
        <v>212</v>
      </c>
      <c r="H585" s="2">
        <f t="shared" si="9"/>
        <v>2128.5061839999998</v>
      </c>
    </row>
    <row r="586" spans="1:8" x14ac:dyDescent="0.25">
      <c r="A586" t="s">
        <v>1863</v>
      </c>
      <c r="B586" t="s">
        <v>1864</v>
      </c>
      <c r="C586">
        <v>20</v>
      </c>
      <c r="D586">
        <v>426</v>
      </c>
      <c r="E586" t="s">
        <v>151</v>
      </c>
      <c r="F586">
        <v>481535</v>
      </c>
      <c r="G586" t="s">
        <v>1865</v>
      </c>
      <c r="H586" s="2">
        <f t="shared" si="9"/>
        <v>2123.5213919999997</v>
      </c>
    </row>
    <row r="587" spans="1:8" x14ac:dyDescent="0.25">
      <c r="A587" t="s">
        <v>7491</v>
      </c>
      <c r="B587" t="s">
        <v>7492</v>
      </c>
      <c r="C587" t="s">
        <v>123</v>
      </c>
      <c r="D587">
        <v>424</v>
      </c>
      <c r="E587" t="s">
        <v>149</v>
      </c>
      <c r="F587">
        <v>476085</v>
      </c>
      <c r="G587" t="s">
        <v>7493</v>
      </c>
      <c r="H587" s="2">
        <f t="shared" si="9"/>
        <v>2113.5518079999997</v>
      </c>
    </row>
    <row r="588" spans="1:8" x14ac:dyDescent="0.25">
      <c r="A588" t="s">
        <v>56</v>
      </c>
      <c r="B588" t="s">
        <v>109</v>
      </c>
      <c r="C588">
        <v>20</v>
      </c>
      <c r="D588">
        <v>420</v>
      </c>
      <c r="E588" t="s">
        <v>144</v>
      </c>
      <c r="F588">
        <v>468577</v>
      </c>
      <c r="G588" t="s">
        <v>204</v>
      </c>
      <c r="H588" s="2">
        <f t="shared" si="9"/>
        <v>2093.6126399999998</v>
      </c>
    </row>
    <row r="589" spans="1:8" x14ac:dyDescent="0.25">
      <c r="A589" t="s">
        <v>1218</v>
      </c>
      <c r="B589" t="s">
        <v>1219</v>
      </c>
      <c r="C589">
        <v>20</v>
      </c>
      <c r="D589">
        <v>420</v>
      </c>
      <c r="E589" t="s">
        <v>140</v>
      </c>
      <c r="F589">
        <v>474970</v>
      </c>
      <c r="G589" t="s">
        <v>1220</v>
      </c>
      <c r="H589" s="2">
        <f t="shared" si="9"/>
        <v>2093.6126399999998</v>
      </c>
    </row>
    <row r="590" spans="1:8" x14ac:dyDescent="0.25">
      <c r="A590" t="s">
        <v>6077</v>
      </c>
      <c r="B590" t="s">
        <v>6078</v>
      </c>
      <c r="C590" t="s">
        <v>120</v>
      </c>
      <c r="D590">
        <v>420</v>
      </c>
      <c r="E590" t="s">
        <v>3309</v>
      </c>
      <c r="F590">
        <v>228967</v>
      </c>
      <c r="G590" t="s">
        <v>6079</v>
      </c>
      <c r="H590" s="2">
        <f t="shared" si="9"/>
        <v>2093.6126399999998</v>
      </c>
    </row>
    <row r="591" spans="1:8" x14ac:dyDescent="0.25">
      <c r="A591" t="s">
        <v>5887</v>
      </c>
      <c r="B591" t="s">
        <v>5888</v>
      </c>
      <c r="C591" t="s">
        <v>122</v>
      </c>
      <c r="D591">
        <v>419</v>
      </c>
      <c r="E591" t="s">
        <v>3330</v>
      </c>
      <c r="F591">
        <v>221406</v>
      </c>
      <c r="G591" t="s">
        <v>5889</v>
      </c>
      <c r="H591" s="2">
        <f t="shared" si="9"/>
        <v>2088.6278479999996</v>
      </c>
    </row>
    <row r="592" spans="1:8" x14ac:dyDescent="0.25">
      <c r="A592" t="s">
        <v>7497</v>
      </c>
      <c r="B592" t="s">
        <v>7498</v>
      </c>
      <c r="C592" t="s">
        <v>132</v>
      </c>
      <c r="D592">
        <v>418.25</v>
      </c>
      <c r="E592" t="s">
        <v>1875</v>
      </c>
      <c r="F592">
        <v>477281</v>
      </c>
      <c r="G592" t="s">
        <v>7499</v>
      </c>
      <c r="H592" s="2">
        <f t="shared" si="9"/>
        <v>2084.8892539999997</v>
      </c>
    </row>
    <row r="593" spans="1:8" x14ac:dyDescent="0.25">
      <c r="A593" t="s">
        <v>1230</v>
      </c>
      <c r="B593" t="s">
        <v>1231</v>
      </c>
      <c r="C593">
        <v>20</v>
      </c>
      <c r="D593">
        <v>417</v>
      </c>
      <c r="E593" t="s">
        <v>144</v>
      </c>
      <c r="F593">
        <v>421962</v>
      </c>
      <c r="G593" t="s">
        <v>1232</v>
      </c>
      <c r="H593" s="2">
        <f t="shared" si="9"/>
        <v>2078.6582640000001</v>
      </c>
    </row>
    <row r="594" spans="1:8" x14ac:dyDescent="0.25">
      <c r="A594" t="s">
        <v>7037</v>
      </c>
      <c r="B594" t="s">
        <v>7038</v>
      </c>
      <c r="C594" t="s">
        <v>119</v>
      </c>
      <c r="D594">
        <v>416</v>
      </c>
      <c r="E594" t="s">
        <v>144</v>
      </c>
      <c r="F594">
        <v>461515</v>
      </c>
      <c r="G594" t="s">
        <v>7039</v>
      </c>
      <c r="H594" s="2">
        <f t="shared" si="9"/>
        <v>2073.6734719999999</v>
      </c>
    </row>
    <row r="595" spans="1:8" x14ac:dyDescent="0.25">
      <c r="A595" t="s">
        <v>2592</v>
      </c>
      <c r="B595" t="s">
        <v>2593</v>
      </c>
      <c r="C595" t="s">
        <v>119</v>
      </c>
      <c r="D595">
        <v>415</v>
      </c>
      <c r="E595" t="s">
        <v>153</v>
      </c>
      <c r="F595">
        <v>272697</v>
      </c>
      <c r="G595" t="s">
        <v>2594</v>
      </c>
      <c r="H595" s="2">
        <f t="shared" si="9"/>
        <v>2068.6886800000002</v>
      </c>
    </row>
    <row r="596" spans="1:8" x14ac:dyDescent="0.25">
      <c r="A596" t="s">
        <v>3335</v>
      </c>
      <c r="B596" t="s">
        <v>3336</v>
      </c>
      <c r="C596" t="s">
        <v>119</v>
      </c>
      <c r="D596">
        <v>415</v>
      </c>
      <c r="E596" t="s">
        <v>513</v>
      </c>
      <c r="F596">
        <v>358239</v>
      </c>
      <c r="H596" s="2">
        <f t="shared" si="9"/>
        <v>2068.6886800000002</v>
      </c>
    </row>
    <row r="597" spans="1:8" x14ac:dyDescent="0.25">
      <c r="A597" t="s">
        <v>1186</v>
      </c>
      <c r="B597" t="s">
        <v>1187</v>
      </c>
      <c r="C597">
        <v>20</v>
      </c>
      <c r="D597">
        <v>413</v>
      </c>
      <c r="E597" t="s">
        <v>140</v>
      </c>
      <c r="F597">
        <v>474295</v>
      </c>
      <c r="G597" t="s">
        <v>1188</v>
      </c>
      <c r="H597" s="2">
        <f t="shared" si="9"/>
        <v>2058.7190959999998</v>
      </c>
    </row>
    <row r="598" spans="1:8" x14ac:dyDescent="0.25">
      <c r="A598" t="s">
        <v>5943</v>
      </c>
      <c r="B598" t="s">
        <v>5944</v>
      </c>
      <c r="C598" t="s">
        <v>119</v>
      </c>
      <c r="D598">
        <v>412.16</v>
      </c>
      <c r="E598" t="s">
        <v>4889</v>
      </c>
      <c r="F598">
        <v>476841</v>
      </c>
      <c r="G598" t="s">
        <v>5945</v>
      </c>
      <c r="H598" s="2">
        <f t="shared" si="9"/>
        <v>2054.5318707199999</v>
      </c>
    </row>
    <row r="599" spans="1:8" x14ac:dyDescent="0.25">
      <c r="A599" t="s">
        <v>1183</v>
      </c>
      <c r="B599" t="s">
        <v>1184</v>
      </c>
      <c r="C599">
        <v>20</v>
      </c>
      <c r="D599">
        <v>412</v>
      </c>
      <c r="E599" t="s">
        <v>140</v>
      </c>
      <c r="F599">
        <v>447697</v>
      </c>
      <c r="G599" t="s">
        <v>1185</v>
      </c>
      <c r="H599" s="2">
        <f t="shared" si="9"/>
        <v>2053.7343039999996</v>
      </c>
    </row>
    <row r="600" spans="1:8" x14ac:dyDescent="0.25">
      <c r="A600" t="s">
        <v>1860</v>
      </c>
      <c r="B600" t="s">
        <v>1861</v>
      </c>
      <c r="C600">
        <v>20</v>
      </c>
      <c r="D600">
        <v>412</v>
      </c>
      <c r="E600" t="s">
        <v>151</v>
      </c>
      <c r="F600">
        <v>481537</v>
      </c>
      <c r="G600" t="s">
        <v>1862</v>
      </c>
      <c r="H600" s="2">
        <f t="shared" si="9"/>
        <v>2053.7343039999996</v>
      </c>
    </row>
    <row r="601" spans="1:8" x14ac:dyDescent="0.25">
      <c r="A601" t="s">
        <v>7508</v>
      </c>
      <c r="B601" t="s">
        <v>7509</v>
      </c>
      <c r="C601" t="s">
        <v>119</v>
      </c>
      <c r="D601">
        <v>410.5</v>
      </c>
      <c r="E601" t="s">
        <v>148</v>
      </c>
      <c r="F601">
        <v>481159</v>
      </c>
      <c r="G601" t="s">
        <v>7510</v>
      </c>
      <c r="H601" s="2">
        <f t="shared" si="9"/>
        <v>2046.257116</v>
      </c>
    </row>
    <row r="602" spans="1:8" x14ac:dyDescent="0.25">
      <c r="A602" t="s">
        <v>6099</v>
      </c>
      <c r="B602" t="s">
        <v>6100</v>
      </c>
      <c r="C602">
        <v>20</v>
      </c>
      <c r="D602">
        <v>407</v>
      </c>
      <c r="E602" t="s">
        <v>513</v>
      </c>
      <c r="F602">
        <v>398155</v>
      </c>
      <c r="H602" s="2">
        <f t="shared" si="9"/>
        <v>2028.8103439999998</v>
      </c>
    </row>
    <row r="603" spans="1:8" x14ac:dyDescent="0.25">
      <c r="A603" t="s">
        <v>1866</v>
      </c>
      <c r="B603" t="s">
        <v>1867</v>
      </c>
      <c r="C603">
        <v>20</v>
      </c>
      <c r="D603">
        <v>404</v>
      </c>
      <c r="E603" t="s">
        <v>151</v>
      </c>
      <c r="F603">
        <v>481538</v>
      </c>
      <c r="G603" t="s">
        <v>1868</v>
      </c>
      <c r="H603" s="2">
        <f t="shared" si="9"/>
        <v>2013.8559679999998</v>
      </c>
    </row>
    <row r="604" spans="1:8" x14ac:dyDescent="0.25">
      <c r="A604" t="s">
        <v>7247</v>
      </c>
      <c r="B604" t="s">
        <v>7248</v>
      </c>
      <c r="C604" t="s">
        <v>119</v>
      </c>
      <c r="D604">
        <v>403.5</v>
      </c>
      <c r="E604" t="s">
        <v>477</v>
      </c>
      <c r="F604">
        <v>456628</v>
      </c>
      <c r="G604" t="s">
        <v>7249</v>
      </c>
      <c r="H604" s="2">
        <f t="shared" si="9"/>
        <v>2011.363572</v>
      </c>
    </row>
    <row r="605" spans="1:8" x14ac:dyDescent="0.25">
      <c r="A605" t="s">
        <v>4611</v>
      </c>
      <c r="B605" t="s">
        <v>4612</v>
      </c>
      <c r="C605" t="s">
        <v>119</v>
      </c>
      <c r="D605">
        <v>400</v>
      </c>
      <c r="E605" t="s">
        <v>469</v>
      </c>
      <c r="F605">
        <v>428873</v>
      </c>
      <c r="G605" t="s">
        <v>4613</v>
      </c>
      <c r="H605" s="2">
        <f t="shared" si="9"/>
        <v>1993.9167999999997</v>
      </c>
    </row>
    <row r="606" spans="1:8" x14ac:dyDescent="0.25">
      <c r="A606" t="s">
        <v>7076</v>
      </c>
      <c r="B606" t="s">
        <v>7077</v>
      </c>
      <c r="C606">
        <v>20</v>
      </c>
      <c r="D606">
        <v>400</v>
      </c>
      <c r="E606" t="s">
        <v>138</v>
      </c>
      <c r="F606">
        <v>288815</v>
      </c>
      <c r="H606" s="2">
        <f t="shared" si="9"/>
        <v>1993.9167999999997</v>
      </c>
    </row>
    <row r="607" spans="1:8" x14ac:dyDescent="0.25">
      <c r="A607" t="s">
        <v>5181</v>
      </c>
      <c r="B607" t="s">
        <v>5182</v>
      </c>
      <c r="C607">
        <v>20</v>
      </c>
      <c r="D607">
        <v>399</v>
      </c>
      <c r="E607" t="s">
        <v>144</v>
      </c>
      <c r="F607">
        <v>421961</v>
      </c>
      <c r="G607" t="s">
        <v>5183</v>
      </c>
      <c r="H607" s="2">
        <f t="shared" si="9"/>
        <v>1988.932008</v>
      </c>
    </row>
    <row r="608" spans="1:8" x14ac:dyDescent="0.25">
      <c r="A608" t="s">
        <v>7256</v>
      </c>
      <c r="B608" t="s">
        <v>7257</v>
      </c>
      <c r="C608" t="s">
        <v>119</v>
      </c>
      <c r="D608">
        <v>399</v>
      </c>
      <c r="E608" t="s">
        <v>477</v>
      </c>
      <c r="F608">
        <v>276703</v>
      </c>
      <c r="G608" t="s">
        <v>7258</v>
      </c>
      <c r="H608" s="2">
        <f t="shared" si="9"/>
        <v>1988.932008</v>
      </c>
    </row>
    <row r="609" spans="1:8" x14ac:dyDescent="0.25">
      <c r="A609" t="s">
        <v>7265</v>
      </c>
      <c r="B609" t="s">
        <v>7266</v>
      </c>
      <c r="C609" t="s">
        <v>119</v>
      </c>
      <c r="D609">
        <v>398.5</v>
      </c>
      <c r="E609" t="s">
        <v>477</v>
      </c>
      <c r="F609">
        <v>371244</v>
      </c>
      <c r="G609" t="s">
        <v>7267</v>
      </c>
      <c r="H609" s="2">
        <f t="shared" si="9"/>
        <v>1986.4396119999997</v>
      </c>
    </row>
    <row r="610" spans="1:8" x14ac:dyDescent="0.25">
      <c r="A610" t="s">
        <v>6138</v>
      </c>
      <c r="B610" t="s">
        <v>6139</v>
      </c>
      <c r="C610" t="s">
        <v>119</v>
      </c>
      <c r="D610">
        <v>398.23</v>
      </c>
      <c r="E610" t="s">
        <v>3309</v>
      </c>
      <c r="F610">
        <v>426832</v>
      </c>
      <c r="G610" t="s">
        <v>6140</v>
      </c>
      <c r="H610" s="2">
        <f t="shared" si="9"/>
        <v>1985.09371816</v>
      </c>
    </row>
    <row r="611" spans="1:8" x14ac:dyDescent="0.25">
      <c r="A611" t="s">
        <v>7470</v>
      </c>
      <c r="B611" t="s">
        <v>7471</v>
      </c>
      <c r="C611" t="s">
        <v>119</v>
      </c>
      <c r="D611">
        <v>398.1</v>
      </c>
      <c r="E611" t="s">
        <v>151</v>
      </c>
      <c r="F611">
        <v>491392</v>
      </c>
      <c r="G611" t="s">
        <v>7472</v>
      </c>
      <c r="H611" s="2">
        <f t="shared" si="9"/>
        <v>1984.4456952</v>
      </c>
    </row>
    <row r="612" spans="1:8" x14ac:dyDescent="0.25">
      <c r="A612" t="s">
        <v>284</v>
      </c>
      <c r="B612" t="s">
        <v>285</v>
      </c>
      <c r="C612" t="s">
        <v>289</v>
      </c>
      <c r="D612">
        <v>398</v>
      </c>
      <c r="E612" t="s">
        <v>244</v>
      </c>
      <c r="F612">
        <v>450430</v>
      </c>
      <c r="G612" t="s">
        <v>286</v>
      </c>
      <c r="H612" s="2">
        <f t="shared" si="9"/>
        <v>1983.9472159999998</v>
      </c>
    </row>
    <row r="613" spans="1:8" x14ac:dyDescent="0.25">
      <c r="A613" t="s">
        <v>7500</v>
      </c>
      <c r="B613" t="s">
        <v>7501</v>
      </c>
      <c r="C613">
        <v>20</v>
      </c>
      <c r="D613">
        <v>398</v>
      </c>
      <c r="E613" t="s">
        <v>152</v>
      </c>
      <c r="F613">
        <v>482028</v>
      </c>
      <c r="G613" t="s">
        <v>7502</v>
      </c>
      <c r="H613" s="2">
        <f t="shared" si="9"/>
        <v>1983.9472159999998</v>
      </c>
    </row>
    <row r="614" spans="1:8" x14ac:dyDescent="0.25">
      <c r="A614" t="s">
        <v>2949</v>
      </c>
      <c r="B614" t="s">
        <v>2950</v>
      </c>
      <c r="C614" t="s">
        <v>130</v>
      </c>
      <c r="D614">
        <v>397</v>
      </c>
      <c r="E614" t="s">
        <v>290</v>
      </c>
      <c r="F614">
        <v>394985</v>
      </c>
      <c r="G614" t="s">
        <v>2951</v>
      </c>
      <c r="H614" s="2">
        <f t="shared" si="9"/>
        <v>1978.9624239999998</v>
      </c>
    </row>
    <row r="615" spans="1:8" x14ac:dyDescent="0.25">
      <c r="A615" t="s">
        <v>4608</v>
      </c>
      <c r="B615" t="s">
        <v>4609</v>
      </c>
      <c r="C615" t="s">
        <v>119</v>
      </c>
      <c r="D615">
        <v>396.5</v>
      </c>
      <c r="E615" t="s">
        <v>146</v>
      </c>
      <c r="F615">
        <v>480792</v>
      </c>
      <c r="G615" t="s">
        <v>4610</v>
      </c>
      <c r="H615" s="2">
        <f t="shared" si="9"/>
        <v>1976.4700279999995</v>
      </c>
    </row>
    <row r="616" spans="1:8" x14ac:dyDescent="0.25">
      <c r="A616" t="s">
        <v>7473</v>
      </c>
      <c r="B616" t="s">
        <v>7474</v>
      </c>
      <c r="C616">
        <v>20</v>
      </c>
      <c r="D616">
        <v>395.44</v>
      </c>
      <c r="E616" t="s">
        <v>151</v>
      </c>
      <c r="F616">
        <v>481539</v>
      </c>
      <c r="G616" t="s">
        <v>7475</v>
      </c>
      <c r="H616" s="2">
        <f t="shared" si="9"/>
        <v>1971.1861484799999</v>
      </c>
    </row>
    <row r="617" spans="1:8" x14ac:dyDescent="0.25">
      <c r="A617" t="s">
        <v>2890</v>
      </c>
      <c r="B617" t="s">
        <v>2891</v>
      </c>
      <c r="C617" t="s">
        <v>134</v>
      </c>
      <c r="D617">
        <v>394</v>
      </c>
      <c r="E617" t="s">
        <v>244</v>
      </c>
      <c r="F617">
        <v>415618</v>
      </c>
      <c r="G617" t="s">
        <v>2892</v>
      </c>
      <c r="H617" s="2">
        <f t="shared" si="9"/>
        <v>1964.0080479999995</v>
      </c>
    </row>
    <row r="618" spans="1:8" x14ac:dyDescent="0.25">
      <c r="A618" t="s">
        <v>3827</v>
      </c>
      <c r="B618" t="s">
        <v>3828</v>
      </c>
      <c r="C618" t="s">
        <v>132</v>
      </c>
      <c r="D618">
        <v>394</v>
      </c>
      <c r="E618" t="s">
        <v>149</v>
      </c>
      <c r="F618">
        <v>460648</v>
      </c>
      <c r="G618" t="s">
        <v>3829</v>
      </c>
      <c r="H618" s="2">
        <f t="shared" si="9"/>
        <v>1964.0080479999995</v>
      </c>
    </row>
    <row r="619" spans="1:8" x14ac:dyDescent="0.25">
      <c r="A619" t="s">
        <v>5139</v>
      </c>
      <c r="B619" t="s">
        <v>5140</v>
      </c>
      <c r="C619">
        <v>20</v>
      </c>
      <c r="D619">
        <v>394</v>
      </c>
      <c r="E619" t="s">
        <v>144</v>
      </c>
      <c r="F619">
        <v>467971</v>
      </c>
      <c r="G619" t="s">
        <v>5141</v>
      </c>
      <c r="H619" s="2">
        <f t="shared" si="9"/>
        <v>1964.0080479999995</v>
      </c>
    </row>
    <row r="620" spans="1:8" x14ac:dyDescent="0.25">
      <c r="A620" t="s">
        <v>7494</v>
      </c>
      <c r="B620" t="s">
        <v>7495</v>
      </c>
      <c r="C620">
        <v>20</v>
      </c>
      <c r="D620">
        <v>394</v>
      </c>
      <c r="E620" t="s">
        <v>149</v>
      </c>
      <c r="F620">
        <v>476086</v>
      </c>
      <c r="G620" t="s">
        <v>7496</v>
      </c>
      <c r="H620" s="2">
        <f t="shared" si="9"/>
        <v>1964.0080479999995</v>
      </c>
    </row>
    <row r="621" spans="1:8" x14ac:dyDescent="0.25">
      <c r="A621" t="s">
        <v>2398</v>
      </c>
      <c r="B621" t="s">
        <v>2399</v>
      </c>
      <c r="C621" t="s">
        <v>126</v>
      </c>
      <c r="D621">
        <v>393</v>
      </c>
      <c r="E621" t="s">
        <v>148</v>
      </c>
      <c r="F621">
        <v>478592</v>
      </c>
      <c r="H621" s="2">
        <f t="shared" si="9"/>
        <v>1959.0232559999997</v>
      </c>
    </row>
    <row r="622" spans="1:8" x14ac:dyDescent="0.25">
      <c r="A622" t="s">
        <v>550</v>
      </c>
      <c r="B622" t="s">
        <v>551</v>
      </c>
      <c r="C622">
        <v>20</v>
      </c>
      <c r="D622">
        <v>393</v>
      </c>
      <c r="E622" t="s">
        <v>140</v>
      </c>
      <c r="F622">
        <v>403889</v>
      </c>
      <c r="G622" t="s">
        <v>552</v>
      </c>
      <c r="H622" s="2">
        <f t="shared" si="9"/>
        <v>1959.0232559999997</v>
      </c>
    </row>
    <row r="623" spans="1:8" x14ac:dyDescent="0.25">
      <c r="A623" t="s">
        <v>3086</v>
      </c>
      <c r="B623" t="s">
        <v>3087</v>
      </c>
      <c r="C623" t="s">
        <v>128</v>
      </c>
      <c r="D623">
        <v>390</v>
      </c>
      <c r="E623" t="s">
        <v>389</v>
      </c>
      <c r="F623">
        <v>464904</v>
      </c>
      <c r="G623" t="s">
        <v>3088</v>
      </c>
      <c r="H623" s="2">
        <f t="shared" si="9"/>
        <v>1944.0688799999998</v>
      </c>
    </row>
    <row r="624" spans="1:8" x14ac:dyDescent="0.25">
      <c r="A624" t="s">
        <v>7563</v>
      </c>
      <c r="B624" t="s">
        <v>7564</v>
      </c>
      <c r="C624" t="s">
        <v>133</v>
      </c>
      <c r="D624">
        <v>390</v>
      </c>
      <c r="E624" t="s">
        <v>149</v>
      </c>
      <c r="F624">
        <v>462267</v>
      </c>
      <c r="G624" t="s">
        <v>7565</v>
      </c>
      <c r="H624" s="2">
        <f t="shared" si="9"/>
        <v>1944.0688799999998</v>
      </c>
    </row>
    <row r="625" spans="1:8" x14ac:dyDescent="0.25">
      <c r="A625" t="s">
        <v>2952</v>
      </c>
      <c r="B625" t="s">
        <v>2953</v>
      </c>
      <c r="C625" t="s">
        <v>123</v>
      </c>
      <c r="D625">
        <v>388.5</v>
      </c>
      <c r="E625" t="s">
        <v>290</v>
      </c>
      <c r="F625">
        <v>456295</v>
      </c>
      <c r="G625" t="s">
        <v>2954</v>
      </c>
      <c r="H625" s="2">
        <f t="shared" si="9"/>
        <v>1936.5916919999997</v>
      </c>
    </row>
    <row r="626" spans="1:8" x14ac:dyDescent="0.25">
      <c r="A626" t="s">
        <v>3509</v>
      </c>
      <c r="B626" t="s">
        <v>3510</v>
      </c>
      <c r="C626" t="s">
        <v>136</v>
      </c>
      <c r="D626">
        <v>388</v>
      </c>
      <c r="E626" t="s">
        <v>140</v>
      </c>
      <c r="F626">
        <v>392503</v>
      </c>
      <c r="H626" s="2">
        <f t="shared" si="9"/>
        <v>1934.0992959999999</v>
      </c>
    </row>
    <row r="627" spans="1:8" x14ac:dyDescent="0.25">
      <c r="A627" t="s">
        <v>4921</v>
      </c>
      <c r="B627" t="s">
        <v>4922</v>
      </c>
      <c r="C627" t="s">
        <v>119</v>
      </c>
      <c r="D627">
        <v>388</v>
      </c>
      <c r="E627" t="s">
        <v>146</v>
      </c>
      <c r="F627">
        <v>462822</v>
      </c>
      <c r="G627" t="s">
        <v>4923</v>
      </c>
      <c r="H627" s="2">
        <f t="shared" si="9"/>
        <v>1934.0992959999999</v>
      </c>
    </row>
    <row r="628" spans="1:8" x14ac:dyDescent="0.25">
      <c r="A628" t="s">
        <v>1189</v>
      </c>
      <c r="B628" t="s">
        <v>1190</v>
      </c>
      <c r="C628">
        <v>20</v>
      </c>
      <c r="D628">
        <v>385</v>
      </c>
      <c r="E628" t="s">
        <v>1173</v>
      </c>
      <c r="F628">
        <v>415788</v>
      </c>
      <c r="G628" t="s">
        <v>1191</v>
      </c>
      <c r="H628" s="2">
        <f t="shared" si="9"/>
        <v>1919.14492</v>
      </c>
    </row>
    <row r="629" spans="1:8" x14ac:dyDescent="0.25">
      <c r="A629" t="s">
        <v>367</v>
      </c>
      <c r="B629" t="s">
        <v>368</v>
      </c>
      <c r="C629" t="s">
        <v>124</v>
      </c>
      <c r="D629">
        <v>384</v>
      </c>
      <c r="E629" t="s">
        <v>290</v>
      </c>
      <c r="F629">
        <v>378393</v>
      </c>
      <c r="G629" t="s">
        <v>369</v>
      </c>
      <c r="H629" s="2">
        <f t="shared" si="9"/>
        <v>1914.160128</v>
      </c>
    </row>
    <row r="630" spans="1:8" x14ac:dyDescent="0.25">
      <c r="A630" t="s">
        <v>2998</v>
      </c>
      <c r="B630" t="s">
        <v>2999</v>
      </c>
      <c r="C630" t="s">
        <v>126</v>
      </c>
      <c r="D630">
        <v>381</v>
      </c>
      <c r="E630" t="s">
        <v>387</v>
      </c>
      <c r="F630">
        <v>452709</v>
      </c>
      <c r="G630" t="s">
        <v>3000</v>
      </c>
      <c r="H630" s="2">
        <f t="shared" si="9"/>
        <v>1899.2057519999998</v>
      </c>
    </row>
    <row r="631" spans="1:8" x14ac:dyDescent="0.25">
      <c r="A631" t="s">
        <v>3505</v>
      </c>
      <c r="B631" t="s">
        <v>551</v>
      </c>
      <c r="C631" t="s">
        <v>119</v>
      </c>
      <c r="D631">
        <v>380.8</v>
      </c>
      <c r="E631" t="s">
        <v>140</v>
      </c>
      <c r="F631">
        <v>491734</v>
      </c>
      <c r="H631" s="2">
        <f t="shared" si="9"/>
        <v>1898.2087936</v>
      </c>
    </row>
    <row r="632" spans="1:8" x14ac:dyDescent="0.25">
      <c r="A632" t="s">
        <v>5931</v>
      </c>
      <c r="B632" t="s">
        <v>5932</v>
      </c>
      <c r="C632">
        <v>20</v>
      </c>
      <c r="D632">
        <v>379.58</v>
      </c>
      <c r="E632" t="s">
        <v>1344</v>
      </c>
      <c r="F632">
        <v>459042</v>
      </c>
      <c r="H632" s="2">
        <f t="shared" si="9"/>
        <v>1892.1273473599997</v>
      </c>
    </row>
    <row r="633" spans="1:8" x14ac:dyDescent="0.25">
      <c r="A633" t="s">
        <v>5835</v>
      </c>
      <c r="B633" t="s">
        <v>5836</v>
      </c>
      <c r="C633" t="s">
        <v>131</v>
      </c>
      <c r="D633">
        <v>378.7</v>
      </c>
      <c r="E633" t="s">
        <v>1344</v>
      </c>
      <c r="F633">
        <v>323286</v>
      </c>
      <c r="G633" t="s">
        <v>5837</v>
      </c>
      <c r="H633" s="2">
        <f t="shared" si="9"/>
        <v>1887.7407304000001</v>
      </c>
    </row>
    <row r="634" spans="1:8" x14ac:dyDescent="0.25">
      <c r="A634" t="s">
        <v>57</v>
      </c>
      <c r="B634" t="s">
        <v>110</v>
      </c>
      <c r="C634" t="s">
        <v>119</v>
      </c>
      <c r="D634">
        <v>378</v>
      </c>
      <c r="E634" t="s">
        <v>138</v>
      </c>
      <c r="F634">
        <v>475419</v>
      </c>
      <c r="G634" t="s">
        <v>205</v>
      </c>
      <c r="H634" s="2">
        <f t="shared" si="9"/>
        <v>1884.2513759999999</v>
      </c>
    </row>
    <row r="635" spans="1:8" x14ac:dyDescent="0.25">
      <c r="A635" t="s">
        <v>532</v>
      </c>
      <c r="B635" t="s">
        <v>533</v>
      </c>
      <c r="C635" t="s">
        <v>119</v>
      </c>
      <c r="D635">
        <v>377</v>
      </c>
      <c r="E635" t="s">
        <v>155</v>
      </c>
      <c r="F635">
        <v>361044</v>
      </c>
      <c r="G635" t="s">
        <v>534</v>
      </c>
      <c r="H635" s="2">
        <f t="shared" si="9"/>
        <v>1879.2665839999995</v>
      </c>
    </row>
    <row r="636" spans="1:8" x14ac:dyDescent="0.25">
      <c r="A636" t="s">
        <v>6115</v>
      </c>
      <c r="B636" t="s">
        <v>6116</v>
      </c>
      <c r="C636" t="s">
        <v>119</v>
      </c>
      <c r="D636">
        <v>376.47</v>
      </c>
      <c r="E636" t="s">
        <v>3309</v>
      </c>
      <c r="F636">
        <v>265693</v>
      </c>
      <c r="G636" t="s">
        <v>6117</v>
      </c>
      <c r="H636" s="2">
        <f t="shared" si="9"/>
        <v>1876.62464424</v>
      </c>
    </row>
    <row r="637" spans="1:8" x14ac:dyDescent="0.25">
      <c r="A637" t="s">
        <v>5952</v>
      </c>
      <c r="B637" t="s">
        <v>5950</v>
      </c>
      <c r="C637" t="s">
        <v>119</v>
      </c>
      <c r="D637">
        <v>376.12</v>
      </c>
      <c r="E637" t="s">
        <v>4889</v>
      </c>
      <c r="F637">
        <v>476980</v>
      </c>
      <c r="G637" t="s">
        <v>5953</v>
      </c>
      <c r="H637" s="2">
        <f t="shared" si="9"/>
        <v>1874.8799670399999</v>
      </c>
    </row>
    <row r="638" spans="1:8" x14ac:dyDescent="0.25">
      <c r="A638" t="s">
        <v>4835</v>
      </c>
      <c r="B638" t="s">
        <v>4836</v>
      </c>
      <c r="C638" t="s">
        <v>119</v>
      </c>
      <c r="D638">
        <v>375.7</v>
      </c>
      <c r="E638" t="s">
        <v>146</v>
      </c>
      <c r="F638">
        <v>433015</v>
      </c>
      <c r="G638" t="s">
        <v>4837</v>
      </c>
      <c r="H638" s="2">
        <f t="shared" si="9"/>
        <v>1872.7863543999997</v>
      </c>
    </row>
    <row r="639" spans="1:8" x14ac:dyDescent="0.25">
      <c r="A639" t="s">
        <v>520</v>
      </c>
      <c r="B639" t="s">
        <v>521</v>
      </c>
      <c r="C639" t="s">
        <v>119</v>
      </c>
      <c r="D639">
        <v>375</v>
      </c>
      <c r="E639" t="s">
        <v>155</v>
      </c>
      <c r="F639">
        <v>488738</v>
      </c>
      <c r="G639" t="s">
        <v>522</v>
      </c>
      <c r="H639" s="2">
        <f t="shared" si="9"/>
        <v>1869.297</v>
      </c>
    </row>
    <row r="640" spans="1:8" x14ac:dyDescent="0.25">
      <c r="A640" t="s">
        <v>7476</v>
      </c>
      <c r="B640" t="s">
        <v>7477</v>
      </c>
      <c r="C640" t="s">
        <v>126</v>
      </c>
      <c r="D640">
        <v>374.57</v>
      </c>
      <c r="E640" t="s">
        <v>151</v>
      </c>
      <c r="F640">
        <v>491391</v>
      </c>
      <c r="G640" t="s">
        <v>7478</v>
      </c>
      <c r="H640" s="2">
        <f t="shared" si="9"/>
        <v>1867.1535394399998</v>
      </c>
    </row>
    <row r="641" spans="1:8" x14ac:dyDescent="0.25">
      <c r="A641" t="s">
        <v>7479</v>
      </c>
      <c r="B641" t="s">
        <v>7480</v>
      </c>
      <c r="C641" t="s">
        <v>119</v>
      </c>
      <c r="D641">
        <v>372.35</v>
      </c>
      <c r="E641" t="s">
        <v>151</v>
      </c>
      <c r="F641">
        <v>491390</v>
      </c>
      <c r="G641" t="s">
        <v>7481</v>
      </c>
      <c r="H641" s="2">
        <f t="shared" si="9"/>
        <v>1856.0873011999997</v>
      </c>
    </row>
    <row r="642" spans="1:8" x14ac:dyDescent="0.25">
      <c r="A642" t="s">
        <v>7336</v>
      </c>
      <c r="B642" t="s">
        <v>7337</v>
      </c>
      <c r="C642" t="s">
        <v>120</v>
      </c>
      <c r="D642">
        <v>370</v>
      </c>
      <c r="E642" t="s">
        <v>143</v>
      </c>
      <c r="F642">
        <v>304630</v>
      </c>
      <c r="G642" t="s">
        <v>7338</v>
      </c>
      <c r="H642" s="2">
        <f t="shared" ref="H642:H705" si="10">(IF(D642&gt;1000, (D642*1.18)+19, IF(D642&gt;100, D642*1.18, D642*1.27)))*1.18*3.58</f>
        <v>1844.3730399999999</v>
      </c>
    </row>
    <row r="643" spans="1:8" x14ac:dyDescent="0.25">
      <c r="A643" t="s">
        <v>5933</v>
      </c>
      <c r="B643" t="s">
        <v>5934</v>
      </c>
      <c r="C643" t="s">
        <v>129</v>
      </c>
      <c r="D643">
        <v>368</v>
      </c>
      <c r="E643" t="s">
        <v>1344</v>
      </c>
      <c r="F643">
        <v>345327</v>
      </c>
      <c r="G643" t="s">
        <v>5935</v>
      </c>
      <c r="H643" s="2">
        <f t="shared" si="10"/>
        <v>1834.403456</v>
      </c>
    </row>
    <row r="644" spans="1:8" x14ac:dyDescent="0.25">
      <c r="A644" t="s">
        <v>2944</v>
      </c>
      <c r="B644" t="s">
        <v>2945</v>
      </c>
      <c r="C644" t="s">
        <v>122</v>
      </c>
      <c r="D644">
        <v>367</v>
      </c>
      <c r="E644" t="s">
        <v>2939</v>
      </c>
      <c r="F644">
        <v>444378</v>
      </c>
      <c r="G644" t="s">
        <v>354</v>
      </c>
      <c r="H644" s="2">
        <f t="shared" si="10"/>
        <v>1829.4186639999998</v>
      </c>
    </row>
    <row r="645" spans="1:8" x14ac:dyDescent="0.25">
      <c r="A645" t="s">
        <v>5162</v>
      </c>
      <c r="B645" t="s">
        <v>5163</v>
      </c>
      <c r="C645">
        <v>20</v>
      </c>
      <c r="D645">
        <v>366</v>
      </c>
      <c r="E645" t="s">
        <v>144</v>
      </c>
      <c r="F645">
        <v>422995</v>
      </c>
      <c r="G645" t="s">
        <v>1204</v>
      </c>
      <c r="H645" s="2">
        <f t="shared" si="10"/>
        <v>1824.4338719999998</v>
      </c>
    </row>
    <row r="646" spans="1:8" x14ac:dyDescent="0.25">
      <c r="A646" t="s">
        <v>4755</v>
      </c>
      <c r="B646" t="s">
        <v>4756</v>
      </c>
      <c r="C646">
        <v>20</v>
      </c>
      <c r="D646">
        <v>365</v>
      </c>
      <c r="E646" t="s">
        <v>140</v>
      </c>
      <c r="F646">
        <v>479304</v>
      </c>
      <c r="H646" s="2">
        <f t="shared" si="10"/>
        <v>1819.4490799999999</v>
      </c>
    </row>
    <row r="647" spans="1:8" x14ac:dyDescent="0.25">
      <c r="A647" t="s">
        <v>3537</v>
      </c>
      <c r="B647" t="s">
        <v>3538</v>
      </c>
      <c r="C647" t="s">
        <v>132</v>
      </c>
      <c r="D647">
        <v>364</v>
      </c>
      <c r="E647" t="s">
        <v>140</v>
      </c>
      <c r="F647">
        <v>35409</v>
      </c>
      <c r="G647" t="s">
        <v>3539</v>
      </c>
      <c r="H647" s="2">
        <f t="shared" si="10"/>
        <v>1814.4642879999999</v>
      </c>
    </row>
    <row r="648" spans="1:8" x14ac:dyDescent="0.25">
      <c r="A648" t="s">
        <v>370</v>
      </c>
      <c r="B648" t="s">
        <v>371</v>
      </c>
      <c r="C648">
        <v>20</v>
      </c>
      <c r="D648">
        <v>360</v>
      </c>
      <c r="E648" t="s">
        <v>290</v>
      </c>
      <c r="F648">
        <v>378394</v>
      </c>
      <c r="G648" t="s">
        <v>372</v>
      </c>
      <c r="H648" s="2">
        <f t="shared" si="10"/>
        <v>1794.5251199999996</v>
      </c>
    </row>
    <row r="649" spans="1:8" x14ac:dyDescent="0.25">
      <c r="A649" t="s">
        <v>4909</v>
      </c>
      <c r="B649" t="s">
        <v>4910</v>
      </c>
      <c r="C649" t="s">
        <v>119</v>
      </c>
      <c r="D649">
        <v>360</v>
      </c>
      <c r="E649" t="s">
        <v>146</v>
      </c>
      <c r="F649">
        <v>457631</v>
      </c>
      <c r="G649" t="s">
        <v>4911</v>
      </c>
      <c r="H649" s="2">
        <f t="shared" si="10"/>
        <v>1794.5251199999996</v>
      </c>
    </row>
    <row r="650" spans="1:8" x14ac:dyDescent="0.25">
      <c r="A650" t="s">
        <v>3037</v>
      </c>
      <c r="B650" t="s">
        <v>3038</v>
      </c>
      <c r="C650" t="s">
        <v>129</v>
      </c>
      <c r="D650">
        <v>359</v>
      </c>
      <c r="E650" t="s">
        <v>393</v>
      </c>
      <c r="F650">
        <v>425101</v>
      </c>
      <c r="G650" t="s">
        <v>3039</v>
      </c>
      <c r="H650" s="2">
        <f t="shared" si="10"/>
        <v>1789.540328</v>
      </c>
    </row>
    <row r="651" spans="1:8" x14ac:dyDescent="0.25">
      <c r="A651" t="s">
        <v>3413</v>
      </c>
      <c r="B651" t="s">
        <v>3414</v>
      </c>
      <c r="C651" t="s">
        <v>119</v>
      </c>
      <c r="D651">
        <v>359</v>
      </c>
      <c r="E651" t="s">
        <v>153</v>
      </c>
      <c r="F651">
        <v>375271</v>
      </c>
      <c r="G651" t="s">
        <v>3415</v>
      </c>
      <c r="H651" s="2">
        <f t="shared" si="10"/>
        <v>1789.540328</v>
      </c>
    </row>
    <row r="652" spans="1:8" x14ac:dyDescent="0.25">
      <c r="A652" t="s">
        <v>2995</v>
      </c>
      <c r="B652" t="s">
        <v>2996</v>
      </c>
      <c r="C652" t="s">
        <v>136</v>
      </c>
      <c r="D652">
        <v>358.5</v>
      </c>
      <c r="E652" t="s">
        <v>387</v>
      </c>
      <c r="F652">
        <v>370399</v>
      </c>
      <c r="G652" t="s">
        <v>2997</v>
      </c>
      <c r="H652" s="2">
        <f t="shared" si="10"/>
        <v>1787.0479319999999</v>
      </c>
    </row>
    <row r="653" spans="1:8" x14ac:dyDescent="0.25">
      <c r="A653" t="s">
        <v>7552</v>
      </c>
      <c r="B653" t="s">
        <v>7553</v>
      </c>
      <c r="C653">
        <v>20</v>
      </c>
      <c r="D653">
        <v>358</v>
      </c>
      <c r="E653" t="s">
        <v>148</v>
      </c>
      <c r="F653">
        <v>481161</v>
      </c>
      <c r="G653" t="s">
        <v>7554</v>
      </c>
      <c r="H653" s="2">
        <f t="shared" si="10"/>
        <v>1784.5555360000001</v>
      </c>
    </row>
    <row r="654" spans="1:8" x14ac:dyDescent="0.25">
      <c r="A654" t="s">
        <v>3950</v>
      </c>
      <c r="B654" t="s">
        <v>3951</v>
      </c>
      <c r="C654">
        <v>20</v>
      </c>
      <c r="D654">
        <v>357</v>
      </c>
      <c r="E654" t="s">
        <v>148</v>
      </c>
      <c r="F654">
        <v>465422</v>
      </c>
      <c r="G654" t="s">
        <v>3952</v>
      </c>
      <c r="H654" s="2">
        <f t="shared" si="10"/>
        <v>1779.5707439999999</v>
      </c>
    </row>
    <row r="655" spans="1:8" x14ac:dyDescent="0.25">
      <c r="A655" t="s">
        <v>7461</v>
      </c>
      <c r="B655" t="s">
        <v>7462</v>
      </c>
      <c r="C655">
        <v>20</v>
      </c>
      <c r="D655">
        <v>356.02</v>
      </c>
      <c r="E655" t="s">
        <v>148</v>
      </c>
      <c r="F655">
        <v>488248</v>
      </c>
      <c r="G655" t="s">
        <v>7463</v>
      </c>
      <c r="H655" s="2">
        <f t="shared" si="10"/>
        <v>1774.6856478399998</v>
      </c>
    </row>
    <row r="656" spans="1:8" x14ac:dyDescent="0.25">
      <c r="A656" t="s">
        <v>7546</v>
      </c>
      <c r="B656" t="s">
        <v>7547</v>
      </c>
      <c r="C656">
        <v>20</v>
      </c>
      <c r="D656">
        <v>356</v>
      </c>
      <c r="E656" t="s">
        <v>152</v>
      </c>
      <c r="F656">
        <v>483748</v>
      </c>
      <c r="G656" t="s">
        <v>7548</v>
      </c>
      <c r="H656" s="2">
        <f t="shared" si="10"/>
        <v>1774.5859519999999</v>
      </c>
    </row>
    <row r="657" spans="1:8" x14ac:dyDescent="0.25">
      <c r="A657" t="s">
        <v>7485</v>
      </c>
      <c r="B657" t="s">
        <v>7486</v>
      </c>
      <c r="C657">
        <v>20</v>
      </c>
      <c r="D657">
        <v>354.75</v>
      </c>
      <c r="E657" t="s">
        <v>149</v>
      </c>
      <c r="F657">
        <v>482879</v>
      </c>
      <c r="G657" t="s">
        <v>7487</v>
      </c>
      <c r="H657" s="2">
        <f t="shared" si="10"/>
        <v>1768.3549619999997</v>
      </c>
    </row>
    <row r="658" spans="1:8" x14ac:dyDescent="0.25">
      <c r="A658" t="s">
        <v>6104</v>
      </c>
      <c r="B658" t="s">
        <v>6105</v>
      </c>
      <c r="C658" t="s">
        <v>120</v>
      </c>
      <c r="D658">
        <v>352.11</v>
      </c>
      <c r="E658" t="s">
        <v>513</v>
      </c>
      <c r="F658">
        <v>422463</v>
      </c>
      <c r="H658" s="2">
        <f t="shared" si="10"/>
        <v>1755.1951111200001</v>
      </c>
    </row>
    <row r="659" spans="1:8" x14ac:dyDescent="0.25">
      <c r="A659" t="s">
        <v>6184</v>
      </c>
      <c r="B659" t="s">
        <v>6185</v>
      </c>
      <c r="C659">
        <v>20</v>
      </c>
      <c r="D659">
        <v>352</v>
      </c>
      <c r="E659" t="s">
        <v>6177</v>
      </c>
      <c r="F659">
        <v>20559</v>
      </c>
      <c r="H659" s="2">
        <f t="shared" si="10"/>
        <v>1754.6467839999998</v>
      </c>
    </row>
    <row r="660" spans="1:8" x14ac:dyDescent="0.25">
      <c r="A660" t="s">
        <v>3013</v>
      </c>
      <c r="B660" t="s">
        <v>3014</v>
      </c>
      <c r="C660" t="s">
        <v>134</v>
      </c>
      <c r="D660">
        <v>351.6</v>
      </c>
      <c r="E660" t="s">
        <v>389</v>
      </c>
      <c r="F660">
        <v>427625</v>
      </c>
      <c r="G660" t="s">
        <v>3015</v>
      </c>
      <c r="H660" s="2">
        <f t="shared" si="10"/>
        <v>1752.6528671999997</v>
      </c>
    </row>
    <row r="661" spans="1:8" x14ac:dyDescent="0.25">
      <c r="A661" t="s">
        <v>3403</v>
      </c>
      <c r="B661" t="s">
        <v>3404</v>
      </c>
      <c r="C661" t="s">
        <v>120</v>
      </c>
      <c r="D661">
        <v>351</v>
      </c>
      <c r="E661" t="s">
        <v>142</v>
      </c>
      <c r="F661">
        <v>474203</v>
      </c>
      <c r="H661" s="2">
        <f t="shared" si="10"/>
        <v>1749.6619919999998</v>
      </c>
    </row>
    <row r="662" spans="1:8" x14ac:dyDescent="0.25">
      <c r="A662" t="s">
        <v>3347</v>
      </c>
      <c r="B662" t="s">
        <v>3348</v>
      </c>
      <c r="C662" t="s">
        <v>119</v>
      </c>
      <c r="D662">
        <v>350</v>
      </c>
      <c r="E662" t="s">
        <v>513</v>
      </c>
      <c r="F662">
        <v>427239</v>
      </c>
      <c r="H662" s="2">
        <f t="shared" si="10"/>
        <v>1744.6771999999999</v>
      </c>
    </row>
    <row r="663" spans="1:8" x14ac:dyDescent="0.25">
      <c r="A663" t="s">
        <v>1381</v>
      </c>
      <c r="B663" t="s">
        <v>1382</v>
      </c>
      <c r="C663">
        <v>20</v>
      </c>
      <c r="D663">
        <v>350</v>
      </c>
      <c r="E663" t="s">
        <v>513</v>
      </c>
      <c r="F663">
        <v>255499</v>
      </c>
      <c r="G663" t="s">
        <v>1383</v>
      </c>
      <c r="H663" s="2">
        <f t="shared" si="10"/>
        <v>1744.6771999999999</v>
      </c>
    </row>
    <row r="664" spans="1:8" x14ac:dyDescent="0.25">
      <c r="A664" t="s">
        <v>6345</v>
      </c>
      <c r="B664" t="s">
        <v>6346</v>
      </c>
      <c r="C664" t="s">
        <v>133</v>
      </c>
      <c r="D664">
        <v>350</v>
      </c>
      <c r="E664" t="s">
        <v>513</v>
      </c>
      <c r="F664">
        <v>402048</v>
      </c>
      <c r="H664" s="2">
        <f t="shared" si="10"/>
        <v>1744.6771999999999</v>
      </c>
    </row>
    <row r="665" spans="1:8" x14ac:dyDescent="0.25">
      <c r="A665" t="s">
        <v>7555</v>
      </c>
      <c r="B665" t="s">
        <v>7556</v>
      </c>
      <c r="C665">
        <v>20</v>
      </c>
      <c r="D665">
        <v>350</v>
      </c>
      <c r="E665" t="s">
        <v>151</v>
      </c>
      <c r="F665">
        <v>484486</v>
      </c>
      <c r="H665" s="2">
        <f t="shared" si="10"/>
        <v>1744.6771999999999</v>
      </c>
    </row>
    <row r="666" spans="1:8" x14ac:dyDescent="0.25">
      <c r="A666" t="s">
        <v>6320</v>
      </c>
      <c r="B666" t="s">
        <v>6321</v>
      </c>
      <c r="C666" t="s">
        <v>122</v>
      </c>
      <c r="D666">
        <v>349</v>
      </c>
      <c r="E666" t="s">
        <v>513</v>
      </c>
      <c r="F666">
        <v>255501</v>
      </c>
      <c r="G666" t="s">
        <v>6322</v>
      </c>
      <c r="H666" s="2">
        <f t="shared" si="10"/>
        <v>1739.6924079999999</v>
      </c>
    </row>
    <row r="667" spans="1:8" x14ac:dyDescent="0.25">
      <c r="A667" t="s">
        <v>3767</v>
      </c>
      <c r="B667" t="s">
        <v>3768</v>
      </c>
      <c r="C667" t="s">
        <v>120</v>
      </c>
      <c r="D667">
        <v>346.5</v>
      </c>
      <c r="E667" t="s">
        <v>152</v>
      </c>
      <c r="F667">
        <v>462310</v>
      </c>
      <c r="G667" t="s">
        <v>3769</v>
      </c>
      <c r="H667" s="2">
        <f t="shared" si="10"/>
        <v>1727.2304279999998</v>
      </c>
    </row>
    <row r="668" spans="1:8" x14ac:dyDescent="0.25">
      <c r="A668" t="s">
        <v>5915</v>
      </c>
      <c r="B668" t="s">
        <v>5916</v>
      </c>
      <c r="C668" t="s">
        <v>122</v>
      </c>
      <c r="D668">
        <v>346.23</v>
      </c>
      <c r="E668" t="s">
        <v>1347</v>
      </c>
      <c r="F668">
        <v>277695</v>
      </c>
      <c r="G668" t="s">
        <v>5917</v>
      </c>
      <c r="H668" s="2">
        <f t="shared" si="10"/>
        <v>1725.8845341599999</v>
      </c>
    </row>
    <row r="669" spans="1:8" x14ac:dyDescent="0.25">
      <c r="A669" t="s">
        <v>361</v>
      </c>
      <c r="B669" t="s">
        <v>362</v>
      </c>
      <c r="C669">
        <v>20</v>
      </c>
      <c r="D669">
        <v>346</v>
      </c>
      <c r="E669" t="s">
        <v>290</v>
      </c>
      <c r="F669">
        <v>425314</v>
      </c>
      <c r="G669" t="s">
        <v>363</v>
      </c>
      <c r="H669" s="2">
        <f t="shared" si="10"/>
        <v>1724.7380319999997</v>
      </c>
    </row>
    <row r="670" spans="1:8" x14ac:dyDescent="0.25">
      <c r="A670" t="s">
        <v>2977</v>
      </c>
      <c r="B670" t="s">
        <v>2978</v>
      </c>
      <c r="C670" t="s">
        <v>289</v>
      </c>
      <c r="D670">
        <v>345</v>
      </c>
      <c r="E670" t="s">
        <v>290</v>
      </c>
      <c r="F670">
        <v>477244</v>
      </c>
      <c r="G670" t="s">
        <v>2979</v>
      </c>
      <c r="H670" s="2">
        <f t="shared" si="10"/>
        <v>1719.7532399999998</v>
      </c>
    </row>
    <row r="671" spans="1:8" x14ac:dyDescent="0.25">
      <c r="A671" t="s">
        <v>4823</v>
      </c>
      <c r="B671" t="s">
        <v>4824</v>
      </c>
      <c r="C671">
        <v>20</v>
      </c>
      <c r="D671">
        <v>345</v>
      </c>
      <c r="E671" t="s">
        <v>2350</v>
      </c>
      <c r="F671">
        <v>432399</v>
      </c>
      <c r="G671" t="s">
        <v>4825</v>
      </c>
      <c r="H671" s="2">
        <f t="shared" si="10"/>
        <v>1719.7532399999998</v>
      </c>
    </row>
    <row r="672" spans="1:8" x14ac:dyDescent="0.25">
      <c r="A672" t="s">
        <v>3040</v>
      </c>
      <c r="B672" t="s">
        <v>3041</v>
      </c>
      <c r="C672" t="s">
        <v>129</v>
      </c>
      <c r="D672">
        <v>344</v>
      </c>
      <c r="E672" t="s">
        <v>393</v>
      </c>
      <c r="F672">
        <v>478509</v>
      </c>
      <c r="G672" t="s">
        <v>3042</v>
      </c>
      <c r="H672" s="2">
        <f t="shared" si="10"/>
        <v>1714.7684479999998</v>
      </c>
    </row>
    <row r="673" spans="1:8" x14ac:dyDescent="0.25">
      <c r="A673" t="s">
        <v>6169</v>
      </c>
      <c r="B673" t="s">
        <v>6170</v>
      </c>
      <c r="C673" t="s">
        <v>119</v>
      </c>
      <c r="D673">
        <v>343.68</v>
      </c>
      <c r="E673" t="s">
        <v>3309</v>
      </c>
      <c r="F673">
        <v>481112</v>
      </c>
      <c r="G673" t="s">
        <v>6171</v>
      </c>
      <c r="H673" s="2">
        <f t="shared" si="10"/>
        <v>1713.1733145599999</v>
      </c>
    </row>
    <row r="674" spans="1:8" x14ac:dyDescent="0.25">
      <c r="A674" t="s">
        <v>6172</v>
      </c>
      <c r="B674" t="s">
        <v>6173</v>
      </c>
      <c r="C674" t="s">
        <v>132</v>
      </c>
      <c r="D674">
        <v>343.68</v>
      </c>
      <c r="E674" t="s">
        <v>3309</v>
      </c>
      <c r="F674">
        <v>481121</v>
      </c>
      <c r="G674" t="s">
        <v>6174</v>
      </c>
      <c r="H674" s="2">
        <f t="shared" si="10"/>
        <v>1713.1733145599999</v>
      </c>
    </row>
    <row r="675" spans="1:8" x14ac:dyDescent="0.25">
      <c r="A675" t="s">
        <v>2898</v>
      </c>
      <c r="B675" t="s">
        <v>2899</v>
      </c>
      <c r="C675">
        <v>20</v>
      </c>
      <c r="D675">
        <v>341</v>
      </c>
      <c r="E675" t="s">
        <v>244</v>
      </c>
      <c r="F675">
        <v>401074</v>
      </c>
      <c r="G675" t="s">
        <v>2900</v>
      </c>
      <c r="H675" s="2">
        <f t="shared" si="10"/>
        <v>1699.8140719999999</v>
      </c>
    </row>
    <row r="676" spans="1:8" x14ac:dyDescent="0.25">
      <c r="A676" t="s">
        <v>6109</v>
      </c>
      <c r="B676" t="s">
        <v>6110</v>
      </c>
      <c r="C676" t="s">
        <v>119</v>
      </c>
      <c r="D676">
        <v>339.77</v>
      </c>
      <c r="E676" t="s">
        <v>3309</v>
      </c>
      <c r="F676">
        <v>432462</v>
      </c>
      <c r="G676" t="s">
        <v>6111</v>
      </c>
      <c r="H676" s="2">
        <f t="shared" si="10"/>
        <v>1693.6827778399997</v>
      </c>
    </row>
    <row r="677" spans="1:8" x14ac:dyDescent="0.25">
      <c r="A677" t="s">
        <v>2691</v>
      </c>
      <c r="B677" t="s">
        <v>2692</v>
      </c>
      <c r="C677" t="s">
        <v>119</v>
      </c>
      <c r="D677">
        <v>339</v>
      </c>
      <c r="E677" t="s">
        <v>138</v>
      </c>
      <c r="F677">
        <v>471305</v>
      </c>
      <c r="G677" t="s">
        <v>2693</v>
      </c>
      <c r="H677" s="2">
        <f t="shared" si="10"/>
        <v>1689.8444879999997</v>
      </c>
    </row>
    <row r="678" spans="1:8" x14ac:dyDescent="0.25">
      <c r="A678" t="s">
        <v>1539</v>
      </c>
      <c r="B678" t="s">
        <v>1540</v>
      </c>
      <c r="C678" t="s">
        <v>135</v>
      </c>
      <c r="D678">
        <v>338.6</v>
      </c>
      <c r="E678" t="s">
        <v>426</v>
      </c>
      <c r="F678">
        <v>426745</v>
      </c>
      <c r="G678" t="s">
        <v>1541</v>
      </c>
      <c r="H678" s="2">
        <f t="shared" si="10"/>
        <v>1687.8505711999999</v>
      </c>
    </row>
    <row r="679" spans="1:8" x14ac:dyDescent="0.25">
      <c r="A679" t="s">
        <v>3534</v>
      </c>
      <c r="B679" t="s">
        <v>3535</v>
      </c>
      <c r="C679" t="s">
        <v>120</v>
      </c>
      <c r="D679">
        <v>338.59</v>
      </c>
      <c r="E679" t="s">
        <v>140</v>
      </c>
      <c r="F679">
        <v>118031</v>
      </c>
      <c r="G679" t="s">
        <v>3536</v>
      </c>
      <c r="H679" s="2">
        <f t="shared" si="10"/>
        <v>1687.8007232799996</v>
      </c>
    </row>
    <row r="680" spans="1:8" x14ac:dyDescent="0.25">
      <c r="A680" t="s">
        <v>2578</v>
      </c>
      <c r="B680" t="s">
        <v>2579</v>
      </c>
      <c r="C680" t="s">
        <v>136</v>
      </c>
      <c r="D680">
        <v>335</v>
      </c>
      <c r="E680" t="s">
        <v>144</v>
      </c>
      <c r="F680">
        <v>430250</v>
      </c>
      <c r="G680" t="s">
        <v>2580</v>
      </c>
      <c r="H680" s="2">
        <f t="shared" si="10"/>
        <v>1669.9053199999996</v>
      </c>
    </row>
    <row r="681" spans="1:8" x14ac:dyDescent="0.25">
      <c r="A681" t="s">
        <v>5744</v>
      </c>
      <c r="B681" t="s">
        <v>5745</v>
      </c>
      <c r="C681">
        <v>20</v>
      </c>
      <c r="D681">
        <v>335</v>
      </c>
      <c r="E681" t="s">
        <v>1344</v>
      </c>
      <c r="F681">
        <v>364168</v>
      </c>
      <c r="G681" t="s">
        <v>5746</v>
      </c>
      <c r="H681" s="2">
        <f t="shared" si="10"/>
        <v>1669.9053199999996</v>
      </c>
    </row>
    <row r="682" spans="1:8" x14ac:dyDescent="0.25">
      <c r="A682" t="s">
        <v>7543</v>
      </c>
      <c r="B682" t="s">
        <v>7544</v>
      </c>
      <c r="C682">
        <v>20</v>
      </c>
      <c r="D682">
        <v>335</v>
      </c>
      <c r="E682" t="s">
        <v>152</v>
      </c>
      <c r="F682">
        <v>482023</v>
      </c>
      <c r="G682" t="s">
        <v>7545</v>
      </c>
      <c r="H682" s="2">
        <f t="shared" si="10"/>
        <v>1669.9053199999996</v>
      </c>
    </row>
    <row r="683" spans="1:8" x14ac:dyDescent="0.25">
      <c r="A683" t="s">
        <v>4013</v>
      </c>
      <c r="B683" t="s">
        <v>4014</v>
      </c>
      <c r="C683" t="s">
        <v>129</v>
      </c>
      <c r="D683">
        <v>334</v>
      </c>
      <c r="E683" t="s">
        <v>151</v>
      </c>
      <c r="F683">
        <v>463014</v>
      </c>
      <c r="G683" t="s">
        <v>4015</v>
      </c>
      <c r="H683" s="2">
        <f t="shared" si="10"/>
        <v>1664.9205280000001</v>
      </c>
    </row>
    <row r="684" spans="1:8" x14ac:dyDescent="0.25">
      <c r="A684" t="s">
        <v>3471</v>
      </c>
      <c r="B684" t="s">
        <v>3472</v>
      </c>
      <c r="C684" t="s">
        <v>120</v>
      </c>
      <c r="D684">
        <v>332</v>
      </c>
      <c r="E684" t="s">
        <v>3469</v>
      </c>
      <c r="F684">
        <v>475672</v>
      </c>
      <c r="G684" t="s">
        <v>3473</v>
      </c>
      <c r="H684" s="2">
        <f t="shared" si="10"/>
        <v>1654.9509439999999</v>
      </c>
    </row>
    <row r="685" spans="1:8" x14ac:dyDescent="0.25">
      <c r="A685" t="s">
        <v>1210</v>
      </c>
      <c r="B685" t="s">
        <v>1211</v>
      </c>
      <c r="C685">
        <v>20</v>
      </c>
      <c r="D685">
        <v>331</v>
      </c>
      <c r="E685" t="s">
        <v>1173</v>
      </c>
      <c r="F685">
        <v>470173</v>
      </c>
      <c r="G685" t="s">
        <v>1209</v>
      </c>
      <c r="H685" s="2">
        <f t="shared" si="10"/>
        <v>1649.966152</v>
      </c>
    </row>
    <row r="686" spans="1:8" x14ac:dyDescent="0.25">
      <c r="A686" t="s">
        <v>364</v>
      </c>
      <c r="B686" t="s">
        <v>365</v>
      </c>
      <c r="C686">
        <v>20</v>
      </c>
      <c r="D686">
        <v>329.5</v>
      </c>
      <c r="E686" t="s">
        <v>290</v>
      </c>
      <c r="F686">
        <v>425315</v>
      </c>
      <c r="G686" t="s">
        <v>366</v>
      </c>
      <c r="H686" s="2">
        <f t="shared" si="10"/>
        <v>1642.4889639999999</v>
      </c>
    </row>
    <row r="687" spans="1:8" x14ac:dyDescent="0.25">
      <c r="A687" t="s">
        <v>2581</v>
      </c>
      <c r="B687" t="s">
        <v>2582</v>
      </c>
      <c r="C687">
        <v>20</v>
      </c>
      <c r="D687">
        <v>329</v>
      </c>
      <c r="E687" t="s">
        <v>140</v>
      </c>
      <c r="F687">
        <v>465687</v>
      </c>
      <c r="G687" t="s">
        <v>2583</v>
      </c>
      <c r="H687" s="2">
        <f t="shared" si="10"/>
        <v>1639.9965679999998</v>
      </c>
    </row>
    <row r="688" spans="1:8" x14ac:dyDescent="0.25">
      <c r="A688" t="s">
        <v>2980</v>
      </c>
      <c r="B688" t="s">
        <v>2981</v>
      </c>
      <c r="C688" t="s">
        <v>130</v>
      </c>
      <c r="D688">
        <v>329</v>
      </c>
      <c r="E688" t="s">
        <v>290</v>
      </c>
      <c r="F688">
        <v>475160</v>
      </c>
      <c r="G688" t="s">
        <v>2982</v>
      </c>
      <c r="H688" s="2">
        <f t="shared" si="10"/>
        <v>1639.9965679999998</v>
      </c>
    </row>
    <row r="689" spans="1:8" x14ac:dyDescent="0.25">
      <c r="A689" t="s">
        <v>5910</v>
      </c>
      <c r="B689" t="s">
        <v>5911</v>
      </c>
      <c r="C689">
        <v>20</v>
      </c>
      <c r="D689">
        <v>329</v>
      </c>
      <c r="E689" t="s">
        <v>1344</v>
      </c>
      <c r="F689">
        <v>477936</v>
      </c>
      <c r="H689" s="2">
        <f t="shared" si="10"/>
        <v>1639.9965679999998</v>
      </c>
    </row>
    <row r="690" spans="1:8" x14ac:dyDescent="0.25">
      <c r="A690" t="s">
        <v>4016</v>
      </c>
      <c r="B690" t="s">
        <v>4017</v>
      </c>
      <c r="C690" t="s">
        <v>136</v>
      </c>
      <c r="D690">
        <v>328</v>
      </c>
      <c r="E690" t="s">
        <v>151</v>
      </c>
      <c r="F690">
        <v>463013</v>
      </c>
      <c r="G690" t="s">
        <v>4018</v>
      </c>
      <c r="H690" s="2">
        <f t="shared" si="10"/>
        <v>1635.0117759999998</v>
      </c>
    </row>
    <row r="691" spans="1:8" x14ac:dyDescent="0.25">
      <c r="A691" t="s">
        <v>3024</v>
      </c>
      <c r="B691" t="s">
        <v>3025</v>
      </c>
      <c r="C691">
        <v>20</v>
      </c>
      <c r="D691">
        <v>327</v>
      </c>
      <c r="E691" t="s">
        <v>393</v>
      </c>
      <c r="F691">
        <v>488803</v>
      </c>
      <c r="H691" s="2">
        <f t="shared" si="10"/>
        <v>1630.0269839999999</v>
      </c>
    </row>
    <row r="692" spans="1:8" x14ac:dyDescent="0.25">
      <c r="A692" t="s">
        <v>3001</v>
      </c>
      <c r="B692" t="s">
        <v>3002</v>
      </c>
      <c r="C692" t="s">
        <v>120</v>
      </c>
      <c r="D692">
        <v>326</v>
      </c>
      <c r="E692" t="s">
        <v>387</v>
      </c>
      <c r="F692">
        <v>455455</v>
      </c>
      <c r="G692" t="s">
        <v>3003</v>
      </c>
      <c r="H692" s="2">
        <f t="shared" si="10"/>
        <v>1625.0421919999999</v>
      </c>
    </row>
    <row r="693" spans="1:8" x14ac:dyDescent="0.25">
      <c r="A693" t="s">
        <v>6153</v>
      </c>
      <c r="B693" t="s">
        <v>6154</v>
      </c>
      <c r="C693" t="s">
        <v>119</v>
      </c>
      <c r="D693">
        <v>326</v>
      </c>
      <c r="E693" t="s">
        <v>513</v>
      </c>
      <c r="F693">
        <v>241094</v>
      </c>
      <c r="G693" t="s">
        <v>6155</v>
      </c>
      <c r="H693" s="2">
        <f t="shared" si="10"/>
        <v>1625.0421919999999</v>
      </c>
    </row>
    <row r="694" spans="1:8" x14ac:dyDescent="0.25">
      <c r="A694" t="s">
        <v>6361</v>
      </c>
      <c r="B694" t="s">
        <v>6362</v>
      </c>
      <c r="C694" t="s">
        <v>119</v>
      </c>
      <c r="D694">
        <v>326</v>
      </c>
      <c r="E694" t="s">
        <v>3309</v>
      </c>
      <c r="F694">
        <v>459608</v>
      </c>
      <c r="G694" t="s">
        <v>6363</v>
      </c>
      <c r="H694" s="2">
        <f t="shared" si="10"/>
        <v>1625.0421919999999</v>
      </c>
    </row>
    <row r="695" spans="1:8" x14ac:dyDescent="0.25">
      <c r="A695" t="s">
        <v>5727</v>
      </c>
      <c r="B695" t="s">
        <v>5728</v>
      </c>
      <c r="C695" t="s">
        <v>120</v>
      </c>
      <c r="D695">
        <v>325</v>
      </c>
      <c r="E695" t="s">
        <v>3330</v>
      </c>
      <c r="F695">
        <v>181078</v>
      </c>
      <c r="G695" t="s">
        <v>5729</v>
      </c>
      <c r="H695" s="2">
        <f t="shared" si="10"/>
        <v>1620.0573999999999</v>
      </c>
    </row>
    <row r="696" spans="1:8" x14ac:dyDescent="0.25">
      <c r="A696" t="s">
        <v>3277</v>
      </c>
      <c r="B696" t="s">
        <v>3278</v>
      </c>
      <c r="C696" t="s">
        <v>119</v>
      </c>
      <c r="D696">
        <v>323</v>
      </c>
      <c r="E696" t="s">
        <v>477</v>
      </c>
      <c r="F696">
        <v>19047</v>
      </c>
      <c r="G696" t="s">
        <v>3279</v>
      </c>
      <c r="H696" s="2">
        <f t="shared" si="10"/>
        <v>1610.087816</v>
      </c>
    </row>
    <row r="697" spans="1:8" x14ac:dyDescent="0.25">
      <c r="A697" t="s">
        <v>1205</v>
      </c>
      <c r="B697" t="s">
        <v>1206</v>
      </c>
      <c r="C697">
        <v>20</v>
      </c>
      <c r="D697">
        <v>322</v>
      </c>
      <c r="E697" t="s">
        <v>144</v>
      </c>
      <c r="F697">
        <v>421960</v>
      </c>
      <c r="G697" t="s">
        <v>1204</v>
      </c>
      <c r="H697" s="2">
        <f t="shared" si="10"/>
        <v>1605.1030239999998</v>
      </c>
    </row>
    <row r="698" spans="1:8" x14ac:dyDescent="0.25">
      <c r="A698" t="s">
        <v>3806</v>
      </c>
      <c r="B698" t="s">
        <v>3807</v>
      </c>
      <c r="C698" t="s">
        <v>122</v>
      </c>
      <c r="D698">
        <v>321.60000000000002</v>
      </c>
      <c r="E698" t="s">
        <v>151</v>
      </c>
      <c r="F698">
        <v>458781</v>
      </c>
      <c r="G698" t="s">
        <v>3808</v>
      </c>
      <c r="H698" s="2">
        <f t="shared" si="10"/>
        <v>1603.1091071999999</v>
      </c>
    </row>
    <row r="699" spans="1:8" x14ac:dyDescent="0.25">
      <c r="A699" t="s">
        <v>3467</v>
      </c>
      <c r="B699" t="s">
        <v>3468</v>
      </c>
      <c r="C699" t="s">
        <v>134</v>
      </c>
      <c r="D699">
        <v>321</v>
      </c>
      <c r="E699" t="s">
        <v>3469</v>
      </c>
      <c r="F699">
        <v>470578</v>
      </c>
      <c r="G699" t="s">
        <v>3470</v>
      </c>
      <c r="H699" s="2">
        <f t="shared" si="10"/>
        <v>1600.1182319999998</v>
      </c>
    </row>
    <row r="700" spans="1:8" x14ac:dyDescent="0.25">
      <c r="A700" t="s">
        <v>3941</v>
      </c>
      <c r="B700" t="s">
        <v>3942</v>
      </c>
      <c r="C700" t="s">
        <v>480</v>
      </c>
      <c r="D700">
        <v>321</v>
      </c>
      <c r="E700" t="s">
        <v>152</v>
      </c>
      <c r="F700">
        <v>456561</v>
      </c>
      <c r="G700" t="s">
        <v>3943</v>
      </c>
      <c r="H700" s="2">
        <f t="shared" si="10"/>
        <v>1600.1182319999998</v>
      </c>
    </row>
    <row r="701" spans="1:8" x14ac:dyDescent="0.25">
      <c r="A701" t="s">
        <v>1945</v>
      </c>
      <c r="B701" t="s">
        <v>1946</v>
      </c>
      <c r="C701">
        <v>20</v>
      </c>
      <c r="D701">
        <v>320.5</v>
      </c>
      <c r="E701" t="s">
        <v>290</v>
      </c>
      <c r="F701">
        <v>435198</v>
      </c>
      <c r="G701" t="s">
        <v>1947</v>
      </c>
      <c r="H701" s="2">
        <f t="shared" si="10"/>
        <v>1597.6258359999999</v>
      </c>
    </row>
    <row r="702" spans="1:8" x14ac:dyDescent="0.25">
      <c r="A702" t="s">
        <v>7482</v>
      </c>
      <c r="B702" t="s">
        <v>7483</v>
      </c>
      <c r="C702">
        <v>20</v>
      </c>
      <c r="D702">
        <v>320</v>
      </c>
      <c r="E702" t="s">
        <v>149</v>
      </c>
      <c r="F702">
        <v>491389</v>
      </c>
      <c r="G702" t="s">
        <v>7484</v>
      </c>
      <c r="H702" s="2">
        <f t="shared" si="10"/>
        <v>1595.1334399999998</v>
      </c>
    </row>
    <row r="703" spans="1:8" x14ac:dyDescent="0.25">
      <c r="A703" t="s">
        <v>6718</v>
      </c>
      <c r="B703" t="s">
        <v>6719</v>
      </c>
      <c r="C703" t="s">
        <v>119</v>
      </c>
      <c r="D703">
        <v>319.39999999999998</v>
      </c>
      <c r="E703" t="s">
        <v>146</v>
      </c>
      <c r="F703">
        <v>479144</v>
      </c>
      <c r="G703" t="s">
        <v>6720</v>
      </c>
      <c r="H703" s="2">
        <f t="shared" si="10"/>
        <v>1592.1425647999997</v>
      </c>
    </row>
    <row r="704" spans="1:8" x14ac:dyDescent="0.25">
      <c r="A704" t="s">
        <v>352</v>
      </c>
      <c r="B704" t="s">
        <v>353</v>
      </c>
      <c r="C704">
        <v>20</v>
      </c>
      <c r="D704">
        <v>319</v>
      </c>
      <c r="E704" t="s">
        <v>290</v>
      </c>
      <c r="F704">
        <v>408046</v>
      </c>
      <c r="G704" t="s">
        <v>354</v>
      </c>
      <c r="H704" s="2">
        <f t="shared" si="10"/>
        <v>1590.1486479999996</v>
      </c>
    </row>
    <row r="705" spans="1:8" x14ac:dyDescent="0.25">
      <c r="A705" t="s">
        <v>3524</v>
      </c>
      <c r="B705" t="s">
        <v>3525</v>
      </c>
      <c r="C705" t="s">
        <v>119</v>
      </c>
      <c r="D705">
        <v>319</v>
      </c>
      <c r="E705" t="s">
        <v>153</v>
      </c>
      <c r="F705">
        <v>419811</v>
      </c>
      <c r="G705" t="s">
        <v>3526</v>
      </c>
      <c r="H705" s="2">
        <f t="shared" si="10"/>
        <v>1590.1486479999996</v>
      </c>
    </row>
    <row r="706" spans="1:8" x14ac:dyDescent="0.25">
      <c r="A706" t="s">
        <v>5896</v>
      </c>
      <c r="B706" t="s">
        <v>5897</v>
      </c>
      <c r="C706" t="s">
        <v>132</v>
      </c>
      <c r="D706">
        <v>318.18</v>
      </c>
      <c r="E706" t="s">
        <v>3330</v>
      </c>
      <c r="F706">
        <v>164508</v>
      </c>
      <c r="G706" t="s">
        <v>5898</v>
      </c>
      <c r="H706" s="2">
        <f t="shared" ref="H706:H769" si="11">(IF(D706&gt;1000, (D706*1.18)+19, IF(D706&gt;100, D706*1.18, D706*1.27)))*1.18*3.58</f>
        <v>1586.0611185600001</v>
      </c>
    </row>
    <row r="707" spans="1:8" x14ac:dyDescent="0.25">
      <c r="A707" t="s">
        <v>3180</v>
      </c>
      <c r="B707" t="s">
        <v>3181</v>
      </c>
      <c r="C707" t="s">
        <v>136</v>
      </c>
      <c r="D707">
        <v>318</v>
      </c>
      <c r="E707" t="s">
        <v>387</v>
      </c>
      <c r="F707">
        <v>291332</v>
      </c>
      <c r="G707" t="s">
        <v>3182</v>
      </c>
      <c r="H707" s="2">
        <f t="shared" si="11"/>
        <v>1585.1638559999997</v>
      </c>
    </row>
    <row r="708" spans="1:8" x14ac:dyDescent="0.25">
      <c r="A708" t="s">
        <v>4649</v>
      </c>
      <c r="B708" t="s">
        <v>4650</v>
      </c>
      <c r="C708" t="s">
        <v>119</v>
      </c>
      <c r="D708">
        <v>317</v>
      </c>
      <c r="E708" t="s">
        <v>469</v>
      </c>
      <c r="F708">
        <v>417035</v>
      </c>
      <c r="G708" t="s">
        <v>4651</v>
      </c>
      <c r="H708" s="2">
        <f t="shared" si="11"/>
        <v>1580.1790639999999</v>
      </c>
    </row>
    <row r="709" spans="1:8" x14ac:dyDescent="0.25">
      <c r="A709" t="s">
        <v>2815</v>
      </c>
      <c r="B709" t="s">
        <v>2816</v>
      </c>
      <c r="C709" t="s">
        <v>119</v>
      </c>
      <c r="D709">
        <v>316.39999999999998</v>
      </c>
      <c r="E709" t="s">
        <v>155</v>
      </c>
      <c r="F709">
        <v>490368</v>
      </c>
      <c r="H709" s="2">
        <f t="shared" si="11"/>
        <v>1577.1881887999998</v>
      </c>
    </row>
    <row r="710" spans="1:8" x14ac:dyDescent="0.25">
      <c r="A710" t="s">
        <v>3800</v>
      </c>
      <c r="B710" t="s">
        <v>3801</v>
      </c>
      <c r="C710" t="s">
        <v>120</v>
      </c>
      <c r="D710">
        <v>316</v>
      </c>
      <c r="E710" t="s">
        <v>148</v>
      </c>
      <c r="F710">
        <v>460745</v>
      </c>
      <c r="G710" t="s">
        <v>3802</v>
      </c>
      <c r="H710" s="2">
        <f t="shared" si="11"/>
        <v>1575.1942719999997</v>
      </c>
    </row>
    <row r="711" spans="1:8" x14ac:dyDescent="0.25">
      <c r="A711" t="s">
        <v>1134</v>
      </c>
      <c r="B711" t="s">
        <v>1135</v>
      </c>
      <c r="C711">
        <v>20</v>
      </c>
      <c r="D711">
        <v>315.81</v>
      </c>
      <c r="E711" t="s">
        <v>610</v>
      </c>
      <c r="F711">
        <v>458322</v>
      </c>
      <c r="H711" s="2">
        <f t="shared" si="11"/>
        <v>1574.24716152</v>
      </c>
    </row>
    <row r="712" spans="1:8" x14ac:dyDescent="0.25">
      <c r="A712" t="s">
        <v>1201</v>
      </c>
      <c r="B712" t="s">
        <v>1202</v>
      </c>
      <c r="C712">
        <v>20</v>
      </c>
      <c r="D712">
        <v>314</v>
      </c>
      <c r="E712" t="s">
        <v>140</v>
      </c>
      <c r="F712">
        <v>474193</v>
      </c>
      <c r="G712" t="s">
        <v>1203</v>
      </c>
      <c r="H712" s="2">
        <f t="shared" si="11"/>
        <v>1565.2246879999998</v>
      </c>
    </row>
    <row r="713" spans="1:8" x14ac:dyDescent="0.25">
      <c r="A713" t="s">
        <v>3062</v>
      </c>
      <c r="B713" t="s">
        <v>3063</v>
      </c>
      <c r="C713" t="s">
        <v>129</v>
      </c>
      <c r="D713">
        <v>313</v>
      </c>
      <c r="E713" t="s">
        <v>393</v>
      </c>
      <c r="F713">
        <v>480111</v>
      </c>
      <c r="G713" t="s">
        <v>3064</v>
      </c>
      <c r="H713" s="2">
        <f t="shared" si="11"/>
        <v>1560.2398959999998</v>
      </c>
    </row>
    <row r="714" spans="1:8" x14ac:dyDescent="0.25">
      <c r="A714" t="s">
        <v>4714</v>
      </c>
      <c r="B714" t="s">
        <v>4715</v>
      </c>
      <c r="C714" t="s">
        <v>119</v>
      </c>
      <c r="D714">
        <v>312.39999999999998</v>
      </c>
      <c r="E714" t="s">
        <v>469</v>
      </c>
      <c r="F714">
        <v>446925</v>
      </c>
      <c r="G714" t="s">
        <v>4716</v>
      </c>
      <c r="H714" s="2">
        <f t="shared" si="11"/>
        <v>1557.2490207999997</v>
      </c>
    </row>
    <row r="715" spans="1:8" x14ac:dyDescent="0.25">
      <c r="A715" t="s">
        <v>379</v>
      </c>
      <c r="B715" t="s">
        <v>380</v>
      </c>
      <c r="C715">
        <v>20</v>
      </c>
      <c r="D715">
        <v>312</v>
      </c>
      <c r="E715" t="s">
        <v>290</v>
      </c>
      <c r="F715">
        <v>457969</v>
      </c>
      <c r="G715" t="s">
        <v>381</v>
      </c>
      <c r="H715" s="2">
        <f t="shared" si="11"/>
        <v>1555.2551039999998</v>
      </c>
    </row>
    <row r="716" spans="1:8" x14ac:dyDescent="0.25">
      <c r="A716" t="s">
        <v>6358</v>
      </c>
      <c r="B716" t="s">
        <v>6359</v>
      </c>
      <c r="C716" t="s">
        <v>119</v>
      </c>
      <c r="D716">
        <v>312</v>
      </c>
      <c r="E716" t="s">
        <v>3309</v>
      </c>
      <c r="F716">
        <v>451205</v>
      </c>
      <c r="G716" t="s">
        <v>6360</v>
      </c>
      <c r="H716" s="2">
        <f t="shared" si="11"/>
        <v>1555.2551039999998</v>
      </c>
    </row>
    <row r="717" spans="1:8" x14ac:dyDescent="0.25">
      <c r="A717" t="s">
        <v>1719</v>
      </c>
      <c r="B717" t="s">
        <v>1720</v>
      </c>
      <c r="C717">
        <v>20</v>
      </c>
      <c r="D717">
        <v>312</v>
      </c>
      <c r="E717" t="s">
        <v>1717</v>
      </c>
      <c r="F717">
        <v>486401</v>
      </c>
      <c r="G717" t="s">
        <v>1718</v>
      </c>
      <c r="H717" s="2">
        <f t="shared" si="11"/>
        <v>1555.2551039999998</v>
      </c>
    </row>
    <row r="718" spans="1:8" x14ac:dyDescent="0.25">
      <c r="A718" t="s">
        <v>6989</v>
      </c>
      <c r="B718" t="s">
        <v>6990</v>
      </c>
      <c r="C718">
        <v>20</v>
      </c>
      <c r="D718">
        <v>311.5</v>
      </c>
      <c r="E718" t="s">
        <v>1717</v>
      </c>
      <c r="F718">
        <v>486398</v>
      </c>
      <c r="G718" t="s">
        <v>1718</v>
      </c>
      <c r="H718" s="2">
        <f t="shared" si="11"/>
        <v>1552.762708</v>
      </c>
    </row>
    <row r="719" spans="1:8" x14ac:dyDescent="0.25">
      <c r="A719" t="s">
        <v>275</v>
      </c>
      <c r="B719" t="s">
        <v>276</v>
      </c>
      <c r="C719">
        <v>20</v>
      </c>
      <c r="D719">
        <v>311.2</v>
      </c>
      <c r="E719" t="s">
        <v>244</v>
      </c>
      <c r="F719">
        <v>450429</v>
      </c>
      <c r="G719" t="s">
        <v>277</v>
      </c>
      <c r="H719" s="2">
        <f t="shared" si="11"/>
        <v>1551.2672703999997</v>
      </c>
    </row>
    <row r="720" spans="1:8" x14ac:dyDescent="0.25">
      <c r="A720" t="s">
        <v>3183</v>
      </c>
      <c r="B720" t="s">
        <v>3184</v>
      </c>
      <c r="C720" t="s">
        <v>129</v>
      </c>
      <c r="D720">
        <v>311</v>
      </c>
      <c r="E720" t="s">
        <v>393</v>
      </c>
      <c r="F720">
        <v>361842</v>
      </c>
      <c r="G720" t="s">
        <v>3185</v>
      </c>
      <c r="H720" s="2">
        <f t="shared" si="11"/>
        <v>1550.2703119999999</v>
      </c>
    </row>
    <row r="721" spans="1:8" x14ac:dyDescent="0.25">
      <c r="A721" t="s">
        <v>7360</v>
      </c>
      <c r="B721" t="s">
        <v>7361</v>
      </c>
      <c r="C721" t="s">
        <v>119</v>
      </c>
      <c r="D721">
        <v>311</v>
      </c>
      <c r="E721" t="s">
        <v>152</v>
      </c>
      <c r="F721">
        <v>485015</v>
      </c>
      <c r="H721" s="2">
        <f t="shared" si="11"/>
        <v>1550.2703119999999</v>
      </c>
    </row>
    <row r="722" spans="1:8" x14ac:dyDescent="0.25">
      <c r="A722" t="s">
        <v>2831</v>
      </c>
      <c r="B722" t="s">
        <v>2832</v>
      </c>
      <c r="C722" t="s">
        <v>119</v>
      </c>
      <c r="D722">
        <v>310.5</v>
      </c>
      <c r="E722" t="s">
        <v>156</v>
      </c>
      <c r="F722">
        <v>438929</v>
      </c>
      <c r="G722" t="s">
        <v>2833</v>
      </c>
      <c r="H722" s="2">
        <f t="shared" si="11"/>
        <v>1547.777916</v>
      </c>
    </row>
    <row r="723" spans="1:8" x14ac:dyDescent="0.25">
      <c r="A723" t="s">
        <v>2609</v>
      </c>
      <c r="B723" t="s">
        <v>2610</v>
      </c>
      <c r="C723" t="s">
        <v>119</v>
      </c>
      <c r="D723">
        <v>310</v>
      </c>
      <c r="E723" t="s">
        <v>153</v>
      </c>
      <c r="F723">
        <v>473429</v>
      </c>
      <c r="G723" t="s">
        <v>2611</v>
      </c>
      <c r="H723" s="2">
        <f t="shared" si="11"/>
        <v>1545.2855199999999</v>
      </c>
    </row>
    <row r="724" spans="1:8" x14ac:dyDescent="0.25">
      <c r="A724" t="s">
        <v>2971</v>
      </c>
      <c r="B724" t="s">
        <v>2972</v>
      </c>
      <c r="C724">
        <v>20</v>
      </c>
      <c r="D724">
        <v>310</v>
      </c>
      <c r="E724" t="s">
        <v>290</v>
      </c>
      <c r="F724">
        <v>457862</v>
      </c>
      <c r="G724" t="s">
        <v>2973</v>
      </c>
      <c r="H724" s="2">
        <f t="shared" si="11"/>
        <v>1545.2855199999999</v>
      </c>
    </row>
    <row r="725" spans="1:8" x14ac:dyDescent="0.25">
      <c r="A725" t="s">
        <v>3235</v>
      </c>
      <c r="B725" t="s">
        <v>3236</v>
      </c>
      <c r="C725" t="s">
        <v>129</v>
      </c>
      <c r="D725">
        <v>310</v>
      </c>
      <c r="E725" t="s">
        <v>146</v>
      </c>
      <c r="F725">
        <v>424111</v>
      </c>
      <c r="G725" t="s">
        <v>3237</v>
      </c>
      <c r="H725" s="2">
        <f t="shared" si="11"/>
        <v>1545.2855199999999</v>
      </c>
    </row>
    <row r="726" spans="1:8" x14ac:dyDescent="0.25">
      <c r="A726" t="s">
        <v>6191</v>
      </c>
      <c r="B726" t="s">
        <v>6192</v>
      </c>
      <c r="C726" t="s">
        <v>119</v>
      </c>
      <c r="D726">
        <v>310</v>
      </c>
      <c r="E726" t="s">
        <v>6193</v>
      </c>
      <c r="F726">
        <v>210794</v>
      </c>
      <c r="H726" s="2">
        <f t="shared" si="11"/>
        <v>1545.2855199999999</v>
      </c>
    </row>
    <row r="727" spans="1:8" x14ac:dyDescent="0.25">
      <c r="A727" t="s">
        <v>6645</v>
      </c>
      <c r="B727" t="s">
        <v>6646</v>
      </c>
      <c r="C727" t="s">
        <v>126</v>
      </c>
      <c r="D727">
        <v>309</v>
      </c>
      <c r="E727" t="s">
        <v>426</v>
      </c>
      <c r="F727">
        <v>383317</v>
      </c>
      <c r="G727" t="s">
        <v>6647</v>
      </c>
      <c r="H727" s="2">
        <f t="shared" si="11"/>
        <v>1540.3007279999999</v>
      </c>
    </row>
    <row r="728" spans="1:8" x14ac:dyDescent="0.25">
      <c r="A728" t="s">
        <v>1207</v>
      </c>
      <c r="B728" t="s">
        <v>1208</v>
      </c>
      <c r="C728">
        <v>20</v>
      </c>
      <c r="D728">
        <v>308</v>
      </c>
      <c r="E728" t="s">
        <v>1173</v>
      </c>
      <c r="F728">
        <v>470171</v>
      </c>
      <c r="G728" t="s">
        <v>1209</v>
      </c>
      <c r="H728" s="2">
        <f t="shared" si="11"/>
        <v>1535.315936</v>
      </c>
    </row>
    <row r="729" spans="1:8" x14ac:dyDescent="0.25">
      <c r="A729" t="s">
        <v>3010</v>
      </c>
      <c r="B729" t="s">
        <v>3011</v>
      </c>
      <c r="C729" t="s">
        <v>119</v>
      </c>
      <c r="D729">
        <v>305.60000000000002</v>
      </c>
      <c r="E729" t="s">
        <v>389</v>
      </c>
      <c r="F729">
        <v>419169</v>
      </c>
      <c r="G729" t="s">
        <v>3012</v>
      </c>
      <c r="H729" s="2">
        <f t="shared" si="11"/>
        <v>1523.3524351999999</v>
      </c>
    </row>
    <row r="730" spans="1:8" x14ac:dyDescent="0.25">
      <c r="A730" t="s">
        <v>4760</v>
      </c>
      <c r="B730" t="s">
        <v>4761</v>
      </c>
      <c r="C730">
        <v>20</v>
      </c>
      <c r="D730">
        <v>305</v>
      </c>
      <c r="E730" t="s">
        <v>2350</v>
      </c>
      <c r="F730">
        <v>399565</v>
      </c>
      <c r="G730" t="s">
        <v>4762</v>
      </c>
      <c r="H730" s="2">
        <f t="shared" si="11"/>
        <v>1520.3615599999998</v>
      </c>
    </row>
    <row r="731" spans="1:8" x14ac:dyDescent="0.25">
      <c r="A731" t="s">
        <v>358</v>
      </c>
      <c r="B731" t="s">
        <v>359</v>
      </c>
      <c r="C731">
        <v>20</v>
      </c>
      <c r="D731">
        <v>304</v>
      </c>
      <c r="E731" t="s">
        <v>290</v>
      </c>
      <c r="F731">
        <v>435199</v>
      </c>
      <c r="G731" t="s">
        <v>360</v>
      </c>
      <c r="H731" s="2">
        <f t="shared" si="11"/>
        <v>1515.3767679999999</v>
      </c>
    </row>
    <row r="732" spans="1:8" x14ac:dyDescent="0.25">
      <c r="A732" t="s">
        <v>3794</v>
      </c>
      <c r="B732" t="s">
        <v>3795</v>
      </c>
      <c r="C732" t="s">
        <v>128</v>
      </c>
      <c r="D732">
        <v>304</v>
      </c>
      <c r="E732" t="s">
        <v>148</v>
      </c>
      <c r="F732">
        <v>458389</v>
      </c>
      <c r="G732" t="s">
        <v>3796</v>
      </c>
      <c r="H732" s="2">
        <f t="shared" si="11"/>
        <v>1515.3767679999999</v>
      </c>
    </row>
    <row r="733" spans="1:8" x14ac:dyDescent="0.25">
      <c r="A733" t="s">
        <v>1174</v>
      </c>
      <c r="B733" t="s">
        <v>1175</v>
      </c>
      <c r="C733">
        <v>20</v>
      </c>
      <c r="D733">
        <v>304</v>
      </c>
      <c r="E733" t="s">
        <v>140</v>
      </c>
      <c r="F733">
        <v>474294</v>
      </c>
      <c r="G733" t="s">
        <v>1176</v>
      </c>
      <c r="H733" s="2">
        <f t="shared" si="11"/>
        <v>1515.3767679999999</v>
      </c>
    </row>
    <row r="734" spans="1:8" x14ac:dyDescent="0.25">
      <c r="A734" t="s">
        <v>6160</v>
      </c>
      <c r="B734" t="s">
        <v>6161</v>
      </c>
      <c r="C734" t="s">
        <v>119</v>
      </c>
      <c r="D734">
        <v>303.64</v>
      </c>
      <c r="E734" t="s">
        <v>3309</v>
      </c>
      <c r="F734">
        <v>432449</v>
      </c>
      <c r="G734" t="s">
        <v>6162</v>
      </c>
      <c r="H734" s="2">
        <f t="shared" si="11"/>
        <v>1513.58224288</v>
      </c>
    </row>
    <row r="735" spans="1:8" x14ac:dyDescent="0.25">
      <c r="A735" t="s">
        <v>3830</v>
      </c>
      <c r="B735" t="s">
        <v>3831</v>
      </c>
      <c r="C735" t="s">
        <v>126</v>
      </c>
      <c r="D735">
        <v>303</v>
      </c>
      <c r="E735" t="s">
        <v>149</v>
      </c>
      <c r="F735">
        <v>477132</v>
      </c>
      <c r="G735" t="s">
        <v>3832</v>
      </c>
      <c r="H735" s="2">
        <f t="shared" si="11"/>
        <v>1510.3919759999999</v>
      </c>
    </row>
    <row r="736" spans="1:8" x14ac:dyDescent="0.25">
      <c r="A736" t="s">
        <v>3339</v>
      </c>
      <c r="B736" t="s">
        <v>3340</v>
      </c>
      <c r="C736" t="s">
        <v>120</v>
      </c>
      <c r="D736">
        <v>300</v>
      </c>
      <c r="E736" t="s">
        <v>3330</v>
      </c>
      <c r="F736">
        <v>156999</v>
      </c>
      <c r="G736" t="s">
        <v>3341</v>
      </c>
      <c r="H736" s="2">
        <f t="shared" si="11"/>
        <v>1495.4376</v>
      </c>
    </row>
    <row r="737" spans="1:8" x14ac:dyDescent="0.25">
      <c r="A737" t="s">
        <v>3407</v>
      </c>
      <c r="B737" t="s">
        <v>3408</v>
      </c>
      <c r="C737" t="s">
        <v>119</v>
      </c>
      <c r="D737">
        <v>300</v>
      </c>
      <c r="E737" t="s">
        <v>155</v>
      </c>
      <c r="F737">
        <v>59815</v>
      </c>
      <c r="G737" t="s">
        <v>3409</v>
      </c>
      <c r="H737" s="2">
        <f t="shared" si="11"/>
        <v>1495.4376</v>
      </c>
    </row>
    <row r="738" spans="1:8" x14ac:dyDescent="0.25">
      <c r="A738" t="s">
        <v>4515</v>
      </c>
      <c r="B738" t="s">
        <v>4516</v>
      </c>
      <c r="C738" t="s">
        <v>119</v>
      </c>
      <c r="D738">
        <v>300</v>
      </c>
      <c r="E738" t="s">
        <v>155</v>
      </c>
      <c r="F738">
        <v>134609</v>
      </c>
      <c r="H738" s="2">
        <f t="shared" si="11"/>
        <v>1495.4376</v>
      </c>
    </row>
    <row r="739" spans="1:8" x14ac:dyDescent="0.25">
      <c r="A739" t="s">
        <v>6472</v>
      </c>
      <c r="B739" t="s">
        <v>6473</v>
      </c>
      <c r="C739" t="s">
        <v>119</v>
      </c>
      <c r="D739">
        <v>300</v>
      </c>
      <c r="E739" t="s">
        <v>1396</v>
      </c>
      <c r="F739">
        <v>343110</v>
      </c>
      <c r="H739" s="2">
        <f t="shared" si="11"/>
        <v>1495.4376</v>
      </c>
    </row>
    <row r="740" spans="1:8" x14ac:dyDescent="0.25">
      <c r="A740" t="s">
        <v>7358</v>
      </c>
      <c r="B740" t="s">
        <v>7359</v>
      </c>
      <c r="C740" t="s">
        <v>129</v>
      </c>
      <c r="D740">
        <v>300</v>
      </c>
      <c r="E740" t="s">
        <v>152</v>
      </c>
      <c r="F740">
        <v>483754</v>
      </c>
      <c r="H740" s="2">
        <f t="shared" si="11"/>
        <v>1495.4376</v>
      </c>
    </row>
    <row r="741" spans="1:8" x14ac:dyDescent="0.25">
      <c r="A741" t="s">
        <v>5832</v>
      </c>
      <c r="B741" t="s">
        <v>5833</v>
      </c>
      <c r="C741" t="s">
        <v>119</v>
      </c>
      <c r="D741">
        <v>299.5</v>
      </c>
      <c r="E741" t="s">
        <v>1344</v>
      </c>
      <c r="F741">
        <v>242598</v>
      </c>
      <c r="G741" t="s">
        <v>5834</v>
      </c>
      <c r="H741" s="2">
        <f t="shared" si="11"/>
        <v>1492.9452039999999</v>
      </c>
    </row>
    <row r="742" spans="1:8" x14ac:dyDescent="0.25">
      <c r="A742" t="s">
        <v>2686</v>
      </c>
      <c r="B742" t="s">
        <v>2687</v>
      </c>
      <c r="C742" t="s">
        <v>120</v>
      </c>
      <c r="D742">
        <v>299</v>
      </c>
      <c r="E742" t="s">
        <v>138</v>
      </c>
      <c r="F742">
        <v>490701</v>
      </c>
      <c r="G742" t="s">
        <v>2688</v>
      </c>
      <c r="H742" s="2">
        <f t="shared" si="11"/>
        <v>1490.452808</v>
      </c>
    </row>
    <row r="743" spans="1:8" x14ac:dyDescent="0.25">
      <c r="A743" t="s">
        <v>541</v>
      </c>
      <c r="B743" t="s">
        <v>542</v>
      </c>
      <c r="C743" t="s">
        <v>119</v>
      </c>
      <c r="D743">
        <v>298</v>
      </c>
      <c r="E743" t="s">
        <v>153</v>
      </c>
      <c r="F743">
        <v>158087</v>
      </c>
      <c r="G743" t="s">
        <v>543</v>
      </c>
      <c r="H743" s="2">
        <f t="shared" si="11"/>
        <v>1485.4680159999998</v>
      </c>
    </row>
    <row r="744" spans="1:8" x14ac:dyDescent="0.25">
      <c r="A744" t="s">
        <v>4752</v>
      </c>
      <c r="B744" t="s">
        <v>4753</v>
      </c>
      <c r="C744">
        <v>20</v>
      </c>
      <c r="D744">
        <v>298</v>
      </c>
      <c r="E744" t="s">
        <v>140</v>
      </c>
      <c r="F744">
        <v>475804</v>
      </c>
      <c r="G744" t="s">
        <v>4754</v>
      </c>
      <c r="H744" s="2">
        <f t="shared" si="11"/>
        <v>1485.4680159999998</v>
      </c>
    </row>
    <row r="745" spans="1:8" x14ac:dyDescent="0.25">
      <c r="A745" t="s">
        <v>355</v>
      </c>
      <c r="B745" t="s">
        <v>356</v>
      </c>
      <c r="C745">
        <v>20</v>
      </c>
      <c r="D745">
        <v>297</v>
      </c>
      <c r="E745" t="s">
        <v>290</v>
      </c>
      <c r="F745">
        <v>408047</v>
      </c>
      <c r="G745" t="s">
        <v>357</v>
      </c>
      <c r="H745" s="2">
        <f t="shared" si="11"/>
        <v>1480.4832239999998</v>
      </c>
    </row>
    <row r="746" spans="1:8" x14ac:dyDescent="0.25">
      <c r="A746" t="s">
        <v>382</v>
      </c>
      <c r="B746" t="s">
        <v>383</v>
      </c>
      <c r="C746">
        <v>20</v>
      </c>
      <c r="D746">
        <v>296</v>
      </c>
      <c r="E746" t="s">
        <v>290</v>
      </c>
      <c r="F746">
        <v>457970</v>
      </c>
      <c r="G746" t="s">
        <v>384</v>
      </c>
      <c r="H746" s="2">
        <f t="shared" si="11"/>
        <v>1475.4984319999999</v>
      </c>
    </row>
    <row r="747" spans="1:8" x14ac:dyDescent="0.25">
      <c r="A747" t="s">
        <v>2575</v>
      </c>
      <c r="B747" t="s">
        <v>2576</v>
      </c>
      <c r="C747">
        <v>20</v>
      </c>
      <c r="D747">
        <v>295</v>
      </c>
      <c r="E747" t="s">
        <v>154</v>
      </c>
      <c r="F747">
        <v>463574</v>
      </c>
      <c r="G747" t="s">
        <v>2577</v>
      </c>
      <c r="H747" s="2">
        <f t="shared" si="11"/>
        <v>1470.5136399999997</v>
      </c>
    </row>
    <row r="748" spans="1:8" x14ac:dyDescent="0.25">
      <c r="A748" t="s">
        <v>6163</v>
      </c>
      <c r="B748" t="s">
        <v>6164</v>
      </c>
      <c r="C748" t="s">
        <v>119</v>
      </c>
      <c r="D748">
        <v>295</v>
      </c>
      <c r="E748" t="s">
        <v>3309</v>
      </c>
      <c r="F748">
        <v>459604</v>
      </c>
      <c r="G748" t="s">
        <v>6165</v>
      </c>
      <c r="H748" s="2">
        <f t="shared" si="11"/>
        <v>1470.5136399999997</v>
      </c>
    </row>
    <row r="749" spans="1:8" x14ac:dyDescent="0.25">
      <c r="A749" t="s">
        <v>281</v>
      </c>
      <c r="B749" t="s">
        <v>282</v>
      </c>
      <c r="C749" t="s">
        <v>130</v>
      </c>
      <c r="D749">
        <v>294.5</v>
      </c>
      <c r="E749" t="s">
        <v>244</v>
      </c>
      <c r="F749">
        <v>465702</v>
      </c>
      <c r="G749" t="s">
        <v>283</v>
      </c>
      <c r="H749" s="2">
        <f t="shared" si="11"/>
        <v>1468.0212439999998</v>
      </c>
    </row>
    <row r="750" spans="1:8" x14ac:dyDescent="0.25">
      <c r="A750" t="s">
        <v>7204</v>
      </c>
      <c r="B750" t="s">
        <v>7205</v>
      </c>
      <c r="C750">
        <v>20</v>
      </c>
      <c r="D750">
        <v>294.5</v>
      </c>
      <c r="E750" t="s">
        <v>143</v>
      </c>
      <c r="F750">
        <v>54137</v>
      </c>
      <c r="G750" t="s">
        <v>7206</v>
      </c>
      <c r="H750" s="2">
        <f t="shared" si="11"/>
        <v>1468.0212439999998</v>
      </c>
    </row>
    <row r="751" spans="1:8" x14ac:dyDescent="0.25">
      <c r="A751" t="s">
        <v>7235</v>
      </c>
      <c r="B751" t="s">
        <v>7236</v>
      </c>
      <c r="C751" t="s">
        <v>119</v>
      </c>
      <c r="D751">
        <v>294.5</v>
      </c>
      <c r="E751" t="s">
        <v>477</v>
      </c>
      <c r="F751">
        <v>228176</v>
      </c>
      <c r="G751" t="s">
        <v>7237</v>
      </c>
      <c r="H751" s="2">
        <f t="shared" si="11"/>
        <v>1468.0212439999998</v>
      </c>
    </row>
    <row r="752" spans="1:8" x14ac:dyDescent="0.25">
      <c r="A752" t="s">
        <v>6166</v>
      </c>
      <c r="B752" t="s">
        <v>6167</v>
      </c>
      <c r="C752" t="s">
        <v>119</v>
      </c>
      <c r="D752">
        <v>294.13</v>
      </c>
      <c r="E752" t="s">
        <v>3309</v>
      </c>
      <c r="F752">
        <v>459606</v>
      </c>
      <c r="G752" t="s">
        <v>6168</v>
      </c>
      <c r="H752" s="2">
        <f t="shared" si="11"/>
        <v>1466.1768709599999</v>
      </c>
    </row>
    <row r="753" spans="1:8" x14ac:dyDescent="0.25">
      <c r="A753" t="s">
        <v>270</v>
      </c>
      <c r="B753" t="s">
        <v>271</v>
      </c>
      <c r="C753">
        <v>20</v>
      </c>
      <c r="D753">
        <v>294</v>
      </c>
      <c r="E753" t="s">
        <v>244</v>
      </c>
      <c r="F753">
        <v>401073</v>
      </c>
      <c r="G753" t="s">
        <v>272</v>
      </c>
      <c r="H753" s="2">
        <f t="shared" si="11"/>
        <v>1465.5288479999997</v>
      </c>
    </row>
    <row r="754" spans="1:8" x14ac:dyDescent="0.25">
      <c r="A754" t="s">
        <v>2974</v>
      </c>
      <c r="B754" t="s">
        <v>2975</v>
      </c>
      <c r="C754" t="s">
        <v>137</v>
      </c>
      <c r="D754">
        <v>293.5</v>
      </c>
      <c r="E754" t="s">
        <v>290</v>
      </c>
      <c r="F754">
        <v>457958</v>
      </c>
      <c r="G754" t="s">
        <v>2976</v>
      </c>
      <c r="H754" s="2">
        <f t="shared" si="11"/>
        <v>1463.0364519999998</v>
      </c>
    </row>
    <row r="755" spans="1:8" x14ac:dyDescent="0.25">
      <c r="A755" t="s">
        <v>3965</v>
      </c>
      <c r="B755" t="s">
        <v>3966</v>
      </c>
      <c r="C755" t="s">
        <v>480</v>
      </c>
      <c r="D755">
        <v>293</v>
      </c>
      <c r="E755" t="s">
        <v>148</v>
      </c>
      <c r="F755">
        <v>455468</v>
      </c>
      <c r="G755" t="s">
        <v>3967</v>
      </c>
      <c r="H755" s="2">
        <f t="shared" si="11"/>
        <v>1460.544056</v>
      </c>
    </row>
    <row r="756" spans="1:8" x14ac:dyDescent="0.25">
      <c r="A756" t="s">
        <v>4054</v>
      </c>
      <c r="B756" t="s">
        <v>4055</v>
      </c>
      <c r="C756" t="s">
        <v>124</v>
      </c>
      <c r="D756">
        <v>293</v>
      </c>
      <c r="E756" t="s">
        <v>149</v>
      </c>
      <c r="F756">
        <v>471643</v>
      </c>
      <c r="G756" t="s">
        <v>4056</v>
      </c>
      <c r="H756" s="2">
        <f t="shared" si="11"/>
        <v>1460.544056</v>
      </c>
    </row>
    <row r="757" spans="1:8" x14ac:dyDescent="0.25">
      <c r="A757" t="s">
        <v>3034</v>
      </c>
      <c r="B757" t="s">
        <v>3035</v>
      </c>
      <c r="C757" t="s">
        <v>128</v>
      </c>
      <c r="D757">
        <v>292</v>
      </c>
      <c r="E757" t="s">
        <v>393</v>
      </c>
      <c r="F757">
        <v>430854</v>
      </c>
      <c r="G757" t="s">
        <v>3036</v>
      </c>
      <c r="H757" s="2">
        <f t="shared" si="11"/>
        <v>1455.5592639999998</v>
      </c>
    </row>
    <row r="758" spans="1:8" x14ac:dyDescent="0.25">
      <c r="A758" t="s">
        <v>4007</v>
      </c>
      <c r="B758" t="s">
        <v>4008</v>
      </c>
      <c r="C758" t="s">
        <v>129</v>
      </c>
      <c r="D758">
        <v>292</v>
      </c>
      <c r="E758" t="s">
        <v>151</v>
      </c>
      <c r="F758">
        <v>456578</v>
      </c>
      <c r="G758" t="s">
        <v>4009</v>
      </c>
      <c r="H758" s="2">
        <f t="shared" si="11"/>
        <v>1455.5592639999998</v>
      </c>
    </row>
    <row r="759" spans="1:8" x14ac:dyDescent="0.25">
      <c r="A759" t="s">
        <v>6728</v>
      </c>
      <c r="B759" t="s">
        <v>6729</v>
      </c>
      <c r="C759">
        <v>20</v>
      </c>
      <c r="D759">
        <v>291.5</v>
      </c>
      <c r="E759" t="s">
        <v>465</v>
      </c>
      <c r="F759">
        <v>442193</v>
      </c>
      <c r="G759" t="s">
        <v>6730</v>
      </c>
      <c r="H759" s="2">
        <f t="shared" si="11"/>
        <v>1453.0668679999997</v>
      </c>
    </row>
    <row r="760" spans="1:8" x14ac:dyDescent="0.25">
      <c r="A760" t="s">
        <v>2824</v>
      </c>
      <c r="B760" t="s">
        <v>2825</v>
      </c>
      <c r="C760" t="s">
        <v>119</v>
      </c>
      <c r="D760">
        <v>291</v>
      </c>
      <c r="E760" t="s">
        <v>155</v>
      </c>
      <c r="F760">
        <v>412286</v>
      </c>
      <c r="G760" t="s">
        <v>2826</v>
      </c>
      <c r="H760" s="2">
        <f t="shared" si="11"/>
        <v>1450.574472</v>
      </c>
    </row>
    <row r="761" spans="1:8" x14ac:dyDescent="0.25">
      <c r="A761" t="s">
        <v>744</v>
      </c>
      <c r="B761" t="s">
        <v>1974</v>
      </c>
      <c r="C761">
        <v>20</v>
      </c>
      <c r="D761">
        <v>291</v>
      </c>
      <c r="E761" t="s">
        <v>138</v>
      </c>
      <c r="F761">
        <v>444421</v>
      </c>
      <c r="G761" t="s">
        <v>1975</v>
      </c>
      <c r="H761" s="2">
        <f t="shared" si="11"/>
        <v>1450.574472</v>
      </c>
    </row>
    <row r="762" spans="1:8" x14ac:dyDescent="0.25">
      <c r="A762" t="s">
        <v>2213</v>
      </c>
      <c r="B762" t="s">
        <v>2214</v>
      </c>
      <c r="C762" t="s">
        <v>126</v>
      </c>
      <c r="D762">
        <v>290</v>
      </c>
      <c r="E762" t="s">
        <v>141</v>
      </c>
      <c r="F762">
        <v>372655</v>
      </c>
      <c r="H762" s="2">
        <f t="shared" si="11"/>
        <v>1445.58968</v>
      </c>
    </row>
    <row r="763" spans="1:8" x14ac:dyDescent="0.25">
      <c r="A763" t="s">
        <v>3944</v>
      </c>
      <c r="B763" t="s">
        <v>3945</v>
      </c>
      <c r="C763" t="s">
        <v>136</v>
      </c>
      <c r="D763">
        <v>290</v>
      </c>
      <c r="E763" t="s">
        <v>152</v>
      </c>
      <c r="F763">
        <v>456559</v>
      </c>
      <c r="G763" t="s">
        <v>3946</v>
      </c>
      <c r="H763" s="2">
        <f t="shared" si="11"/>
        <v>1445.58968</v>
      </c>
    </row>
    <row r="764" spans="1:8" x14ac:dyDescent="0.25">
      <c r="A764" t="s">
        <v>6194</v>
      </c>
      <c r="B764" t="s">
        <v>6195</v>
      </c>
      <c r="C764" t="s">
        <v>119</v>
      </c>
      <c r="D764">
        <v>288.5</v>
      </c>
      <c r="E764" t="s">
        <v>6193</v>
      </c>
      <c r="F764">
        <v>210785</v>
      </c>
      <c r="H764" s="2">
        <f t="shared" si="11"/>
        <v>1438.112492</v>
      </c>
    </row>
    <row r="765" spans="1:8" x14ac:dyDescent="0.25">
      <c r="A765" t="s">
        <v>3083</v>
      </c>
      <c r="B765" t="s">
        <v>3084</v>
      </c>
      <c r="C765" t="s">
        <v>136</v>
      </c>
      <c r="D765">
        <v>287.2</v>
      </c>
      <c r="E765" t="s">
        <v>389</v>
      </c>
      <c r="F765">
        <v>480805</v>
      </c>
      <c r="G765" t="s">
        <v>3085</v>
      </c>
      <c r="H765" s="2">
        <f t="shared" si="11"/>
        <v>1431.6322623999997</v>
      </c>
    </row>
    <row r="766" spans="1:8" x14ac:dyDescent="0.25">
      <c r="A766" t="s">
        <v>3255</v>
      </c>
      <c r="B766" t="s">
        <v>3256</v>
      </c>
      <c r="C766">
        <v>20</v>
      </c>
      <c r="D766">
        <v>287</v>
      </c>
      <c r="E766" t="s">
        <v>3257</v>
      </c>
      <c r="F766">
        <v>459402</v>
      </c>
      <c r="G766" t="s">
        <v>3258</v>
      </c>
      <c r="H766" s="2">
        <f t="shared" si="11"/>
        <v>1430.6353039999999</v>
      </c>
    </row>
    <row r="767" spans="1:8" x14ac:dyDescent="0.25">
      <c r="A767" t="s">
        <v>1177</v>
      </c>
      <c r="B767" t="s">
        <v>1178</v>
      </c>
      <c r="C767">
        <v>20</v>
      </c>
      <c r="D767">
        <v>287</v>
      </c>
      <c r="E767" t="s">
        <v>1173</v>
      </c>
      <c r="F767">
        <v>415784</v>
      </c>
      <c r="G767" t="s">
        <v>1179</v>
      </c>
      <c r="H767" s="2">
        <f t="shared" si="11"/>
        <v>1430.6353039999999</v>
      </c>
    </row>
    <row r="768" spans="1:8" x14ac:dyDescent="0.25">
      <c r="A768" t="s">
        <v>5958</v>
      </c>
      <c r="B768" t="s">
        <v>5947</v>
      </c>
      <c r="C768" t="s">
        <v>119</v>
      </c>
      <c r="D768">
        <v>286.79000000000002</v>
      </c>
      <c r="E768" t="s">
        <v>4889</v>
      </c>
      <c r="F768">
        <v>476982</v>
      </c>
      <c r="G768" t="s">
        <v>5959</v>
      </c>
      <c r="H768" s="2">
        <f t="shared" si="11"/>
        <v>1429.58849768</v>
      </c>
    </row>
    <row r="769" spans="1:8" x14ac:dyDescent="0.25">
      <c r="A769" t="s">
        <v>3953</v>
      </c>
      <c r="B769" t="s">
        <v>3954</v>
      </c>
      <c r="C769">
        <v>20</v>
      </c>
      <c r="D769">
        <v>286</v>
      </c>
      <c r="E769" t="s">
        <v>148</v>
      </c>
      <c r="F769">
        <v>465423</v>
      </c>
      <c r="G769" t="s">
        <v>3955</v>
      </c>
      <c r="H769" s="2">
        <f t="shared" si="11"/>
        <v>1425.6505119999999</v>
      </c>
    </row>
    <row r="770" spans="1:8" x14ac:dyDescent="0.25">
      <c r="A770" t="s">
        <v>3007</v>
      </c>
      <c r="B770" t="s">
        <v>3008</v>
      </c>
      <c r="C770" t="s">
        <v>127</v>
      </c>
      <c r="D770">
        <v>284</v>
      </c>
      <c r="E770" t="s">
        <v>389</v>
      </c>
      <c r="F770">
        <v>416369</v>
      </c>
      <c r="G770" t="s">
        <v>3009</v>
      </c>
      <c r="H770" s="2">
        <f t="shared" ref="H770:H833" si="12">(IF(D770&gt;1000, (D770*1.18)+19, IF(D770&gt;100, D770*1.18, D770*1.27)))*1.18*3.58</f>
        <v>1415.680928</v>
      </c>
    </row>
    <row r="771" spans="1:8" x14ac:dyDescent="0.25">
      <c r="A771" t="s">
        <v>5702</v>
      </c>
      <c r="B771" t="s">
        <v>5703</v>
      </c>
      <c r="C771" t="s">
        <v>120</v>
      </c>
      <c r="D771">
        <v>284</v>
      </c>
      <c r="E771" t="s">
        <v>3330</v>
      </c>
      <c r="F771">
        <v>228594</v>
      </c>
      <c r="G771" t="s">
        <v>5704</v>
      </c>
      <c r="H771" s="2">
        <f t="shared" si="12"/>
        <v>1415.680928</v>
      </c>
    </row>
    <row r="772" spans="1:8" x14ac:dyDescent="0.25">
      <c r="A772" t="s">
        <v>2828</v>
      </c>
      <c r="B772" t="s">
        <v>2829</v>
      </c>
      <c r="C772" t="s">
        <v>119</v>
      </c>
      <c r="D772">
        <v>283</v>
      </c>
      <c r="E772" t="s">
        <v>156</v>
      </c>
      <c r="F772">
        <v>431693</v>
      </c>
      <c r="G772" t="s">
        <v>2830</v>
      </c>
      <c r="H772" s="2">
        <f t="shared" si="12"/>
        <v>1410.696136</v>
      </c>
    </row>
    <row r="773" spans="1:8" x14ac:dyDescent="0.25">
      <c r="A773" t="s">
        <v>6760</v>
      </c>
      <c r="B773" t="s">
        <v>6761</v>
      </c>
      <c r="C773" t="s">
        <v>133</v>
      </c>
      <c r="D773">
        <v>281.5</v>
      </c>
      <c r="E773" t="s">
        <v>6755</v>
      </c>
      <c r="F773">
        <v>463017</v>
      </c>
      <c r="G773" t="s">
        <v>6762</v>
      </c>
      <c r="H773" s="2">
        <f t="shared" si="12"/>
        <v>1403.2189479999997</v>
      </c>
    </row>
    <row r="774" spans="1:8" x14ac:dyDescent="0.25">
      <c r="A774" t="s">
        <v>4060</v>
      </c>
      <c r="B774" t="s">
        <v>4061</v>
      </c>
      <c r="C774" t="s">
        <v>134</v>
      </c>
      <c r="D774">
        <v>281</v>
      </c>
      <c r="E774" t="s">
        <v>149</v>
      </c>
      <c r="F774">
        <v>456606</v>
      </c>
      <c r="G774" t="s">
        <v>4062</v>
      </c>
      <c r="H774" s="2">
        <f t="shared" si="12"/>
        <v>1400.7265519999999</v>
      </c>
    </row>
    <row r="775" spans="1:8" x14ac:dyDescent="0.25">
      <c r="A775" t="s">
        <v>3968</v>
      </c>
      <c r="B775" t="s">
        <v>3969</v>
      </c>
      <c r="C775">
        <v>20</v>
      </c>
      <c r="D775">
        <v>280.5</v>
      </c>
      <c r="E775" t="s">
        <v>148</v>
      </c>
      <c r="F775">
        <v>455470</v>
      </c>
      <c r="G775" t="s">
        <v>3970</v>
      </c>
      <c r="H775" s="2">
        <f t="shared" si="12"/>
        <v>1398.234156</v>
      </c>
    </row>
    <row r="776" spans="1:8" x14ac:dyDescent="0.25">
      <c r="A776" t="s">
        <v>6135</v>
      </c>
      <c r="B776" t="s">
        <v>6136</v>
      </c>
      <c r="C776" t="s">
        <v>119</v>
      </c>
      <c r="D776">
        <v>279.89999999999998</v>
      </c>
      <c r="E776" t="s">
        <v>3309</v>
      </c>
      <c r="F776">
        <v>426831</v>
      </c>
      <c r="G776" t="s">
        <v>6137</v>
      </c>
      <c r="H776" s="2">
        <f t="shared" si="12"/>
        <v>1395.2432807999999</v>
      </c>
    </row>
    <row r="777" spans="1:8" x14ac:dyDescent="0.25">
      <c r="A777" t="s">
        <v>3379</v>
      </c>
      <c r="B777" t="s">
        <v>3380</v>
      </c>
      <c r="C777" t="s">
        <v>119</v>
      </c>
      <c r="D777">
        <v>278.89999999999998</v>
      </c>
      <c r="E777" t="s">
        <v>513</v>
      </c>
      <c r="F777">
        <v>24262</v>
      </c>
      <c r="G777" t="s">
        <v>3381</v>
      </c>
      <c r="H777" s="2">
        <f t="shared" si="12"/>
        <v>1390.2584887999999</v>
      </c>
    </row>
    <row r="778" spans="1:8" x14ac:dyDescent="0.25">
      <c r="A778" t="s">
        <v>3779</v>
      </c>
      <c r="B778" t="s">
        <v>3780</v>
      </c>
      <c r="C778" t="s">
        <v>125</v>
      </c>
      <c r="D778">
        <v>278.5</v>
      </c>
      <c r="E778" t="s">
        <v>152</v>
      </c>
      <c r="F778">
        <v>458468</v>
      </c>
      <c r="G778" t="s">
        <v>3781</v>
      </c>
      <c r="H778" s="2">
        <f t="shared" si="12"/>
        <v>1388.2645719999998</v>
      </c>
    </row>
    <row r="779" spans="1:8" x14ac:dyDescent="0.25">
      <c r="A779" t="s">
        <v>2804</v>
      </c>
      <c r="B779" t="s">
        <v>2805</v>
      </c>
      <c r="C779" t="s">
        <v>119</v>
      </c>
      <c r="D779">
        <v>278</v>
      </c>
      <c r="E779" t="s">
        <v>155</v>
      </c>
      <c r="F779">
        <v>411312</v>
      </c>
      <c r="G779" t="s">
        <v>2806</v>
      </c>
      <c r="H779" s="2">
        <f t="shared" si="12"/>
        <v>1385.7721759999997</v>
      </c>
    </row>
    <row r="780" spans="1:8" x14ac:dyDescent="0.25">
      <c r="A780" t="s">
        <v>346</v>
      </c>
      <c r="B780" t="s">
        <v>347</v>
      </c>
      <c r="C780">
        <v>20</v>
      </c>
      <c r="D780">
        <v>278</v>
      </c>
      <c r="E780" t="s">
        <v>290</v>
      </c>
      <c r="F780">
        <v>378391</v>
      </c>
      <c r="G780" t="s">
        <v>348</v>
      </c>
      <c r="H780" s="2">
        <f t="shared" si="12"/>
        <v>1385.7721759999997</v>
      </c>
    </row>
    <row r="781" spans="1:8" x14ac:dyDescent="0.25">
      <c r="A781" t="s">
        <v>6323</v>
      </c>
      <c r="B781" t="s">
        <v>6321</v>
      </c>
      <c r="C781">
        <v>20</v>
      </c>
      <c r="D781">
        <v>278</v>
      </c>
      <c r="E781" t="s">
        <v>513</v>
      </c>
      <c r="F781">
        <v>405304</v>
      </c>
      <c r="H781" s="2">
        <f t="shared" si="12"/>
        <v>1385.7721759999997</v>
      </c>
    </row>
    <row r="782" spans="1:8" x14ac:dyDescent="0.25">
      <c r="A782" t="s">
        <v>3760</v>
      </c>
      <c r="B782" t="s">
        <v>3761</v>
      </c>
      <c r="C782" t="s">
        <v>480</v>
      </c>
      <c r="D782">
        <v>277.5</v>
      </c>
      <c r="E782" t="s">
        <v>152</v>
      </c>
      <c r="F782">
        <v>458442</v>
      </c>
      <c r="G782" t="s">
        <v>3762</v>
      </c>
      <c r="H782" s="2">
        <f t="shared" si="12"/>
        <v>1383.2797799999998</v>
      </c>
    </row>
    <row r="783" spans="1:8" x14ac:dyDescent="0.25">
      <c r="A783" t="s">
        <v>3766</v>
      </c>
      <c r="B783" t="s">
        <v>3761</v>
      </c>
      <c r="C783" t="s">
        <v>480</v>
      </c>
      <c r="D783">
        <v>277.5</v>
      </c>
      <c r="E783" t="s">
        <v>152</v>
      </c>
      <c r="F783">
        <v>458443</v>
      </c>
      <c r="G783" t="s">
        <v>3762</v>
      </c>
      <c r="H783" s="2">
        <f t="shared" si="12"/>
        <v>1383.2797799999998</v>
      </c>
    </row>
    <row r="784" spans="1:8" x14ac:dyDescent="0.25">
      <c r="A784" t="s">
        <v>2941</v>
      </c>
      <c r="B784" t="s">
        <v>341</v>
      </c>
      <c r="C784" t="s">
        <v>132</v>
      </c>
      <c r="D784">
        <v>277.2</v>
      </c>
      <c r="E784" t="s">
        <v>2942</v>
      </c>
      <c r="F784">
        <v>419242</v>
      </c>
      <c r="G784" t="s">
        <v>2943</v>
      </c>
      <c r="H784" s="2">
        <f t="shared" si="12"/>
        <v>1381.7843423999998</v>
      </c>
    </row>
    <row r="785" spans="1:8" x14ac:dyDescent="0.25">
      <c r="A785" t="s">
        <v>3004</v>
      </c>
      <c r="B785" t="s">
        <v>3005</v>
      </c>
      <c r="C785" t="s">
        <v>130</v>
      </c>
      <c r="D785">
        <v>276</v>
      </c>
      <c r="E785" t="s">
        <v>389</v>
      </c>
      <c r="F785">
        <v>436633</v>
      </c>
      <c r="G785" t="s">
        <v>3006</v>
      </c>
      <c r="H785" s="2">
        <f t="shared" si="12"/>
        <v>1375.802592</v>
      </c>
    </row>
    <row r="786" spans="1:8" x14ac:dyDescent="0.25">
      <c r="A786" t="s">
        <v>3785</v>
      </c>
      <c r="B786" t="s">
        <v>3786</v>
      </c>
      <c r="C786" t="s">
        <v>131</v>
      </c>
      <c r="D786">
        <v>275.5</v>
      </c>
      <c r="E786" t="s">
        <v>148</v>
      </c>
      <c r="F786">
        <v>465442</v>
      </c>
      <c r="G786" t="s">
        <v>3787</v>
      </c>
      <c r="H786" s="2">
        <f t="shared" si="12"/>
        <v>1373.3101959999999</v>
      </c>
    </row>
    <row r="787" spans="1:8" x14ac:dyDescent="0.25">
      <c r="A787" t="s">
        <v>6583</v>
      </c>
      <c r="B787" t="s">
        <v>6584</v>
      </c>
      <c r="C787" t="s">
        <v>119</v>
      </c>
      <c r="D787">
        <v>274.8</v>
      </c>
      <c r="E787" t="s">
        <v>146</v>
      </c>
      <c r="F787">
        <v>389438</v>
      </c>
      <c r="G787" t="s">
        <v>6585</v>
      </c>
      <c r="H787" s="2">
        <f t="shared" si="12"/>
        <v>1369.8208416</v>
      </c>
    </row>
    <row r="788" spans="1:8" x14ac:dyDescent="0.25">
      <c r="A788" t="s">
        <v>2406</v>
      </c>
      <c r="B788" t="s">
        <v>2407</v>
      </c>
      <c r="C788">
        <v>20</v>
      </c>
      <c r="D788">
        <v>274</v>
      </c>
      <c r="E788" t="s">
        <v>148</v>
      </c>
      <c r="F788">
        <v>478492</v>
      </c>
      <c r="H788" s="2">
        <f t="shared" si="12"/>
        <v>1365.8330079999998</v>
      </c>
    </row>
    <row r="789" spans="1:8" x14ac:dyDescent="0.25">
      <c r="A789" t="s">
        <v>2595</v>
      </c>
      <c r="B789" t="s">
        <v>2596</v>
      </c>
      <c r="C789" t="s">
        <v>119</v>
      </c>
      <c r="D789">
        <v>273</v>
      </c>
      <c r="E789" t="s">
        <v>153</v>
      </c>
      <c r="F789">
        <v>373172</v>
      </c>
      <c r="G789" t="s">
        <v>2597</v>
      </c>
      <c r="H789" s="2">
        <f t="shared" si="12"/>
        <v>1360.8482159999999</v>
      </c>
    </row>
    <row r="790" spans="1:8" x14ac:dyDescent="0.25">
      <c r="A790" t="s">
        <v>5771</v>
      </c>
      <c r="B790" t="s">
        <v>5772</v>
      </c>
      <c r="C790">
        <v>20</v>
      </c>
      <c r="D790">
        <v>273</v>
      </c>
      <c r="E790" t="s">
        <v>1344</v>
      </c>
      <c r="F790">
        <v>445335</v>
      </c>
      <c r="H790" s="2">
        <f t="shared" si="12"/>
        <v>1360.8482159999999</v>
      </c>
    </row>
    <row r="791" spans="1:8" x14ac:dyDescent="0.25">
      <c r="A791" t="s">
        <v>3080</v>
      </c>
      <c r="B791" t="s">
        <v>3081</v>
      </c>
      <c r="C791" t="s">
        <v>123</v>
      </c>
      <c r="D791">
        <v>272.60000000000002</v>
      </c>
      <c r="E791" t="s">
        <v>389</v>
      </c>
      <c r="F791">
        <v>441324</v>
      </c>
      <c r="G791" t="s">
        <v>3082</v>
      </c>
      <c r="H791" s="2">
        <f t="shared" si="12"/>
        <v>1358.8542992</v>
      </c>
    </row>
    <row r="792" spans="1:8" x14ac:dyDescent="0.25">
      <c r="A792" t="s">
        <v>3836</v>
      </c>
      <c r="B792" t="s">
        <v>3837</v>
      </c>
      <c r="C792" t="s">
        <v>136</v>
      </c>
      <c r="D792">
        <v>272.5</v>
      </c>
      <c r="E792" t="s">
        <v>149</v>
      </c>
      <c r="F792">
        <v>457584</v>
      </c>
      <c r="G792" t="s">
        <v>3838</v>
      </c>
      <c r="H792" s="2">
        <f t="shared" si="12"/>
        <v>1358.35582</v>
      </c>
    </row>
    <row r="793" spans="1:8" x14ac:dyDescent="0.25">
      <c r="A793" t="s">
        <v>1019</v>
      </c>
      <c r="B793" t="s">
        <v>1020</v>
      </c>
      <c r="C793" t="s">
        <v>119</v>
      </c>
      <c r="D793">
        <v>272</v>
      </c>
      <c r="E793" t="s">
        <v>146</v>
      </c>
      <c r="F793">
        <v>436647</v>
      </c>
      <c r="G793" t="s">
        <v>1021</v>
      </c>
      <c r="H793" s="2">
        <f t="shared" si="12"/>
        <v>1355.8634239999999</v>
      </c>
    </row>
    <row r="794" spans="1:8" x14ac:dyDescent="0.25">
      <c r="A794" t="s">
        <v>451</v>
      </c>
      <c r="B794" t="s">
        <v>452</v>
      </c>
      <c r="C794">
        <v>20</v>
      </c>
      <c r="D794">
        <v>271.5</v>
      </c>
      <c r="E794" t="s">
        <v>426</v>
      </c>
      <c r="F794">
        <v>426746</v>
      </c>
      <c r="G794" t="s">
        <v>453</v>
      </c>
      <c r="H794" s="2">
        <f t="shared" si="12"/>
        <v>1353.3710279999998</v>
      </c>
    </row>
    <row r="795" spans="1:8" x14ac:dyDescent="0.25">
      <c r="A795" t="s">
        <v>340</v>
      </c>
      <c r="B795" t="s">
        <v>341</v>
      </c>
      <c r="C795">
        <v>20</v>
      </c>
      <c r="D795">
        <v>270</v>
      </c>
      <c r="E795" t="s">
        <v>290</v>
      </c>
      <c r="F795">
        <v>384401</v>
      </c>
      <c r="G795" t="s">
        <v>342</v>
      </c>
      <c r="H795" s="2">
        <f t="shared" si="12"/>
        <v>1345.8938399999997</v>
      </c>
    </row>
    <row r="796" spans="1:8" x14ac:dyDescent="0.25">
      <c r="A796" t="s">
        <v>6035</v>
      </c>
      <c r="B796" t="s">
        <v>6036</v>
      </c>
      <c r="C796" t="s">
        <v>119</v>
      </c>
      <c r="D796">
        <v>269.8</v>
      </c>
      <c r="E796" t="s">
        <v>4889</v>
      </c>
      <c r="F796">
        <v>477011</v>
      </c>
      <c r="G796" t="s">
        <v>6037</v>
      </c>
      <c r="H796" s="2">
        <f t="shared" si="12"/>
        <v>1344.8968815999999</v>
      </c>
    </row>
    <row r="797" spans="1:8" x14ac:dyDescent="0.25">
      <c r="A797" t="s">
        <v>4643</v>
      </c>
      <c r="B797" t="s">
        <v>4644</v>
      </c>
      <c r="C797" t="s">
        <v>119</v>
      </c>
      <c r="D797">
        <v>269</v>
      </c>
      <c r="E797" t="s">
        <v>149</v>
      </c>
      <c r="F797">
        <v>477567</v>
      </c>
      <c r="G797" t="s">
        <v>4645</v>
      </c>
      <c r="H797" s="2">
        <f t="shared" si="12"/>
        <v>1340.9090479999998</v>
      </c>
    </row>
    <row r="798" spans="1:8" x14ac:dyDescent="0.25">
      <c r="A798" t="s">
        <v>5699</v>
      </c>
      <c r="B798" t="s">
        <v>5700</v>
      </c>
      <c r="C798" t="s">
        <v>120</v>
      </c>
      <c r="D798">
        <v>269</v>
      </c>
      <c r="E798" t="s">
        <v>3330</v>
      </c>
      <c r="F798">
        <v>254900</v>
      </c>
      <c r="G798" t="s">
        <v>5701</v>
      </c>
      <c r="H798" s="2">
        <f t="shared" si="12"/>
        <v>1340.9090479999998</v>
      </c>
    </row>
    <row r="799" spans="1:8" x14ac:dyDescent="0.25">
      <c r="A799" t="s">
        <v>2823</v>
      </c>
      <c r="B799" t="s">
        <v>2821</v>
      </c>
      <c r="C799" t="s">
        <v>119</v>
      </c>
      <c r="D799">
        <v>268</v>
      </c>
      <c r="E799" t="s">
        <v>155</v>
      </c>
      <c r="F799">
        <v>358861</v>
      </c>
      <c r="G799" t="s">
        <v>2822</v>
      </c>
      <c r="H799" s="2">
        <f t="shared" si="12"/>
        <v>1335.924256</v>
      </c>
    </row>
    <row r="800" spans="1:8" x14ac:dyDescent="0.25">
      <c r="A800" t="s">
        <v>1876</v>
      </c>
      <c r="B800" t="s">
        <v>1877</v>
      </c>
      <c r="C800">
        <v>20</v>
      </c>
      <c r="D800">
        <v>268</v>
      </c>
      <c r="E800" t="s">
        <v>151</v>
      </c>
      <c r="F800">
        <v>436415</v>
      </c>
      <c r="G800" t="s">
        <v>1878</v>
      </c>
      <c r="H800" s="2">
        <f t="shared" si="12"/>
        <v>1335.924256</v>
      </c>
    </row>
    <row r="801" spans="1:8" x14ac:dyDescent="0.25">
      <c r="A801" t="s">
        <v>6131</v>
      </c>
      <c r="B801" t="s">
        <v>6132</v>
      </c>
      <c r="C801" t="s">
        <v>119</v>
      </c>
      <c r="D801">
        <v>267.8</v>
      </c>
      <c r="E801" t="s">
        <v>3309</v>
      </c>
      <c r="F801">
        <v>474908</v>
      </c>
      <c r="H801" s="2">
        <f t="shared" si="12"/>
        <v>1334.9272976</v>
      </c>
    </row>
    <row r="802" spans="1:8" x14ac:dyDescent="0.25">
      <c r="A802" t="s">
        <v>6706</v>
      </c>
      <c r="B802" t="s">
        <v>6707</v>
      </c>
      <c r="C802">
        <v>20</v>
      </c>
      <c r="D802">
        <v>267.39999999999998</v>
      </c>
      <c r="E802" t="s">
        <v>146</v>
      </c>
      <c r="F802">
        <v>476801</v>
      </c>
      <c r="G802" t="s">
        <v>6708</v>
      </c>
      <c r="H802" s="2">
        <f t="shared" si="12"/>
        <v>1332.9333807999999</v>
      </c>
    </row>
    <row r="803" spans="1:8" x14ac:dyDescent="0.25">
      <c r="A803" t="s">
        <v>3031</v>
      </c>
      <c r="B803" t="s">
        <v>3032</v>
      </c>
      <c r="C803" t="s">
        <v>480</v>
      </c>
      <c r="D803">
        <v>264.5</v>
      </c>
      <c r="E803" t="s">
        <v>393</v>
      </c>
      <c r="F803">
        <v>464752</v>
      </c>
      <c r="G803" t="s">
        <v>3033</v>
      </c>
      <c r="H803" s="2">
        <f t="shared" si="12"/>
        <v>1318.4774839999998</v>
      </c>
    </row>
    <row r="804" spans="1:8" x14ac:dyDescent="0.25">
      <c r="A804" t="s">
        <v>7549</v>
      </c>
      <c r="B804" t="s">
        <v>7550</v>
      </c>
      <c r="C804">
        <v>20</v>
      </c>
      <c r="D804">
        <v>264</v>
      </c>
      <c r="E804" t="s">
        <v>148</v>
      </c>
      <c r="F804">
        <v>479567</v>
      </c>
      <c r="G804" t="s">
        <v>7551</v>
      </c>
      <c r="H804" s="2">
        <f t="shared" si="12"/>
        <v>1315.9850879999999</v>
      </c>
    </row>
    <row r="805" spans="1:8" x14ac:dyDescent="0.25">
      <c r="A805" t="s">
        <v>2820</v>
      </c>
      <c r="B805" t="s">
        <v>2821</v>
      </c>
      <c r="C805" t="s">
        <v>119</v>
      </c>
      <c r="D805">
        <v>263</v>
      </c>
      <c r="E805" t="s">
        <v>155</v>
      </c>
      <c r="F805">
        <v>310459</v>
      </c>
      <c r="G805" t="s">
        <v>2822</v>
      </c>
      <c r="H805" s="2">
        <f t="shared" si="12"/>
        <v>1311.0002959999999</v>
      </c>
    </row>
    <row r="806" spans="1:8" x14ac:dyDescent="0.25">
      <c r="A806" t="s">
        <v>5926</v>
      </c>
      <c r="B806" t="s">
        <v>5927</v>
      </c>
      <c r="C806" t="s">
        <v>119</v>
      </c>
      <c r="D806">
        <v>261.07</v>
      </c>
      <c r="E806" t="s">
        <v>1347</v>
      </c>
      <c r="F806">
        <v>98795</v>
      </c>
      <c r="G806" t="s">
        <v>5928</v>
      </c>
      <c r="H806" s="2">
        <f t="shared" si="12"/>
        <v>1301.3796474399999</v>
      </c>
    </row>
    <row r="807" spans="1:8" x14ac:dyDescent="0.25">
      <c r="A807" t="s">
        <v>6133</v>
      </c>
      <c r="B807" t="s">
        <v>6134</v>
      </c>
      <c r="C807" t="s">
        <v>119</v>
      </c>
      <c r="D807">
        <v>261.02</v>
      </c>
      <c r="E807" t="s">
        <v>3309</v>
      </c>
      <c r="F807">
        <v>474910</v>
      </c>
      <c r="H807" s="2">
        <f t="shared" si="12"/>
        <v>1301.1304078399996</v>
      </c>
    </row>
    <row r="808" spans="1:8" x14ac:dyDescent="0.25">
      <c r="A808" t="s">
        <v>4703</v>
      </c>
      <c r="B808" t="s">
        <v>4704</v>
      </c>
      <c r="C808" t="s">
        <v>119</v>
      </c>
      <c r="D808">
        <v>257.89999999999998</v>
      </c>
      <c r="E808" t="s">
        <v>469</v>
      </c>
      <c r="F808">
        <v>446924</v>
      </c>
      <c r="G808" t="s">
        <v>4705</v>
      </c>
      <c r="H808" s="2">
        <f t="shared" si="12"/>
        <v>1285.5778567999996</v>
      </c>
    </row>
    <row r="809" spans="1:8" x14ac:dyDescent="0.25">
      <c r="A809" t="s">
        <v>732</v>
      </c>
      <c r="B809" t="s">
        <v>733</v>
      </c>
      <c r="C809" t="s">
        <v>289</v>
      </c>
      <c r="D809">
        <v>257.5</v>
      </c>
      <c r="E809" t="s">
        <v>148</v>
      </c>
      <c r="F809">
        <v>465421</v>
      </c>
      <c r="G809" t="s">
        <v>734</v>
      </c>
      <c r="H809" s="2">
        <f t="shared" si="12"/>
        <v>1283.5839399999998</v>
      </c>
    </row>
    <row r="810" spans="1:8" x14ac:dyDescent="0.25">
      <c r="A810" t="s">
        <v>5123</v>
      </c>
      <c r="B810" t="s">
        <v>5124</v>
      </c>
      <c r="C810">
        <v>20</v>
      </c>
      <c r="D810">
        <v>256</v>
      </c>
      <c r="E810" t="s">
        <v>1173</v>
      </c>
      <c r="F810">
        <v>422659</v>
      </c>
      <c r="G810" t="s">
        <v>5125</v>
      </c>
      <c r="H810" s="2">
        <f t="shared" si="12"/>
        <v>1276.1067519999999</v>
      </c>
    </row>
    <row r="811" spans="1:8" x14ac:dyDescent="0.25">
      <c r="A811" t="s">
        <v>1075</v>
      </c>
      <c r="B811" t="s">
        <v>1076</v>
      </c>
      <c r="C811">
        <v>20</v>
      </c>
      <c r="D811">
        <v>255.5</v>
      </c>
      <c r="E811" t="s">
        <v>142</v>
      </c>
      <c r="F811">
        <v>474354</v>
      </c>
      <c r="G811" t="s">
        <v>1077</v>
      </c>
      <c r="H811" s="2">
        <f t="shared" si="12"/>
        <v>1273.614356</v>
      </c>
    </row>
    <row r="812" spans="1:8" x14ac:dyDescent="0.25">
      <c r="A812" t="s">
        <v>349</v>
      </c>
      <c r="B812" t="s">
        <v>350</v>
      </c>
      <c r="C812">
        <v>20</v>
      </c>
      <c r="D812">
        <v>255</v>
      </c>
      <c r="E812" t="s">
        <v>290</v>
      </c>
      <c r="F812">
        <v>378392</v>
      </c>
      <c r="G812" t="s">
        <v>351</v>
      </c>
      <c r="H812" s="2">
        <f t="shared" si="12"/>
        <v>1271.1219599999999</v>
      </c>
    </row>
    <row r="813" spans="1:8" x14ac:dyDescent="0.25">
      <c r="A813" t="s">
        <v>6630</v>
      </c>
      <c r="B813" t="s">
        <v>6631</v>
      </c>
      <c r="C813" t="s">
        <v>133</v>
      </c>
      <c r="D813">
        <v>254.8</v>
      </c>
      <c r="E813" t="s">
        <v>431</v>
      </c>
      <c r="F813">
        <v>453017</v>
      </c>
      <c r="G813" t="s">
        <v>6632</v>
      </c>
      <c r="H813" s="2">
        <f t="shared" si="12"/>
        <v>1270.1250015999999</v>
      </c>
    </row>
    <row r="814" spans="1:8" x14ac:dyDescent="0.25">
      <c r="A814" t="s">
        <v>2308</v>
      </c>
      <c r="B814" t="s">
        <v>2309</v>
      </c>
      <c r="C814" t="s">
        <v>120</v>
      </c>
      <c r="D814">
        <v>254</v>
      </c>
      <c r="E814" t="s">
        <v>141</v>
      </c>
      <c r="F814">
        <v>140046</v>
      </c>
      <c r="G814" t="s">
        <v>2310</v>
      </c>
      <c r="H814" s="2">
        <f t="shared" si="12"/>
        <v>1266.1371679999997</v>
      </c>
    </row>
    <row r="815" spans="1:8" x14ac:dyDescent="0.25">
      <c r="A815" t="s">
        <v>1170</v>
      </c>
      <c r="B815" t="s">
        <v>1171</v>
      </c>
      <c r="C815">
        <v>20</v>
      </c>
      <c r="D815">
        <v>254</v>
      </c>
      <c r="E815" t="s">
        <v>140</v>
      </c>
      <c r="F815">
        <v>436246</v>
      </c>
      <c r="G815" t="s">
        <v>1172</v>
      </c>
      <c r="H815" s="2">
        <f t="shared" si="12"/>
        <v>1266.1371679999997</v>
      </c>
    </row>
    <row r="816" spans="1:8" x14ac:dyDescent="0.25">
      <c r="A816" t="s">
        <v>4001</v>
      </c>
      <c r="B816" t="s">
        <v>4002</v>
      </c>
      <c r="C816" t="s">
        <v>137</v>
      </c>
      <c r="D816">
        <v>253</v>
      </c>
      <c r="E816" t="s">
        <v>151</v>
      </c>
      <c r="F816">
        <v>477330</v>
      </c>
      <c r="G816" t="s">
        <v>4003</v>
      </c>
      <c r="H816" s="2">
        <f t="shared" si="12"/>
        <v>1261.1523759999998</v>
      </c>
    </row>
    <row r="817" spans="1:8" x14ac:dyDescent="0.25">
      <c r="A817" t="s">
        <v>4201</v>
      </c>
      <c r="B817" t="s">
        <v>4199</v>
      </c>
      <c r="C817" t="s">
        <v>129</v>
      </c>
      <c r="D817">
        <v>253</v>
      </c>
      <c r="E817" t="s">
        <v>428</v>
      </c>
      <c r="F817">
        <v>482199</v>
      </c>
      <c r="G817" t="s">
        <v>4202</v>
      </c>
      <c r="H817" s="2">
        <f t="shared" si="12"/>
        <v>1261.1523759999998</v>
      </c>
    </row>
    <row r="818" spans="1:8" x14ac:dyDescent="0.25">
      <c r="A818" t="s">
        <v>4057</v>
      </c>
      <c r="B818" t="s">
        <v>4058</v>
      </c>
      <c r="C818" t="s">
        <v>125</v>
      </c>
      <c r="D818">
        <v>252</v>
      </c>
      <c r="E818" t="s">
        <v>149</v>
      </c>
      <c r="F818">
        <v>465867</v>
      </c>
      <c r="G818" t="s">
        <v>4059</v>
      </c>
      <c r="H818" s="2">
        <f t="shared" si="12"/>
        <v>1256.1675839999998</v>
      </c>
    </row>
    <row r="819" spans="1:8" x14ac:dyDescent="0.25">
      <c r="A819" t="s">
        <v>5151</v>
      </c>
      <c r="B819" t="s">
        <v>5152</v>
      </c>
      <c r="C819" t="s">
        <v>120</v>
      </c>
      <c r="D819">
        <v>252</v>
      </c>
      <c r="E819" t="s">
        <v>140</v>
      </c>
      <c r="F819">
        <v>450117</v>
      </c>
      <c r="G819" t="s">
        <v>5153</v>
      </c>
      <c r="H819" s="2">
        <f t="shared" si="12"/>
        <v>1256.1675839999998</v>
      </c>
    </row>
    <row r="820" spans="1:8" x14ac:dyDescent="0.25">
      <c r="A820" t="s">
        <v>6746</v>
      </c>
      <c r="B820" t="s">
        <v>6747</v>
      </c>
      <c r="C820" t="s">
        <v>130</v>
      </c>
      <c r="D820">
        <v>252</v>
      </c>
      <c r="E820" t="s">
        <v>465</v>
      </c>
      <c r="F820">
        <v>489161</v>
      </c>
      <c r="H820" s="2">
        <f t="shared" si="12"/>
        <v>1256.1675839999998</v>
      </c>
    </row>
    <row r="821" spans="1:8" x14ac:dyDescent="0.25">
      <c r="A821" t="s">
        <v>3706</v>
      </c>
      <c r="B821" t="s">
        <v>3707</v>
      </c>
      <c r="C821" t="s">
        <v>132</v>
      </c>
      <c r="D821">
        <v>251</v>
      </c>
      <c r="E821" t="s">
        <v>149</v>
      </c>
      <c r="F821">
        <v>427688</v>
      </c>
      <c r="G821" t="s">
        <v>3708</v>
      </c>
      <c r="H821" s="2">
        <f t="shared" si="12"/>
        <v>1251.1827919999998</v>
      </c>
    </row>
    <row r="822" spans="1:8" x14ac:dyDescent="0.25">
      <c r="A822" t="s">
        <v>6565</v>
      </c>
      <c r="B822" t="s">
        <v>6566</v>
      </c>
      <c r="C822" t="s">
        <v>135</v>
      </c>
      <c r="D822">
        <v>251</v>
      </c>
      <c r="E822" t="s">
        <v>426</v>
      </c>
      <c r="F822">
        <v>417369</v>
      </c>
      <c r="G822" t="s">
        <v>6567</v>
      </c>
      <c r="H822" s="2">
        <f t="shared" si="12"/>
        <v>1251.1827919999998</v>
      </c>
    </row>
    <row r="823" spans="1:8" x14ac:dyDescent="0.25">
      <c r="A823" t="s">
        <v>4858</v>
      </c>
      <c r="B823" t="s">
        <v>4859</v>
      </c>
      <c r="C823" t="s">
        <v>119</v>
      </c>
      <c r="D823">
        <v>250.7</v>
      </c>
      <c r="E823" t="s">
        <v>146</v>
      </c>
      <c r="F823">
        <v>415416</v>
      </c>
      <c r="G823" t="s">
        <v>4860</v>
      </c>
      <c r="H823" s="2">
        <f t="shared" si="12"/>
        <v>1249.6873543999998</v>
      </c>
    </row>
    <row r="824" spans="1:8" x14ac:dyDescent="0.25">
      <c r="A824" t="s">
        <v>3938</v>
      </c>
      <c r="B824" t="s">
        <v>3939</v>
      </c>
      <c r="C824" t="s">
        <v>480</v>
      </c>
      <c r="D824">
        <v>249.5</v>
      </c>
      <c r="E824" t="s">
        <v>152</v>
      </c>
      <c r="F824">
        <v>456558</v>
      </c>
      <c r="G824" t="s">
        <v>3940</v>
      </c>
      <c r="H824" s="2">
        <f t="shared" si="12"/>
        <v>1243.7056039999998</v>
      </c>
    </row>
    <row r="825" spans="1:8" x14ac:dyDescent="0.25">
      <c r="A825" t="s">
        <v>4004</v>
      </c>
      <c r="B825" t="s">
        <v>4005</v>
      </c>
      <c r="C825" t="s">
        <v>136</v>
      </c>
      <c r="D825">
        <v>249.5</v>
      </c>
      <c r="E825" t="s">
        <v>151</v>
      </c>
      <c r="F825">
        <v>463009</v>
      </c>
      <c r="G825" t="s">
        <v>4006</v>
      </c>
      <c r="H825" s="2">
        <f t="shared" si="12"/>
        <v>1243.7056039999998</v>
      </c>
    </row>
    <row r="826" spans="1:8" x14ac:dyDescent="0.25">
      <c r="A826" t="s">
        <v>4198</v>
      </c>
      <c r="B826" t="s">
        <v>4199</v>
      </c>
      <c r="C826" t="s">
        <v>121</v>
      </c>
      <c r="D826">
        <v>249.5</v>
      </c>
      <c r="E826" t="s">
        <v>428</v>
      </c>
      <c r="F826">
        <v>472686</v>
      </c>
      <c r="G826" t="s">
        <v>4200</v>
      </c>
      <c r="H826" s="2">
        <f t="shared" si="12"/>
        <v>1243.7056039999998</v>
      </c>
    </row>
    <row r="827" spans="1:8" x14ac:dyDescent="0.25">
      <c r="A827" t="s">
        <v>1879</v>
      </c>
      <c r="B827" t="s">
        <v>1880</v>
      </c>
      <c r="C827">
        <v>20</v>
      </c>
      <c r="D827">
        <v>249</v>
      </c>
      <c r="E827" t="s">
        <v>1875</v>
      </c>
      <c r="F827">
        <v>477280</v>
      </c>
      <c r="G827" t="s">
        <v>1881</v>
      </c>
      <c r="H827" s="2">
        <f t="shared" si="12"/>
        <v>1241.2132079999999</v>
      </c>
    </row>
    <row r="828" spans="1:8" x14ac:dyDescent="0.25">
      <c r="A828" t="s">
        <v>3782</v>
      </c>
      <c r="B828" t="s">
        <v>3783</v>
      </c>
      <c r="C828">
        <v>20</v>
      </c>
      <c r="D828">
        <v>248.6</v>
      </c>
      <c r="E828" t="s">
        <v>148</v>
      </c>
      <c r="F828">
        <v>465438</v>
      </c>
      <c r="G828" t="s">
        <v>3784</v>
      </c>
      <c r="H828" s="2">
        <f t="shared" si="12"/>
        <v>1239.2192911999998</v>
      </c>
    </row>
    <row r="829" spans="1:8" x14ac:dyDescent="0.25">
      <c r="A829" t="s">
        <v>6751</v>
      </c>
      <c r="B829" t="s">
        <v>6752</v>
      </c>
      <c r="C829" t="s">
        <v>129</v>
      </c>
      <c r="D829">
        <v>248</v>
      </c>
      <c r="E829" t="s">
        <v>465</v>
      </c>
      <c r="F829">
        <v>489200</v>
      </c>
      <c r="H829" s="2">
        <f t="shared" si="12"/>
        <v>1236.2284159999999</v>
      </c>
    </row>
    <row r="830" spans="1:8" x14ac:dyDescent="0.25">
      <c r="A830" t="s">
        <v>2992</v>
      </c>
      <c r="B830" t="s">
        <v>2993</v>
      </c>
      <c r="C830" t="s">
        <v>132</v>
      </c>
      <c r="D830">
        <v>247.5</v>
      </c>
      <c r="E830" t="s">
        <v>387</v>
      </c>
      <c r="F830">
        <v>427188</v>
      </c>
      <c r="G830" t="s">
        <v>2994</v>
      </c>
      <c r="H830" s="2">
        <f t="shared" si="12"/>
        <v>1233.7360199999998</v>
      </c>
    </row>
    <row r="831" spans="1:8" x14ac:dyDescent="0.25">
      <c r="A831" t="s">
        <v>3241</v>
      </c>
      <c r="B831" t="s">
        <v>3242</v>
      </c>
      <c r="C831" t="s">
        <v>126</v>
      </c>
      <c r="D831">
        <v>247.3</v>
      </c>
      <c r="E831" t="s">
        <v>465</v>
      </c>
      <c r="F831">
        <v>460534</v>
      </c>
      <c r="G831" t="s">
        <v>3243</v>
      </c>
      <c r="H831" s="2">
        <f t="shared" si="12"/>
        <v>1232.7390616</v>
      </c>
    </row>
    <row r="832" spans="1:8" x14ac:dyDescent="0.25">
      <c r="A832" t="s">
        <v>2922</v>
      </c>
      <c r="B832" t="s">
        <v>2923</v>
      </c>
      <c r="C832" t="s">
        <v>125</v>
      </c>
      <c r="D832">
        <v>247</v>
      </c>
      <c r="E832" t="s">
        <v>290</v>
      </c>
      <c r="F832">
        <v>452905</v>
      </c>
      <c r="G832" t="s">
        <v>2924</v>
      </c>
      <c r="H832" s="2">
        <f t="shared" si="12"/>
        <v>1231.2436239999997</v>
      </c>
    </row>
    <row r="833" spans="1:8" x14ac:dyDescent="0.25">
      <c r="A833" t="s">
        <v>3763</v>
      </c>
      <c r="B833" t="s">
        <v>3764</v>
      </c>
      <c r="C833" t="s">
        <v>132</v>
      </c>
      <c r="D833">
        <v>247</v>
      </c>
      <c r="E833" t="s">
        <v>152</v>
      </c>
      <c r="F833">
        <v>458447</v>
      </c>
      <c r="G833" t="s">
        <v>3765</v>
      </c>
      <c r="H833" s="2">
        <f t="shared" si="12"/>
        <v>1231.2436239999997</v>
      </c>
    </row>
    <row r="834" spans="1:8" x14ac:dyDescent="0.25">
      <c r="A834" t="s">
        <v>1022</v>
      </c>
      <c r="B834" t="s">
        <v>1023</v>
      </c>
      <c r="C834">
        <v>20</v>
      </c>
      <c r="D834">
        <v>247</v>
      </c>
      <c r="E834" t="s">
        <v>142</v>
      </c>
      <c r="F834">
        <v>440948</v>
      </c>
      <c r="G834" t="s">
        <v>1024</v>
      </c>
      <c r="H834" s="2">
        <f t="shared" ref="H834:H897" si="13">(IF(D834&gt;1000, (D834*1.18)+19, IF(D834&gt;100, D834*1.18, D834*1.27)))*1.18*3.58</f>
        <v>1231.2436239999997</v>
      </c>
    </row>
    <row r="835" spans="1:8" x14ac:dyDescent="0.25">
      <c r="A835" t="s">
        <v>3770</v>
      </c>
      <c r="B835" t="s">
        <v>3771</v>
      </c>
      <c r="C835" t="s">
        <v>134</v>
      </c>
      <c r="D835">
        <v>244.5</v>
      </c>
      <c r="E835" t="s">
        <v>152</v>
      </c>
      <c r="F835">
        <v>458451</v>
      </c>
      <c r="G835" t="s">
        <v>3772</v>
      </c>
      <c r="H835" s="2">
        <f t="shared" si="13"/>
        <v>1218.7816439999999</v>
      </c>
    </row>
    <row r="836" spans="1:8" x14ac:dyDescent="0.25">
      <c r="A836" t="s">
        <v>343</v>
      </c>
      <c r="B836" t="s">
        <v>344</v>
      </c>
      <c r="C836">
        <v>20</v>
      </c>
      <c r="D836">
        <v>244</v>
      </c>
      <c r="E836" t="s">
        <v>290</v>
      </c>
      <c r="F836">
        <v>383120</v>
      </c>
      <c r="G836" t="s">
        <v>345</v>
      </c>
      <c r="H836" s="2">
        <f t="shared" si="13"/>
        <v>1216.2892479999998</v>
      </c>
    </row>
    <row r="837" spans="1:8" x14ac:dyDescent="0.25">
      <c r="A837" t="s">
        <v>3077</v>
      </c>
      <c r="B837" t="s">
        <v>3078</v>
      </c>
      <c r="C837">
        <v>20</v>
      </c>
      <c r="D837">
        <v>244</v>
      </c>
      <c r="E837" t="s">
        <v>389</v>
      </c>
      <c r="F837">
        <v>441325</v>
      </c>
      <c r="G837" t="s">
        <v>3079</v>
      </c>
      <c r="H837" s="2">
        <f t="shared" si="13"/>
        <v>1216.2892479999998</v>
      </c>
    </row>
    <row r="838" spans="1:8" x14ac:dyDescent="0.25">
      <c r="A838" t="s">
        <v>544</v>
      </c>
      <c r="B838" t="s">
        <v>545</v>
      </c>
      <c r="C838">
        <v>20</v>
      </c>
      <c r="D838">
        <v>244</v>
      </c>
      <c r="E838" t="s">
        <v>140</v>
      </c>
      <c r="F838">
        <v>247641</v>
      </c>
      <c r="G838" t="s">
        <v>546</v>
      </c>
      <c r="H838" s="2">
        <f t="shared" si="13"/>
        <v>1216.2892479999998</v>
      </c>
    </row>
    <row r="839" spans="1:8" x14ac:dyDescent="0.25">
      <c r="A839" t="s">
        <v>3776</v>
      </c>
      <c r="B839" t="s">
        <v>3777</v>
      </c>
      <c r="C839" t="s">
        <v>126</v>
      </c>
      <c r="D839">
        <v>243</v>
      </c>
      <c r="E839" t="s">
        <v>152</v>
      </c>
      <c r="F839">
        <v>458458</v>
      </c>
      <c r="G839" t="s">
        <v>3778</v>
      </c>
      <c r="H839" s="2">
        <f t="shared" si="13"/>
        <v>1211.3044560000001</v>
      </c>
    </row>
    <row r="840" spans="1:8" x14ac:dyDescent="0.25">
      <c r="A840" t="s">
        <v>2896</v>
      </c>
      <c r="B840" t="s">
        <v>274</v>
      </c>
      <c r="C840" t="s">
        <v>120</v>
      </c>
      <c r="D840">
        <v>242</v>
      </c>
      <c r="E840" t="s">
        <v>244</v>
      </c>
      <c r="F840">
        <v>435034</v>
      </c>
      <c r="G840" t="s">
        <v>2897</v>
      </c>
      <c r="H840" s="2">
        <f t="shared" si="13"/>
        <v>1206.3196640000001</v>
      </c>
    </row>
    <row r="841" spans="1:8" x14ac:dyDescent="0.25">
      <c r="A841" t="s">
        <v>5769</v>
      </c>
      <c r="B841" t="s">
        <v>5770</v>
      </c>
      <c r="C841" t="s">
        <v>137</v>
      </c>
      <c r="D841">
        <v>241.91</v>
      </c>
      <c r="E841" t="s">
        <v>1344</v>
      </c>
      <c r="F841">
        <v>442368</v>
      </c>
      <c r="H841" s="2">
        <f t="shared" si="13"/>
        <v>1205.8710327200001</v>
      </c>
    </row>
    <row r="842" spans="1:8" x14ac:dyDescent="0.25">
      <c r="A842" t="s">
        <v>5946</v>
      </c>
      <c r="B842" t="s">
        <v>5947</v>
      </c>
      <c r="C842" t="s">
        <v>119</v>
      </c>
      <c r="D842">
        <v>241.34</v>
      </c>
      <c r="E842" t="s">
        <v>4889</v>
      </c>
      <c r="F842">
        <v>476838</v>
      </c>
      <c r="G842" t="s">
        <v>5948</v>
      </c>
      <c r="H842" s="2">
        <f t="shared" si="13"/>
        <v>1203.0297012799999</v>
      </c>
    </row>
    <row r="843" spans="1:8" x14ac:dyDescent="0.25">
      <c r="A843" t="s">
        <v>6336</v>
      </c>
      <c r="B843" t="s">
        <v>6337</v>
      </c>
      <c r="C843" t="s">
        <v>128</v>
      </c>
      <c r="D843">
        <v>240.77</v>
      </c>
      <c r="E843" t="s">
        <v>141</v>
      </c>
      <c r="F843">
        <v>185606</v>
      </c>
      <c r="G843" t="s">
        <v>6338</v>
      </c>
      <c r="H843" s="2">
        <f t="shared" si="13"/>
        <v>1200.1883698400002</v>
      </c>
    </row>
    <row r="844" spans="1:8" x14ac:dyDescent="0.25">
      <c r="A844" t="s">
        <v>3028</v>
      </c>
      <c r="B844" t="s">
        <v>3029</v>
      </c>
      <c r="C844" t="s">
        <v>135</v>
      </c>
      <c r="D844">
        <v>240</v>
      </c>
      <c r="E844" t="s">
        <v>393</v>
      </c>
      <c r="F844">
        <v>480118</v>
      </c>
      <c r="G844" t="s">
        <v>3030</v>
      </c>
      <c r="H844" s="2">
        <f t="shared" si="13"/>
        <v>1196.3500799999999</v>
      </c>
    </row>
    <row r="845" spans="1:8" x14ac:dyDescent="0.25">
      <c r="A845" t="s">
        <v>4025</v>
      </c>
      <c r="B845" t="s">
        <v>4026</v>
      </c>
      <c r="C845" t="s">
        <v>289</v>
      </c>
      <c r="D845">
        <v>240</v>
      </c>
      <c r="E845" t="s">
        <v>149</v>
      </c>
      <c r="F845">
        <v>469115</v>
      </c>
      <c r="G845" t="s">
        <v>4027</v>
      </c>
      <c r="H845" s="2">
        <f t="shared" si="13"/>
        <v>1196.3500799999999</v>
      </c>
    </row>
    <row r="846" spans="1:8" x14ac:dyDescent="0.25">
      <c r="A846" t="s">
        <v>7034</v>
      </c>
      <c r="B846" t="s">
        <v>7035</v>
      </c>
      <c r="C846" t="s">
        <v>119</v>
      </c>
      <c r="D846">
        <v>240</v>
      </c>
      <c r="E846" t="s">
        <v>144</v>
      </c>
      <c r="F846">
        <v>460808</v>
      </c>
      <c r="G846" t="s">
        <v>7036</v>
      </c>
      <c r="H846" s="2">
        <f t="shared" si="13"/>
        <v>1196.3500799999999</v>
      </c>
    </row>
    <row r="847" spans="1:8" x14ac:dyDescent="0.25">
      <c r="A847" t="s">
        <v>6822</v>
      </c>
      <c r="B847" t="s">
        <v>6823</v>
      </c>
      <c r="C847" t="s">
        <v>119</v>
      </c>
      <c r="D847">
        <v>239.5</v>
      </c>
      <c r="E847" t="s">
        <v>153</v>
      </c>
      <c r="F847">
        <v>486518</v>
      </c>
      <c r="H847" s="2">
        <f t="shared" si="13"/>
        <v>1193.8576839999998</v>
      </c>
    </row>
    <row r="848" spans="1:8" x14ac:dyDescent="0.25">
      <c r="A848" t="s">
        <v>6824</v>
      </c>
      <c r="B848" t="s">
        <v>6825</v>
      </c>
      <c r="C848" t="s">
        <v>119</v>
      </c>
      <c r="D848">
        <v>239.5</v>
      </c>
      <c r="E848" t="s">
        <v>153</v>
      </c>
      <c r="F848">
        <v>486520</v>
      </c>
      <c r="H848" s="2">
        <f t="shared" si="13"/>
        <v>1193.8576839999998</v>
      </c>
    </row>
    <row r="849" spans="1:8" x14ac:dyDescent="0.25">
      <c r="A849" t="s">
        <v>6826</v>
      </c>
      <c r="B849" t="s">
        <v>6823</v>
      </c>
      <c r="C849" t="s">
        <v>119</v>
      </c>
      <c r="D849">
        <v>239.5</v>
      </c>
      <c r="E849" t="s">
        <v>153</v>
      </c>
      <c r="F849">
        <v>486521</v>
      </c>
      <c r="H849" s="2">
        <f t="shared" si="13"/>
        <v>1193.8576839999998</v>
      </c>
    </row>
    <row r="850" spans="1:8" x14ac:dyDescent="0.25">
      <c r="A850" t="s">
        <v>687</v>
      </c>
      <c r="B850" t="s">
        <v>688</v>
      </c>
      <c r="C850" t="s">
        <v>124</v>
      </c>
      <c r="D850">
        <v>239</v>
      </c>
      <c r="E850" t="s">
        <v>148</v>
      </c>
      <c r="F850">
        <v>458384</v>
      </c>
      <c r="G850" t="s">
        <v>689</v>
      </c>
      <c r="H850" s="2">
        <f t="shared" si="13"/>
        <v>1191.365288</v>
      </c>
    </row>
    <row r="851" spans="1:8" x14ac:dyDescent="0.25">
      <c r="A851" t="s">
        <v>4063</v>
      </c>
      <c r="B851" t="s">
        <v>4064</v>
      </c>
      <c r="C851" t="s">
        <v>480</v>
      </c>
      <c r="D851">
        <v>237.5</v>
      </c>
      <c r="E851" t="s">
        <v>138</v>
      </c>
      <c r="F851">
        <v>449382</v>
      </c>
      <c r="G851" t="s">
        <v>4065</v>
      </c>
      <c r="H851" s="2">
        <f t="shared" si="13"/>
        <v>1183.8880999999999</v>
      </c>
    </row>
    <row r="852" spans="1:8" x14ac:dyDescent="0.25">
      <c r="A852" t="s">
        <v>273</v>
      </c>
      <c r="B852" t="s">
        <v>274</v>
      </c>
      <c r="C852">
        <v>20</v>
      </c>
      <c r="D852">
        <v>237</v>
      </c>
      <c r="E852" t="s">
        <v>244</v>
      </c>
      <c r="F852">
        <v>486503</v>
      </c>
      <c r="G852" t="s">
        <v>1941</v>
      </c>
      <c r="H852" s="2">
        <f t="shared" si="13"/>
        <v>1181.3957039999998</v>
      </c>
    </row>
    <row r="853" spans="1:8" x14ac:dyDescent="0.25">
      <c r="A853" t="s">
        <v>7052</v>
      </c>
      <c r="B853" t="s">
        <v>7053</v>
      </c>
      <c r="C853" t="s">
        <v>119</v>
      </c>
      <c r="D853">
        <v>236</v>
      </c>
      <c r="E853" t="s">
        <v>146</v>
      </c>
      <c r="F853">
        <v>428515</v>
      </c>
      <c r="G853" t="s">
        <v>7054</v>
      </c>
      <c r="H853" s="2">
        <f t="shared" si="13"/>
        <v>1176.4109119999998</v>
      </c>
    </row>
    <row r="854" spans="1:8" x14ac:dyDescent="0.25">
      <c r="A854" t="s">
        <v>3074</v>
      </c>
      <c r="B854" t="s">
        <v>3075</v>
      </c>
      <c r="C854" t="s">
        <v>128</v>
      </c>
      <c r="D854">
        <v>235.6</v>
      </c>
      <c r="E854" t="s">
        <v>389</v>
      </c>
      <c r="F854">
        <v>441341</v>
      </c>
      <c r="G854" t="s">
        <v>3076</v>
      </c>
      <c r="H854" s="2">
        <f t="shared" si="13"/>
        <v>1174.4169951999997</v>
      </c>
    </row>
    <row r="855" spans="1:8" x14ac:dyDescent="0.25">
      <c r="A855" t="s">
        <v>3307</v>
      </c>
      <c r="B855" t="s">
        <v>3308</v>
      </c>
      <c r="C855" t="s">
        <v>119</v>
      </c>
      <c r="D855">
        <v>235</v>
      </c>
      <c r="E855" t="s">
        <v>3309</v>
      </c>
      <c r="F855">
        <v>332469</v>
      </c>
      <c r="H855" s="2">
        <f t="shared" si="13"/>
        <v>1171.4261200000001</v>
      </c>
    </row>
    <row r="856" spans="1:8" x14ac:dyDescent="0.25">
      <c r="A856" t="s">
        <v>4897</v>
      </c>
      <c r="B856" t="s">
        <v>4898</v>
      </c>
      <c r="C856" t="s">
        <v>119</v>
      </c>
      <c r="D856">
        <v>235</v>
      </c>
      <c r="E856" t="s">
        <v>4889</v>
      </c>
      <c r="F856">
        <v>477505</v>
      </c>
      <c r="G856" t="s">
        <v>4899</v>
      </c>
      <c r="H856" s="2">
        <f t="shared" si="13"/>
        <v>1171.4261200000001</v>
      </c>
    </row>
    <row r="857" spans="1:8" x14ac:dyDescent="0.25">
      <c r="A857" t="s">
        <v>5758</v>
      </c>
      <c r="B857" t="s">
        <v>5759</v>
      </c>
      <c r="C857">
        <v>20</v>
      </c>
      <c r="D857">
        <v>235</v>
      </c>
      <c r="E857" t="s">
        <v>1344</v>
      </c>
      <c r="F857">
        <v>459995</v>
      </c>
      <c r="H857" s="2">
        <f t="shared" si="13"/>
        <v>1171.4261200000001</v>
      </c>
    </row>
    <row r="858" spans="1:8" x14ac:dyDescent="0.25">
      <c r="A858" t="s">
        <v>4048</v>
      </c>
      <c r="B858" t="s">
        <v>4049</v>
      </c>
      <c r="C858" t="s">
        <v>480</v>
      </c>
      <c r="D858">
        <v>234</v>
      </c>
      <c r="E858" t="s">
        <v>149</v>
      </c>
      <c r="F858">
        <v>456607</v>
      </c>
      <c r="G858" t="s">
        <v>4050</v>
      </c>
      <c r="H858" s="2">
        <f t="shared" si="13"/>
        <v>1166.4413279999999</v>
      </c>
    </row>
    <row r="859" spans="1:8" x14ac:dyDescent="0.25">
      <c r="A859" t="s">
        <v>2893</v>
      </c>
      <c r="B859" t="s">
        <v>2894</v>
      </c>
      <c r="C859">
        <v>20</v>
      </c>
      <c r="D859">
        <v>233</v>
      </c>
      <c r="E859" t="s">
        <v>244</v>
      </c>
      <c r="F859">
        <v>443349</v>
      </c>
      <c r="G859" t="s">
        <v>2895</v>
      </c>
      <c r="H859" s="2">
        <f t="shared" si="13"/>
        <v>1161.4565359999999</v>
      </c>
    </row>
    <row r="860" spans="1:8" x14ac:dyDescent="0.25">
      <c r="A860" t="s">
        <v>740</v>
      </c>
      <c r="B860" t="s">
        <v>741</v>
      </c>
      <c r="C860">
        <v>20</v>
      </c>
      <c r="D860">
        <v>233</v>
      </c>
      <c r="E860" t="s">
        <v>149</v>
      </c>
      <c r="F860">
        <v>442838</v>
      </c>
      <c r="G860" t="s">
        <v>742</v>
      </c>
      <c r="H860" s="2">
        <f t="shared" si="13"/>
        <v>1161.4565359999999</v>
      </c>
    </row>
    <row r="861" spans="1:8" x14ac:dyDescent="0.25">
      <c r="A861" t="s">
        <v>684</v>
      </c>
      <c r="B861" t="s">
        <v>685</v>
      </c>
      <c r="C861" t="s">
        <v>122</v>
      </c>
      <c r="D861">
        <v>232.5</v>
      </c>
      <c r="E861" t="s">
        <v>149</v>
      </c>
      <c r="F861">
        <v>436075</v>
      </c>
      <c r="G861" t="s">
        <v>686</v>
      </c>
      <c r="H861" s="2">
        <f t="shared" si="13"/>
        <v>1158.9641399999998</v>
      </c>
    </row>
    <row r="862" spans="1:8" x14ac:dyDescent="0.25">
      <c r="A862" t="s">
        <v>6664</v>
      </c>
      <c r="B862" t="s">
        <v>6665</v>
      </c>
      <c r="C862" t="s">
        <v>123</v>
      </c>
      <c r="D862">
        <v>230.6</v>
      </c>
      <c r="E862" t="s">
        <v>456</v>
      </c>
      <c r="F862">
        <v>436225</v>
      </c>
      <c r="G862" t="s">
        <v>6666</v>
      </c>
      <c r="H862" s="2">
        <f t="shared" si="13"/>
        <v>1149.4930352000001</v>
      </c>
    </row>
    <row r="863" spans="1:8" x14ac:dyDescent="0.25">
      <c r="A863" t="s">
        <v>6090</v>
      </c>
      <c r="B863" t="s">
        <v>6091</v>
      </c>
      <c r="C863" t="s">
        <v>119</v>
      </c>
      <c r="D863">
        <v>230</v>
      </c>
      <c r="E863" t="s">
        <v>3309</v>
      </c>
      <c r="F863">
        <v>356607</v>
      </c>
      <c r="G863" t="s">
        <v>6092</v>
      </c>
      <c r="H863" s="2">
        <f t="shared" si="13"/>
        <v>1146.5021599999998</v>
      </c>
    </row>
    <row r="864" spans="1:8" x14ac:dyDescent="0.25">
      <c r="A864" t="s">
        <v>7262</v>
      </c>
      <c r="B864" t="s">
        <v>7263</v>
      </c>
      <c r="C864" t="s">
        <v>119</v>
      </c>
      <c r="D864">
        <v>230</v>
      </c>
      <c r="E864" t="s">
        <v>477</v>
      </c>
      <c r="F864">
        <v>371243</v>
      </c>
      <c r="G864" t="s">
        <v>7264</v>
      </c>
      <c r="H864" s="2">
        <f t="shared" si="13"/>
        <v>1146.5021599999998</v>
      </c>
    </row>
    <row r="865" spans="1:8" x14ac:dyDescent="0.25">
      <c r="A865" t="s">
        <v>3812</v>
      </c>
      <c r="B865" t="s">
        <v>3813</v>
      </c>
      <c r="C865" t="s">
        <v>126</v>
      </c>
      <c r="D865">
        <v>229.5</v>
      </c>
      <c r="E865" t="s">
        <v>151</v>
      </c>
      <c r="F865">
        <v>475915</v>
      </c>
      <c r="G865" t="s">
        <v>3814</v>
      </c>
      <c r="H865" s="2">
        <f t="shared" si="13"/>
        <v>1144.0097639999999</v>
      </c>
    </row>
    <row r="866" spans="1:8" x14ac:dyDescent="0.25">
      <c r="A866" t="s">
        <v>4856</v>
      </c>
      <c r="B866" t="s">
        <v>4857</v>
      </c>
      <c r="C866" t="s">
        <v>119</v>
      </c>
      <c r="D866">
        <v>229.5</v>
      </c>
      <c r="E866" t="s">
        <v>469</v>
      </c>
      <c r="F866">
        <v>491762</v>
      </c>
      <c r="H866" s="2">
        <f t="shared" si="13"/>
        <v>1144.0097639999999</v>
      </c>
    </row>
    <row r="867" spans="1:8" x14ac:dyDescent="0.25">
      <c r="A867" t="s">
        <v>5853</v>
      </c>
      <c r="B867" t="s">
        <v>5854</v>
      </c>
      <c r="C867" t="s">
        <v>132</v>
      </c>
      <c r="D867">
        <v>229</v>
      </c>
      <c r="E867" t="s">
        <v>3330</v>
      </c>
      <c r="F867">
        <v>157000</v>
      </c>
      <c r="G867" t="s">
        <v>5855</v>
      </c>
      <c r="H867" s="2">
        <f t="shared" si="13"/>
        <v>1141.5173679999998</v>
      </c>
    </row>
    <row r="868" spans="1:8" x14ac:dyDescent="0.25">
      <c r="A868" t="s">
        <v>3092</v>
      </c>
      <c r="B868" t="s">
        <v>3093</v>
      </c>
      <c r="C868" t="s">
        <v>137</v>
      </c>
      <c r="D868">
        <v>227.5</v>
      </c>
      <c r="E868" t="s">
        <v>389</v>
      </c>
      <c r="F868">
        <v>441340</v>
      </c>
      <c r="G868" t="s">
        <v>3094</v>
      </c>
      <c r="H868" s="2">
        <f t="shared" si="13"/>
        <v>1134.04018</v>
      </c>
    </row>
    <row r="869" spans="1:8" x14ac:dyDescent="0.25">
      <c r="A869" t="s">
        <v>3195</v>
      </c>
      <c r="B869" t="s">
        <v>3196</v>
      </c>
      <c r="C869" t="s">
        <v>126</v>
      </c>
      <c r="D869">
        <v>227</v>
      </c>
      <c r="E869" t="s">
        <v>428</v>
      </c>
      <c r="F869">
        <v>480757</v>
      </c>
      <c r="G869" t="s">
        <v>3197</v>
      </c>
      <c r="H869" s="2">
        <f t="shared" si="13"/>
        <v>1131.5477839999999</v>
      </c>
    </row>
    <row r="870" spans="1:8" x14ac:dyDescent="0.25">
      <c r="A870" t="s">
        <v>3971</v>
      </c>
      <c r="B870" t="s">
        <v>3972</v>
      </c>
      <c r="C870">
        <v>20</v>
      </c>
      <c r="D870">
        <v>227</v>
      </c>
      <c r="E870" t="s">
        <v>148</v>
      </c>
      <c r="F870">
        <v>455465</v>
      </c>
      <c r="G870" t="s">
        <v>3973</v>
      </c>
      <c r="H870" s="2">
        <f t="shared" si="13"/>
        <v>1131.5477839999999</v>
      </c>
    </row>
    <row r="871" spans="1:8" x14ac:dyDescent="0.25">
      <c r="A871" t="s">
        <v>2814</v>
      </c>
      <c r="B871" t="s">
        <v>116</v>
      </c>
      <c r="C871" t="s">
        <v>119</v>
      </c>
      <c r="D871">
        <v>226.9</v>
      </c>
      <c r="E871" t="s">
        <v>155</v>
      </c>
      <c r="F871">
        <v>411302</v>
      </c>
      <c r="G871" t="s">
        <v>211</v>
      </c>
      <c r="H871" s="2">
        <f t="shared" si="13"/>
        <v>1131.0493048000001</v>
      </c>
    </row>
    <row r="872" spans="1:8" x14ac:dyDescent="0.25">
      <c r="A872" t="s">
        <v>63</v>
      </c>
      <c r="B872" t="s">
        <v>116</v>
      </c>
      <c r="C872" t="s">
        <v>119</v>
      </c>
      <c r="D872">
        <v>226.9</v>
      </c>
      <c r="E872" t="s">
        <v>155</v>
      </c>
      <c r="F872">
        <v>435757</v>
      </c>
      <c r="G872" t="s">
        <v>211</v>
      </c>
      <c r="H872" s="2">
        <f t="shared" si="13"/>
        <v>1131.0493048000001</v>
      </c>
    </row>
    <row r="873" spans="1:8" x14ac:dyDescent="0.25">
      <c r="A873" t="s">
        <v>3962</v>
      </c>
      <c r="B873" t="s">
        <v>3963</v>
      </c>
      <c r="C873">
        <v>20</v>
      </c>
      <c r="D873">
        <v>226.5</v>
      </c>
      <c r="E873" t="s">
        <v>148</v>
      </c>
      <c r="F873">
        <v>486094</v>
      </c>
      <c r="G873" t="s">
        <v>3964</v>
      </c>
      <c r="H873" s="2">
        <f t="shared" si="13"/>
        <v>1129.0553879999998</v>
      </c>
    </row>
    <row r="874" spans="1:8" x14ac:dyDescent="0.25">
      <c r="A874" t="s">
        <v>6763</v>
      </c>
      <c r="B874" t="s">
        <v>6764</v>
      </c>
      <c r="C874" t="s">
        <v>125</v>
      </c>
      <c r="D874">
        <v>226.5</v>
      </c>
      <c r="E874" t="s">
        <v>6755</v>
      </c>
      <c r="F874">
        <v>442280</v>
      </c>
      <c r="G874" t="s">
        <v>6765</v>
      </c>
      <c r="H874" s="2">
        <f t="shared" si="13"/>
        <v>1129.0553879999998</v>
      </c>
    </row>
    <row r="875" spans="1:8" x14ac:dyDescent="0.25">
      <c r="A875" t="s">
        <v>3289</v>
      </c>
      <c r="B875" t="s">
        <v>3290</v>
      </c>
      <c r="C875" t="s">
        <v>119</v>
      </c>
      <c r="D875">
        <v>225.6</v>
      </c>
      <c r="E875" t="s">
        <v>477</v>
      </c>
      <c r="F875">
        <v>109187</v>
      </c>
      <c r="G875" t="s">
        <v>3291</v>
      </c>
      <c r="H875" s="2">
        <f t="shared" si="13"/>
        <v>1124.5690751999998</v>
      </c>
    </row>
    <row r="876" spans="1:8" x14ac:dyDescent="0.25">
      <c r="A876" t="s">
        <v>6143</v>
      </c>
      <c r="B876" t="s">
        <v>6144</v>
      </c>
      <c r="C876" t="s">
        <v>119</v>
      </c>
      <c r="D876">
        <v>225</v>
      </c>
      <c r="E876" t="s">
        <v>3309</v>
      </c>
      <c r="F876">
        <v>467185</v>
      </c>
      <c r="G876" t="s">
        <v>6145</v>
      </c>
      <c r="H876" s="2">
        <f t="shared" si="13"/>
        <v>1121.5781999999999</v>
      </c>
    </row>
    <row r="877" spans="1:8" x14ac:dyDescent="0.25">
      <c r="A877" t="s">
        <v>6655</v>
      </c>
      <c r="B877" t="s">
        <v>6656</v>
      </c>
      <c r="C877">
        <v>20</v>
      </c>
      <c r="D877">
        <v>225</v>
      </c>
      <c r="E877" t="s">
        <v>426</v>
      </c>
      <c r="F877">
        <v>478221</v>
      </c>
      <c r="G877" t="s">
        <v>6657</v>
      </c>
      <c r="H877" s="2">
        <f t="shared" si="13"/>
        <v>1121.5781999999999</v>
      </c>
    </row>
    <row r="878" spans="1:8" x14ac:dyDescent="0.25">
      <c r="A878" t="s">
        <v>4817</v>
      </c>
      <c r="B878" t="s">
        <v>4818</v>
      </c>
      <c r="C878" t="s">
        <v>119</v>
      </c>
      <c r="D878">
        <v>224.5</v>
      </c>
      <c r="E878" t="s">
        <v>140</v>
      </c>
      <c r="F878">
        <v>424560</v>
      </c>
      <c r="G878" t="s">
        <v>4819</v>
      </c>
      <c r="H878" s="2">
        <f t="shared" si="13"/>
        <v>1119.0858039999998</v>
      </c>
    </row>
    <row r="879" spans="1:8" x14ac:dyDescent="0.25">
      <c r="A879" t="s">
        <v>6868</v>
      </c>
      <c r="B879" t="s">
        <v>6869</v>
      </c>
      <c r="C879" t="s">
        <v>119</v>
      </c>
      <c r="D879">
        <v>224.5</v>
      </c>
      <c r="E879" t="s">
        <v>153</v>
      </c>
      <c r="F879">
        <v>372176</v>
      </c>
      <c r="H879" s="2">
        <f t="shared" si="13"/>
        <v>1119.0858039999998</v>
      </c>
    </row>
    <row r="880" spans="1:8" x14ac:dyDescent="0.25">
      <c r="A880" t="s">
        <v>2861</v>
      </c>
      <c r="B880" t="s">
        <v>2862</v>
      </c>
      <c r="C880" t="s">
        <v>129</v>
      </c>
      <c r="D880">
        <v>224</v>
      </c>
      <c r="E880" t="s">
        <v>148</v>
      </c>
      <c r="F880">
        <v>486096</v>
      </c>
      <c r="G880" t="s">
        <v>2863</v>
      </c>
      <c r="H880" s="2">
        <f t="shared" si="13"/>
        <v>1116.593408</v>
      </c>
    </row>
    <row r="881" spans="1:8" x14ac:dyDescent="0.25">
      <c r="A881" t="s">
        <v>3809</v>
      </c>
      <c r="B881" t="s">
        <v>3810</v>
      </c>
      <c r="C881" t="s">
        <v>119</v>
      </c>
      <c r="D881">
        <v>224</v>
      </c>
      <c r="E881" t="s">
        <v>151</v>
      </c>
      <c r="F881">
        <v>475916</v>
      </c>
      <c r="G881" t="s">
        <v>3811</v>
      </c>
      <c r="H881" s="2">
        <f t="shared" si="13"/>
        <v>1116.593408</v>
      </c>
    </row>
    <row r="882" spans="1:8" x14ac:dyDescent="0.25">
      <c r="A882" t="s">
        <v>2612</v>
      </c>
      <c r="B882" t="s">
        <v>2613</v>
      </c>
      <c r="C882" t="s">
        <v>119</v>
      </c>
      <c r="D882">
        <v>223</v>
      </c>
      <c r="E882" t="s">
        <v>153</v>
      </c>
      <c r="F882">
        <v>483717</v>
      </c>
      <c r="G882" t="s">
        <v>2614</v>
      </c>
      <c r="H882" s="2">
        <f t="shared" si="13"/>
        <v>1111.6086159999998</v>
      </c>
    </row>
    <row r="883" spans="1:8" x14ac:dyDescent="0.25">
      <c r="A883" t="s">
        <v>580</v>
      </c>
      <c r="B883" t="s">
        <v>581</v>
      </c>
      <c r="C883">
        <v>20</v>
      </c>
      <c r="D883">
        <v>223</v>
      </c>
      <c r="E883" t="s">
        <v>569</v>
      </c>
      <c r="F883">
        <v>345552</v>
      </c>
      <c r="G883" t="s">
        <v>582</v>
      </c>
      <c r="H883" s="2">
        <f t="shared" si="13"/>
        <v>1111.6086159999998</v>
      </c>
    </row>
    <row r="884" spans="1:8" x14ac:dyDescent="0.25">
      <c r="A884" t="s">
        <v>4803</v>
      </c>
      <c r="B884" t="s">
        <v>4804</v>
      </c>
      <c r="C884">
        <v>20</v>
      </c>
      <c r="D884">
        <v>221</v>
      </c>
      <c r="E884" t="s">
        <v>149</v>
      </c>
      <c r="F884">
        <v>488650</v>
      </c>
      <c r="H884" s="2">
        <f t="shared" si="13"/>
        <v>1101.6390319999998</v>
      </c>
    </row>
    <row r="885" spans="1:8" x14ac:dyDescent="0.25">
      <c r="A885" t="s">
        <v>4746</v>
      </c>
      <c r="B885" t="s">
        <v>4747</v>
      </c>
      <c r="C885" t="s">
        <v>119</v>
      </c>
      <c r="D885">
        <v>220.5</v>
      </c>
      <c r="E885" t="s">
        <v>140</v>
      </c>
      <c r="F885">
        <v>389120</v>
      </c>
      <c r="G885" t="s">
        <v>4748</v>
      </c>
      <c r="H885" s="2">
        <f t="shared" si="13"/>
        <v>1099.1466359999999</v>
      </c>
    </row>
    <row r="886" spans="1:8" x14ac:dyDescent="0.25">
      <c r="A886" t="s">
        <v>2925</v>
      </c>
      <c r="B886" t="s">
        <v>2926</v>
      </c>
      <c r="C886">
        <v>20</v>
      </c>
      <c r="D886">
        <v>220</v>
      </c>
      <c r="E886" t="s">
        <v>290</v>
      </c>
      <c r="F886">
        <v>425316</v>
      </c>
      <c r="G886" t="s">
        <v>2927</v>
      </c>
      <c r="H886" s="2">
        <f t="shared" si="13"/>
        <v>1096.6542399999996</v>
      </c>
    </row>
    <row r="887" spans="1:8" x14ac:dyDescent="0.25">
      <c r="A887" t="s">
        <v>3833</v>
      </c>
      <c r="B887" t="s">
        <v>3834</v>
      </c>
      <c r="C887">
        <v>20</v>
      </c>
      <c r="D887">
        <v>219.5</v>
      </c>
      <c r="E887" t="s">
        <v>149</v>
      </c>
      <c r="F887">
        <v>457585</v>
      </c>
      <c r="G887" t="s">
        <v>3835</v>
      </c>
      <c r="H887" s="2">
        <f t="shared" si="13"/>
        <v>1094.161844</v>
      </c>
    </row>
    <row r="888" spans="1:8" x14ac:dyDescent="0.25">
      <c r="A888" t="s">
        <v>3773</v>
      </c>
      <c r="B888" t="s">
        <v>3774</v>
      </c>
      <c r="C888" t="s">
        <v>130</v>
      </c>
      <c r="D888">
        <v>219.4</v>
      </c>
      <c r="E888" t="s">
        <v>152</v>
      </c>
      <c r="F888">
        <v>458455</v>
      </c>
      <c r="G888" t="s">
        <v>3775</v>
      </c>
      <c r="H888" s="2">
        <f t="shared" si="13"/>
        <v>1093.6633648</v>
      </c>
    </row>
    <row r="889" spans="1:8" x14ac:dyDescent="0.25">
      <c r="A889" t="s">
        <v>3382</v>
      </c>
      <c r="B889" t="s">
        <v>3383</v>
      </c>
      <c r="C889" t="s">
        <v>119</v>
      </c>
      <c r="D889">
        <v>219</v>
      </c>
      <c r="E889" t="s">
        <v>513</v>
      </c>
      <c r="F889">
        <v>117552</v>
      </c>
      <c r="H889" s="2">
        <f t="shared" si="13"/>
        <v>1091.6694479999996</v>
      </c>
    </row>
    <row r="890" spans="1:8" x14ac:dyDescent="0.25">
      <c r="A890" t="s">
        <v>6737</v>
      </c>
      <c r="B890" t="s">
        <v>6738</v>
      </c>
      <c r="C890" t="s">
        <v>132</v>
      </c>
      <c r="D890">
        <v>219</v>
      </c>
      <c r="E890" t="s">
        <v>465</v>
      </c>
      <c r="F890">
        <v>429170</v>
      </c>
      <c r="G890" t="s">
        <v>6739</v>
      </c>
      <c r="H890" s="2">
        <f t="shared" si="13"/>
        <v>1091.6694479999996</v>
      </c>
    </row>
    <row r="891" spans="1:8" x14ac:dyDescent="0.25">
      <c r="A891" t="s">
        <v>421</v>
      </c>
      <c r="B891" t="s">
        <v>422</v>
      </c>
      <c r="C891" t="s">
        <v>126</v>
      </c>
      <c r="D891">
        <v>217.6</v>
      </c>
      <c r="E891" t="s">
        <v>389</v>
      </c>
      <c r="F891">
        <v>441349</v>
      </c>
      <c r="G891" t="s">
        <v>423</v>
      </c>
      <c r="H891" s="2">
        <f t="shared" si="13"/>
        <v>1084.6907391999998</v>
      </c>
    </row>
    <row r="892" spans="1:8" x14ac:dyDescent="0.25">
      <c r="A892" t="s">
        <v>2866</v>
      </c>
      <c r="B892" t="s">
        <v>2867</v>
      </c>
      <c r="C892" t="s">
        <v>122</v>
      </c>
      <c r="D892">
        <v>217.5</v>
      </c>
      <c r="E892" t="s">
        <v>148</v>
      </c>
      <c r="F892">
        <v>486097</v>
      </c>
      <c r="G892" t="s">
        <v>2868</v>
      </c>
      <c r="H892" s="2">
        <f t="shared" si="13"/>
        <v>1084.19226</v>
      </c>
    </row>
    <row r="893" spans="1:8" x14ac:dyDescent="0.25">
      <c r="A893" t="s">
        <v>4019</v>
      </c>
      <c r="B893" t="s">
        <v>4020</v>
      </c>
      <c r="C893">
        <v>20</v>
      </c>
      <c r="D893">
        <v>217.25</v>
      </c>
      <c r="E893" t="s">
        <v>151</v>
      </c>
      <c r="F893">
        <v>463012</v>
      </c>
      <c r="G893" t="s">
        <v>4021</v>
      </c>
      <c r="H893" s="2">
        <f t="shared" si="13"/>
        <v>1082.9460619999998</v>
      </c>
    </row>
    <row r="894" spans="1:8" x14ac:dyDescent="0.25">
      <c r="A894" t="s">
        <v>7458</v>
      </c>
      <c r="B894" t="s">
        <v>7459</v>
      </c>
      <c r="C894">
        <v>20</v>
      </c>
      <c r="D894">
        <v>216.4</v>
      </c>
      <c r="E894" t="s">
        <v>148</v>
      </c>
      <c r="F894">
        <v>440305</v>
      </c>
      <c r="G894" t="s">
        <v>7460</v>
      </c>
      <c r="H894" s="2">
        <f t="shared" si="13"/>
        <v>1078.7089888</v>
      </c>
    </row>
    <row r="895" spans="1:8" x14ac:dyDescent="0.25">
      <c r="A895" t="s">
        <v>3301</v>
      </c>
      <c r="B895" t="s">
        <v>3302</v>
      </c>
      <c r="C895" t="s">
        <v>119</v>
      </c>
      <c r="D895">
        <v>215.6</v>
      </c>
      <c r="E895" t="s">
        <v>477</v>
      </c>
      <c r="F895">
        <v>27518</v>
      </c>
      <c r="G895" t="s">
        <v>3303</v>
      </c>
      <c r="H895" s="2">
        <f t="shared" si="13"/>
        <v>1074.7211551999999</v>
      </c>
    </row>
    <row r="896" spans="1:8" x14ac:dyDescent="0.25">
      <c r="A896" t="s">
        <v>4623</v>
      </c>
      <c r="B896" t="s">
        <v>4624</v>
      </c>
      <c r="C896" t="s">
        <v>134</v>
      </c>
      <c r="D896">
        <v>215</v>
      </c>
      <c r="E896" t="s">
        <v>148</v>
      </c>
      <c r="F896">
        <v>443741</v>
      </c>
      <c r="G896" t="s">
        <v>4625</v>
      </c>
      <c r="H896" s="2">
        <f t="shared" si="13"/>
        <v>1071.73028</v>
      </c>
    </row>
    <row r="897" spans="1:8" x14ac:dyDescent="0.25">
      <c r="A897" t="s">
        <v>6613</v>
      </c>
      <c r="B897" t="s">
        <v>6614</v>
      </c>
      <c r="C897" t="s">
        <v>128</v>
      </c>
      <c r="D897">
        <v>215</v>
      </c>
      <c r="E897" t="s">
        <v>428</v>
      </c>
      <c r="F897">
        <v>473309</v>
      </c>
      <c r="G897" t="s">
        <v>6615</v>
      </c>
      <c r="H897" s="2">
        <f t="shared" si="13"/>
        <v>1071.73028</v>
      </c>
    </row>
    <row r="898" spans="1:8" x14ac:dyDescent="0.25">
      <c r="A898" t="s">
        <v>4042</v>
      </c>
      <c r="B898" t="s">
        <v>4043</v>
      </c>
      <c r="C898" t="s">
        <v>124</v>
      </c>
      <c r="D898">
        <v>214.5</v>
      </c>
      <c r="E898" t="s">
        <v>149</v>
      </c>
      <c r="F898">
        <v>471812</v>
      </c>
      <c r="G898" t="s">
        <v>4044</v>
      </c>
      <c r="H898" s="2">
        <f t="shared" ref="H898:H961" si="14">(IF(D898&gt;1000, (D898*1.18)+19, IF(D898&gt;100, D898*1.18, D898*1.27)))*1.18*3.58</f>
        <v>1069.2378839999999</v>
      </c>
    </row>
    <row r="899" spans="1:8" x14ac:dyDescent="0.25">
      <c r="A899" t="s">
        <v>4031</v>
      </c>
      <c r="B899" t="s">
        <v>4032</v>
      </c>
      <c r="C899" t="s">
        <v>132</v>
      </c>
      <c r="D899">
        <v>214</v>
      </c>
      <c r="E899" t="s">
        <v>149</v>
      </c>
      <c r="F899">
        <v>438086</v>
      </c>
      <c r="G899" t="s">
        <v>4033</v>
      </c>
      <c r="H899" s="2">
        <f t="shared" si="14"/>
        <v>1066.745488</v>
      </c>
    </row>
    <row r="900" spans="1:8" x14ac:dyDescent="0.25">
      <c r="A900" t="s">
        <v>6685</v>
      </c>
      <c r="B900" t="s">
        <v>6686</v>
      </c>
      <c r="C900" t="s">
        <v>122</v>
      </c>
      <c r="D900">
        <v>214</v>
      </c>
      <c r="E900" t="s">
        <v>4189</v>
      </c>
      <c r="F900">
        <v>480742</v>
      </c>
      <c r="G900" t="s">
        <v>6687</v>
      </c>
      <c r="H900" s="2">
        <f t="shared" si="14"/>
        <v>1066.745488</v>
      </c>
    </row>
    <row r="901" spans="1:8" x14ac:dyDescent="0.25">
      <c r="A901" t="s">
        <v>3956</v>
      </c>
      <c r="B901" t="s">
        <v>3957</v>
      </c>
      <c r="C901" t="s">
        <v>135</v>
      </c>
      <c r="D901">
        <v>213.9</v>
      </c>
      <c r="E901" t="s">
        <v>148</v>
      </c>
      <c r="F901">
        <v>465437</v>
      </c>
      <c r="G901" t="s">
        <v>3958</v>
      </c>
      <c r="H901" s="2">
        <f t="shared" si="14"/>
        <v>1066.2470087999998</v>
      </c>
    </row>
    <row r="902" spans="1:8" x14ac:dyDescent="0.25">
      <c r="A902" t="s">
        <v>3959</v>
      </c>
      <c r="B902" t="s">
        <v>3960</v>
      </c>
      <c r="C902">
        <v>20</v>
      </c>
      <c r="D902">
        <v>213.9</v>
      </c>
      <c r="E902" t="s">
        <v>148</v>
      </c>
      <c r="F902">
        <v>465436</v>
      </c>
      <c r="G902" t="s">
        <v>3961</v>
      </c>
      <c r="H902" s="2">
        <f t="shared" si="14"/>
        <v>1066.2470087999998</v>
      </c>
    </row>
    <row r="903" spans="1:8" x14ac:dyDescent="0.25">
      <c r="A903" t="s">
        <v>3745</v>
      </c>
      <c r="B903" t="s">
        <v>3746</v>
      </c>
      <c r="C903" t="s">
        <v>122</v>
      </c>
      <c r="D903">
        <v>213.4</v>
      </c>
      <c r="E903" t="s">
        <v>152</v>
      </c>
      <c r="F903">
        <v>475134</v>
      </c>
      <c r="G903" t="s">
        <v>3747</v>
      </c>
      <c r="H903" s="2">
        <f t="shared" si="14"/>
        <v>1063.7546127999999</v>
      </c>
    </row>
    <row r="904" spans="1:8" x14ac:dyDescent="0.25">
      <c r="A904" t="s">
        <v>6318</v>
      </c>
      <c r="B904" t="s">
        <v>6317</v>
      </c>
      <c r="C904">
        <v>20</v>
      </c>
      <c r="D904">
        <v>213</v>
      </c>
      <c r="E904" t="s">
        <v>513</v>
      </c>
      <c r="F904">
        <v>241121</v>
      </c>
      <c r="G904" t="s">
        <v>6319</v>
      </c>
      <c r="H904" s="2">
        <f t="shared" si="14"/>
        <v>1061.7606959999998</v>
      </c>
    </row>
    <row r="905" spans="1:8" x14ac:dyDescent="0.25">
      <c r="A905" t="s">
        <v>3935</v>
      </c>
      <c r="B905" t="s">
        <v>3936</v>
      </c>
      <c r="C905" t="s">
        <v>289</v>
      </c>
      <c r="D905">
        <v>212.9</v>
      </c>
      <c r="E905" t="s">
        <v>152</v>
      </c>
      <c r="F905">
        <v>475178</v>
      </c>
      <c r="G905" t="s">
        <v>3937</v>
      </c>
      <c r="H905" s="2">
        <f t="shared" si="14"/>
        <v>1061.2622167999998</v>
      </c>
    </row>
    <row r="906" spans="1:8" x14ac:dyDescent="0.25">
      <c r="A906" t="s">
        <v>4826</v>
      </c>
      <c r="B906" t="s">
        <v>4827</v>
      </c>
      <c r="C906">
        <v>20</v>
      </c>
      <c r="D906">
        <v>212</v>
      </c>
      <c r="E906" t="s">
        <v>2350</v>
      </c>
      <c r="F906">
        <v>479115</v>
      </c>
      <c r="G906" t="s">
        <v>4828</v>
      </c>
      <c r="H906" s="2">
        <f t="shared" si="14"/>
        <v>1056.7759039999999</v>
      </c>
    </row>
    <row r="907" spans="1:8" x14ac:dyDescent="0.25">
      <c r="A907" t="s">
        <v>264</v>
      </c>
      <c r="B907" t="s">
        <v>265</v>
      </c>
      <c r="C907">
        <v>20</v>
      </c>
      <c r="D907">
        <v>211.5</v>
      </c>
      <c r="E907" t="s">
        <v>244</v>
      </c>
      <c r="F907">
        <v>450428</v>
      </c>
      <c r="G907" t="s">
        <v>266</v>
      </c>
      <c r="H907" s="2">
        <f t="shared" si="14"/>
        <v>1054.283508</v>
      </c>
    </row>
    <row r="908" spans="1:8" x14ac:dyDescent="0.25">
      <c r="A908" t="s">
        <v>4034</v>
      </c>
      <c r="B908" t="s">
        <v>4035</v>
      </c>
      <c r="C908" t="s">
        <v>134</v>
      </c>
      <c r="D908">
        <v>211.5</v>
      </c>
      <c r="E908" t="s">
        <v>149</v>
      </c>
      <c r="F908">
        <v>406423</v>
      </c>
      <c r="G908" t="s">
        <v>4036</v>
      </c>
      <c r="H908" s="2">
        <f t="shared" si="14"/>
        <v>1054.283508</v>
      </c>
    </row>
    <row r="909" spans="1:8" x14ac:dyDescent="0.25">
      <c r="A909" t="s">
        <v>3071</v>
      </c>
      <c r="B909" t="s">
        <v>3072</v>
      </c>
      <c r="C909">
        <v>20</v>
      </c>
      <c r="D909">
        <v>211</v>
      </c>
      <c r="E909" t="s">
        <v>389</v>
      </c>
      <c r="F909">
        <v>441323</v>
      </c>
      <c r="G909" t="s">
        <v>3073</v>
      </c>
      <c r="H909" s="2">
        <f t="shared" si="14"/>
        <v>1051.7911119999999</v>
      </c>
    </row>
    <row r="910" spans="1:8" x14ac:dyDescent="0.25">
      <c r="A910" t="s">
        <v>3201</v>
      </c>
      <c r="B910" t="s">
        <v>3202</v>
      </c>
      <c r="C910" t="s">
        <v>122</v>
      </c>
      <c r="D910">
        <v>211</v>
      </c>
      <c r="E910" t="s">
        <v>428</v>
      </c>
      <c r="F910">
        <v>477337</v>
      </c>
      <c r="G910" t="s">
        <v>3203</v>
      </c>
      <c r="H910" s="2">
        <f t="shared" si="14"/>
        <v>1051.7911119999999</v>
      </c>
    </row>
    <row r="911" spans="1:8" x14ac:dyDescent="0.25">
      <c r="A911" t="s">
        <v>6661</v>
      </c>
      <c r="B911" t="s">
        <v>6662</v>
      </c>
      <c r="C911">
        <v>20</v>
      </c>
      <c r="D911">
        <v>211</v>
      </c>
      <c r="E911" t="s">
        <v>426</v>
      </c>
      <c r="F911">
        <v>452113</v>
      </c>
      <c r="G911" t="s">
        <v>6663</v>
      </c>
      <c r="H911" s="2">
        <f t="shared" si="14"/>
        <v>1051.7911119999999</v>
      </c>
    </row>
    <row r="912" spans="1:8" x14ac:dyDescent="0.25">
      <c r="A912" t="s">
        <v>6676</v>
      </c>
      <c r="B912" t="s">
        <v>6677</v>
      </c>
      <c r="C912">
        <v>20</v>
      </c>
      <c r="D912">
        <v>211</v>
      </c>
      <c r="E912" t="s">
        <v>456</v>
      </c>
      <c r="F912">
        <v>462984</v>
      </c>
      <c r="G912" t="s">
        <v>6678</v>
      </c>
      <c r="H912" s="2">
        <f t="shared" si="14"/>
        <v>1051.7911119999999</v>
      </c>
    </row>
    <row r="913" spans="1:8" x14ac:dyDescent="0.25">
      <c r="A913" t="s">
        <v>7031</v>
      </c>
      <c r="B913" t="s">
        <v>7032</v>
      </c>
      <c r="C913" t="s">
        <v>119</v>
      </c>
      <c r="D913">
        <v>211</v>
      </c>
      <c r="E913" t="s">
        <v>144</v>
      </c>
      <c r="F913">
        <v>437328</v>
      </c>
      <c r="G913" t="s">
        <v>7033</v>
      </c>
      <c r="H913" s="2">
        <f t="shared" si="14"/>
        <v>1051.7911119999999</v>
      </c>
    </row>
    <row r="914" spans="1:8" x14ac:dyDescent="0.25">
      <c r="A914" t="s">
        <v>2864</v>
      </c>
      <c r="B914" t="s">
        <v>2862</v>
      </c>
      <c r="C914">
        <v>20</v>
      </c>
      <c r="D914">
        <v>210.5</v>
      </c>
      <c r="E914" t="s">
        <v>148</v>
      </c>
      <c r="F914">
        <v>486098</v>
      </c>
      <c r="G914" t="s">
        <v>2865</v>
      </c>
      <c r="H914" s="2">
        <f t="shared" si="14"/>
        <v>1049.298716</v>
      </c>
    </row>
    <row r="915" spans="1:8" x14ac:dyDescent="0.25">
      <c r="A915" t="s">
        <v>4847</v>
      </c>
      <c r="B915" t="s">
        <v>4848</v>
      </c>
      <c r="C915" t="s">
        <v>119</v>
      </c>
      <c r="D915">
        <v>210.5</v>
      </c>
      <c r="E915" t="s">
        <v>469</v>
      </c>
      <c r="F915">
        <v>468562</v>
      </c>
      <c r="G915" t="s">
        <v>4849</v>
      </c>
      <c r="H915" s="2">
        <f t="shared" si="14"/>
        <v>1049.298716</v>
      </c>
    </row>
    <row r="916" spans="1:8" x14ac:dyDescent="0.25">
      <c r="A916" t="s">
        <v>3739</v>
      </c>
      <c r="B916" t="s">
        <v>3740</v>
      </c>
      <c r="C916" t="s">
        <v>128</v>
      </c>
      <c r="D916">
        <v>210.4</v>
      </c>
      <c r="E916" t="s">
        <v>149</v>
      </c>
      <c r="F916">
        <v>469091</v>
      </c>
      <c r="G916" t="s">
        <v>3741</v>
      </c>
      <c r="H916" s="2">
        <f t="shared" si="14"/>
        <v>1048.8002368</v>
      </c>
    </row>
    <row r="917" spans="1:8" x14ac:dyDescent="0.25">
      <c r="A917" t="s">
        <v>3742</v>
      </c>
      <c r="B917" t="s">
        <v>3743</v>
      </c>
      <c r="C917" t="s">
        <v>129</v>
      </c>
      <c r="D917">
        <v>210</v>
      </c>
      <c r="E917" t="s">
        <v>152</v>
      </c>
      <c r="F917">
        <v>475165</v>
      </c>
      <c r="G917" t="s">
        <v>3744</v>
      </c>
      <c r="H917" s="2">
        <f t="shared" si="14"/>
        <v>1046.8063199999999</v>
      </c>
    </row>
    <row r="918" spans="1:8" x14ac:dyDescent="0.25">
      <c r="A918" t="s">
        <v>337</v>
      </c>
      <c r="B918" t="s">
        <v>338</v>
      </c>
      <c r="C918">
        <v>20</v>
      </c>
      <c r="D918">
        <v>209</v>
      </c>
      <c r="E918" t="s">
        <v>290</v>
      </c>
      <c r="F918">
        <v>425317</v>
      </c>
      <c r="G918" t="s">
        <v>339</v>
      </c>
      <c r="H918" s="2">
        <f t="shared" si="14"/>
        <v>1041.8215279999997</v>
      </c>
    </row>
    <row r="919" spans="1:8" x14ac:dyDescent="0.25">
      <c r="A919" t="s">
        <v>3977</v>
      </c>
      <c r="B919" t="s">
        <v>3978</v>
      </c>
      <c r="C919" t="s">
        <v>132</v>
      </c>
      <c r="D919">
        <v>209</v>
      </c>
      <c r="E919" t="s">
        <v>151</v>
      </c>
      <c r="F919">
        <v>406381</v>
      </c>
      <c r="G919" t="s">
        <v>3979</v>
      </c>
      <c r="H919" s="2">
        <f t="shared" si="14"/>
        <v>1041.8215279999997</v>
      </c>
    </row>
    <row r="920" spans="1:8" x14ac:dyDescent="0.25">
      <c r="A920" t="s">
        <v>7342</v>
      </c>
      <c r="B920" t="s">
        <v>7343</v>
      </c>
      <c r="C920" t="s">
        <v>122</v>
      </c>
      <c r="D920">
        <v>209</v>
      </c>
      <c r="E920" t="s">
        <v>143</v>
      </c>
      <c r="F920">
        <v>124297</v>
      </c>
      <c r="G920" t="s">
        <v>7344</v>
      </c>
      <c r="H920" s="2">
        <f t="shared" si="14"/>
        <v>1041.8215279999997</v>
      </c>
    </row>
    <row r="921" spans="1:8" x14ac:dyDescent="0.25">
      <c r="A921" t="s">
        <v>3821</v>
      </c>
      <c r="B921" t="s">
        <v>3822</v>
      </c>
      <c r="C921">
        <v>20</v>
      </c>
      <c r="D921">
        <v>207.9</v>
      </c>
      <c r="E921" t="s">
        <v>149</v>
      </c>
      <c r="F921">
        <v>465869</v>
      </c>
      <c r="G921" t="s">
        <v>3823</v>
      </c>
      <c r="H921" s="2">
        <f t="shared" si="14"/>
        <v>1036.3382568</v>
      </c>
    </row>
    <row r="922" spans="1:8" x14ac:dyDescent="0.25">
      <c r="A922" t="s">
        <v>1869</v>
      </c>
      <c r="B922" t="s">
        <v>1870</v>
      </c>
      <c r="C922">
        <v>20</v>
      </c>
      <c r="D922">
        <v>207.2</v>
      </c>
      <c r="E922" t="s">
        <v>149</v>
      </c>
      <c r="F922">
        <v>430224</v>
      </c>
      <c r="G922" t="s">
        <v>1871</v>
      </c>
      <c r="H922" s="2">
        <f t="shared" si="14"/>
        <v>1032.8489023999998</v>
      </c>
    </row>
    <row r="923" spans="1:8" x14ac:dyDescent="0.25">
      <c r="A923" t="s">
        <v>3733</v>
      </c>
      <c r="B923" t="s">
        <v>3734</v>
      </c>
      <c r="C923">
        <v>20</v>
      </c>
      <c r="D923">
        <v>207</v>
      </c>
      <c r="E923" t="s">
        <v>149</v>
      </c>
      <c r="F923">
        <v>457586</v>
      </c>
      <c r="G923" t="s">
        <v>3735</v>
      </c>
      <c r="H923" s="2">
        <f t="shared" si="14"/>
        <v>1031.851944</v>
      </c>
    </row>
    <row r="924" spans="1:8" x14ac:dyDescent="0.25">
      <c r="A924" t="s">
        <v>4228</v>
      </c>
      <c r="B924" t="s">
        <v>4229</v>
      </c>
      <c r="C924" t="s">
        <v>130</v>
      </c>
      <c r="D924">
        <v>207</v>
      </c>
      <c r="E924" t="s">
        <v>431</v>
      </c>
      <c r="F924">
        <v>425035</v>
      </c>
      <c r="G924" t="s">
        <v>4230</v>
      </c>
      <c r="H924" s="2">
        <f t="shared" si="14"/>
        <v>1031.851944</v>
      </c>
    </row>
    <row r="925" spans="1:8" x14ac:dyDescent="0.25">
      <c r="A925" t="s">
        <v>228</v>
      </c>
      <c r="B925" t="s">
        <v>229</v>
      </c>
      <c r="C925" t="s">
        <v>119</v>
      </c>
      <c r="D925">
        <v>206</v>
      </c>
      <c r="E925" t="s">
        <v>156</v>
      </c>
      <c r="F925">
        <v>387225</v>
      </c>
      <c r="G925" t="s">
        <v>230</v>
      </c>
      <c r="H925" s="2">
        <f t="shared" si="14"/>
        <v>1026.8671519999998</v>
      </c>
    </row>
    <row r="926" spans="1:8" x14ac:dyDescent="0.25">
      <c r="A926" t="s">
        <v>4231</v>
      </c>
      <c r="B926" t="s">
        <v>4232</v>
      </c>
      <c r="C926" t="s">
        <v>121</v>
      </c>
      <c r="D926">
        <v>206</v>
      </c>
      <c r="E926" t="s">
        <v>431</v>
      </c>
      <c r="F926">
        <v>480032</v>
      </c>
      <c r="G926" t="s">
        <v>4233</v>
      </c>
      <c r="H926" s="2">
        <f t="shared" si="14"/>
        <v>1026.8671519999998</v>
      </c>
    </row>
    <row r="927" spans="1:8" x14ac:dyDescent="0.25">
      <c r="A927" t="s">
        <v>2079</v>
      </c>
      <c r="B927" t="s">
        <v>2080</v>
      </c>
      <c r="C927">
        <v>20</v>
      </c>
      <c r="D927">
        <v>206</v>
      </c>
      <c r="E927" t="s">
        <v>142</v>
      </c>
      <c r="F927">
        <v>458867</v>
      </c>
      <c r="G927" t="s">
        <v>2081</v>
      </c>
      <c r="H927" s="2">
        <f t="shared" si="14"/>
        <v>1026.8671519999998</v>
      </c>
    </row>
    <row r="928" spans="1:8" x14ac:dyDescent="0.25">
      <c r="A928" t="s">
        <v>52</v>
      </c>
      <c r="B928" t="s">
        <v>105</v>
      </c>
      <c r="C928" t="s">
        <v>119</v>
      </c>
      <c r="D928">
        <v>205</v>
      </c>
      <c r="E928" t="s">
        <v>153</v>
      </c>
      <c r="F928">
        <v>107417</v>
      </c>
      <c r="G928" t="s">
        <v>200</v>
      </c>
      <c r="H928" s="2">
        <f t="shared" si="14"/>
        <v>1021.8823599999998</v>
      </c>
    </row>
    <row r="929" spans="1:8" x14ac:dyDescent="0.25">
      <c r="A929" t="s">
        <v>4010</v>
      </c>
      <c r="B929" t="s">
        <v>4011</v>
      </c>
      <c r="C929" t="s">
        <v>289</v>
      </c>
      <c r="D929">
        <v>205</v>
      </c>
      <c r="E929" t="s">
        <v>151</v>
      </c>
      <c r="F929">
        <v>463010</v>
      </c>
      <c r="G929" t="s">
        <v>4012</v>
      </c>
      <c r="H929" s="2">
        <f t="shared" si="14"/>
        <v>1021.8823599999998</v>
      </c>
    </row>
    <row r="930" spans="1:8" x14ac:dyDescent="0.25">
      <c r="A930" t="s">
        <v>1198</v>
      </c>
      <c r="B930" t="s">
        <v>1199</v>
      </c>
      <c r="C930">
        <v>20</v>
      </c>
      <c r="D930">
        <v>205</v>
      </c>
      <c r="E930" t="s">
        <v>1173</v>
      </c>
      <c r="F930">
        <v>471298</v>
      </c>
      <c r="G930" t="s">
        <v>1200</v>
      </c>
      <c r="H930" s="2">
        <f t="shared" si="14"/>
        <v>1021.8823599999998</v>
      </c>
    </row>
    <row r="931" spans="1:8" x14ac:dyDescent="0.25">
      <c r="A931" t="s">
        <v>5965</v>
      </c>
      <c r="B931" t="s">
        <v>5966</v>
      </c>
      <c r="C931" t="s">
        <v>289</v>
      </c>
      <c r="D931">
        <v>205</v>
      </c>
      <c r="E931" t="s">
        <v>5967</v>
      </c>
      <c r="F931">
        <v>422347</v>
      </c>
      <c r="H931" s="2">
        <f t="shared" si="14"/>
        <v>1021.8823599999998</v>
      </c>
    </row>
    <row r="932" spans="1:8" x14ac:dyDescent="0.25">
      <c r="A932" t="s">
        <v>3715</v>
      </c>
      <c r="B932" t="s">
        <v>3716</v>
      </c>
      <c r="C932" t="s">
        <v>132</v>
      </c>
      <c r="D932">
        <v>204.5</v>
      </c>
      <c r="E932" t="s">
        <v>152</v>
      </c>
      <c r="F932">
        <v>458449</v>
      </c>
      <c r="G932" t="s">
        <v>3717</v>
      </c>
      <c r="H932" s="2">
        <f t="shared" si="14"/>
        <v>1019.389964</v>
      </c>
    </row>
    <row r="933" spans="1:8" x14ac:dyDescent="0.25">
      <c r="A933" t="s">
        <v>2916</v>
      </c>
      <c r="B933" t="s">
        <v>2917</v>
      </c>
      <c r="C933">
        <v>20</v>
      </c>
      <c r="D933">
        <v>204</v>
      </c>
      <c r="E933" t="s">
        <v>290</v>
      </c>
      <c r="F933">
        <v>364136</v>
      </c>
      <c r="G933" t="s">
        <v>2918</v>
      </c>
      <c r="H933" s="2">
        <f t="shared" si="14"/>
        <v>1016.897568</v>
      </c>
    </row>
    <row r="934" spans="1:8" x14ac:dyDescent="0.25">
      <c r="A934" t="s">
        <v>3757</v>
      </c>
      <c r="B934" t="s">
        <v>3758</v>
      </c>
      <c r="C934" t="s">
        <v>129</v>
      </c>
      <c r="D934">
        <v>202.5</v>
      </c>
      <c r="E934" t="s">
        <v>152</v>
      </c>
      <c r="F934">
        <v>475161</v>
      </c>
      <c r="G934" t="s">
        <v>3759</v>
      </c>
      <c r="H934" s="2">
        <f t="shared" si="14"/>
        <v>1009.4203799999999</v>
      </c>
    </row>
    <row r="935" spans="1:8" x14ac:dyDescent="0.25">
      <c r="A935" t="s">
        <v>6352</v>
      </c>
      <c r="B935" t="s">
        <v>6353</v>
      </c>
      <c r="C935" t="s">
        <v>119</v>
      </c>
      <c r="D935">
        <v>202.5</v>
      </c>
      <c r="E935" t="s">
        <v>3309</v>
      </c>
      <c r="F935">
        <v>215964</v>
      </c>
      <c r="G935" t="s">
        <v>6354</v>
      </c>
      <c r="H935" s="2">
        <f t="shared" si="14"/>
        <v>1009.4203799999999</v>
      </c>
    </row>
    <row r="936" spans="1:8" x14ac:dyDescent="0.25">
      <c r="A936" t="s">
        <v>6146</v>
      </c>
      <c r="B936" t="s">
        <v>6147</v>
      </c>
      <c r="C936" t="s">
        <v>119</v>
      </c>
      <c r="D936">
        <v>202.26</v>
      </c>
      <c r="E936" t="s">
        <v>3309</v>
      </c>
      <c r="F936">
        <v>467176</v>
      </c>
      <c r="G936" t="s">
        <v>6148</v>
      </c>
      <c r="H936" s="2">
        <f t="shared" si="14"/>
        <v>1008.2240299199998</v>
      </c>
    </row>
    <row r="937" spans="1:8" x14ac:dyDescent="0.25">
      <c r="A937" t="s">
        <v>234</v>
      </c>
      <c r="B937" t="s">
        <v>235</v>
      </c>
      <c r="C937" t="s">
        <v>119</v>
      </c>
      <c r="D937">
        <v>202</v>
      </c>
      <c r="E937" t="s">
        <v>155</v>
      </c>
      <c r="F937">
        <v>491044</v>
      </c>
      <c r="H937" s="2">
        <f t="shared" si="14"/>
        <v>1006.9279839999999</v>
      </c>
    </row>
    <row r="938" spans="1:8" x14ac:dyDescent="0.25">
      <c r="A938" t="s">
        <v>4708</v>
      </c>
      <c r="B938" t="s">
        <v>4709</v>
      </c>
      <c r="C938" t="s">
        <v>119</v>
      </c>
      <c r="D938">
        <v>201.5</v>
      </c>
      <c r="E938" t="s">
        <v>146</v>
      </c>
      <c r="F938">
        <v>455601</v>
      </c>
      <c r="G938" t="s">
        <v>4710</v>
      </c>
      <c r="H938" s="2">
        <f t="shared" si="14"/>
        <v>1004.4355879999998</v>
      </c>
    </row>
    <row r="939" spans="1:8" x14ac:dyDescent="0.25">
      <c r="A939" t="s">
        <v>6490</v>
      </c>
      <c r="B939" t="s">
        <v>6491</v>
      </c>
      <c r="C939" t="s">
        <v>119</v>
      </c>
      <c r="D939">
        <v>201.37</v>
      </c>
      <c r="E939" t="s">
        <v>1396</v>
      </c>
      <c r="F939">
        <v>469460</v>
      </c>
      <c r="H939" s="2">
        <f t="shared" si="14"/>
        <v>1003.78756504</v>
      </c>
    </row>
    <row r="940" spans="1:8" x14ac:dyDescent="0.25">
      <c r="A940" t="s">
        <v>258</v>
      </c>
      <c r="B940" t="s">
        <v>259</v>
      </c>
      <c r="C940">
        <v>20</v>
      </c>
      <c r="D940">
        <v>200.25</v>
      </c>
      <c r="E940" t="s">
        <v>244</v>
      </c>
      <c r="F940">
        <v>401158</v>
      </c>
      <c r="G940" t="s">
        <v>260</v>
      </c>
      <c r="H940" s="2">
        <f t="shared" si="14"/>
        <v>998.20459799999981</v>
      </c>
    </row>
    <row r="941" spans="1:8" x14ac:dyDescent="0.25">
      <c r="A941" t="s">
        <v>675</v>
      </c>
      <c r="B941" t="s">
        <v>676</v>
      </c>
      <c r="C941" t="s">
        <v>122</v>
      </c>
      <c r="D941">
        <v>200</v>
      </c>
      <c r="E941" t="s">
        <v>151</v>
      </c>
      <c r="F941">
        <v>473844</v>
      </c>
      <c r="G941" t="s">
        <v>677</v>
      </c>
      <c r="H941" s="2">
        <f t="shared" si="14"/>
        <v>996.95839999999987</v>
      </c>
    </row>
    <row r="942" spans="1:8" x14ac:dyDescent="0.25">
      <c r="A942" t="s">
        <v>4437</v>
      </c>
      <c r="B942" t="s">
        <v>4438</v>
      </c>
      <c r="C942" t="s">
        <v>136</v>
      </c>
      <c r="D942">
        <v>200</v>
      </c>
      <c r="E942" t="s">
        <v>139</v>
      </c>
      <c r="F942">
        <v>434855</v>
      </c>
      <c r="H942" s="2">
        <f t="shared" si="14"/>
        <v>996.95839999999987</v>
      </c>
    </row>
    <row r="943" spans="1:8" x14ac:dyDescent="0.25">
      <c r="A943" t="s">
        <v>4439</v>
      </c>
      <c r="B943" t="s">
        <v>4440</v>
      </c>
      <c r="C943" t="s">
        <v>130</v>
      </c>
      <c r="D943">
        <v>200</v>
      </c>
      <c r="E943" t="s">
        <v>139</v>
      </c>
      <c r="F943">
        <v>434856</v>
      </c>
      <c r="H943" s="2">
        <f t="shared" si="14"/>
        <v>996.95839999999987</v>
      </c>
    </row>
    <row r="944" spans="1:8" x14ac:dyDescent="0.25">
      <c r="A944" t="s">
        <v>4441</v>
      </c>
      <c r="B944" t="s">
        <v>4442</v>
      </c>
      <c r="C944">
        <v>20</v>
      </c>
      <c r="D944">
        <v>200</v>
      </c>
      <c r="E944" t="s">
        <v>139</v>
      </c>
      <c r="F944">
        <v>476141</v>
      </c>
      <c r="H944" s="2">
        <f t="shared" si="14"/>
        <v>996.95839999999987</v>
      </c>
    </row>
    <row r="945" spans="1:8" x14ac:dyDescent="0.25">
      <c r="A945" t="s">
        <v>5060</v>
      </c>
      <c r="B945" t="s">
        <v>5061</v>
      </c>
      <c r="C945">
        <v>20</v>
      </c>
      <c r="D945">
        <v>200</v>
      </c>
      <c r="E945" t="s">
        <v>5062</v>
      </c>
      <c r="F945">
        <v>308985</v>
      </c>
      <c r="H945" s="2">
        <f t="shared" si="14"/>
        <v>996.95839999999987</v>
      </c>
    </row>
    <row r="946" spans="1:8" x14ac:dyDescent="0.25">
      <c r="A946" t="s">
        <v>6393</v>
      </c>
      <c r="B946" t="s">
        <v>6394</v>
      </c>
      <c r="C946" t="s">
        <v>119</v>
      </c>
      <c r="D946">
        <v>200</v>
      </c>
      <c r="E946" t="s">
        <v>1396</v>
      </c>
      <c r="F946">
        <v>99787</v>
      </c>
      <c r="G946" t="s">
        <v>6395</v>
      </c>
      <c r="H946" s="2">
        <f t="shared" si="14"/>
        <v>996.95839999999987</v>
      </c>
    </row>
    <row r="947" spans="1:8" x14ac:dyDescent="0.25">
      <c r="A947" t="s">
        <v>6406</v>
      </c>
      <c r="B947" t="s">
        <v>6407</v>
      </c>
      <c r="C947" t="s">
        <v>119</v>
      </c>
      <c r="D947">
        <v>200</v>
      </c>
      <c r="E947" t="s">
        <v>1396</v>
      </c>
      <c r="F947">
        <v>157007</v>
      </c>
      <c r="G947" t="s">
        <v>6408</v>
      </c>
      <c r="H947" s="2">
        <f t="shared" si="14"/>
        <v>996.95839999999987</v>
      </c>
    </row>
    <row r="948" spans="1:8" x14ac:dyDescent="0.25">
      <c r="A948" t="s">
        <v>4850</v>
      </c>
      <c r="B948" t="s">
        <v>4851</v>
      </c>
      <c r="C948" t="s">
        <v>119</v>
      </c>
      <c r="D948">
        <v>199.8</v>
      </c>
      <c r="E948" t="s">
        <v>469</v>
      </c>
      <c r="F948">
        <v>489072</v>
      </c>
      <c r="G948" t="s">
        <v>4852</v>
      </c>
      <c r="H948" s="2">
        <f t="shared" si="14"/>
        <v>995.96144160000006</v>
      </c>
    </row>
    <row r="949" spans="1:8" x14ac:dyDescent="0.25">
      <c r="A949" t="s">
        <v>743</v>
      </c>
      <c r="B949" t="s">
        <v>1972</v>
      </c>
      <c r="C949">
        <v>20</v>
      </c>
      <c r="D949">
        <v>199.5</v>
      </c>
      <c r="E949" t="s">
        <v>138</v>
      </c>
      <c r="F949">
        <v>468129</v>
      </c>
      <c r="G949" t="s">
        <v>1973</v>
      </c>
      <c r="H949" s="2">
        <f t="shared" si="14"/>
        <v>994.466004</v>
      </c>
    </row>
    <row r="950" spans="1:8" x14ac:dyDescent="0.25">
      <c r="A950" t="s">
        <v>4045</v>
      </c>
      <c r="B950" t="s">
        <v>4046</v>
      </c>
      <c r="C950" t="s">
        <v>120</v>
      </c>
      <c r="D950">
        <v>199</v>
      </c>
      <c r="E950" t="s">
        <v>149</v>
      </c>
      <c r="F950">
        <v>442839</v>
      </c>
      <c r="G950" t="s">
        <v>4047</v>
      </c>
      <c r="H950" s="2">
        <f t="shared" si="14"/>
        <v>991.9736079999999</v>
      </c>
    </row>
    <row r="951" spans="1:8" x14ac:dyDescent="0.25">
      <c r="A951" t="s">
        <v>3697</v>
      </c>
      <c r="B951" t="s">
        <v>3698</v>
      </c>
      <c r="C951" t="s">
        <v>129</v>
      </c>
      <c r="D951">
        <v>198.25</v>
      </c>
      <c r="E951" t="s">
        <v>149</v>
      </c>
      <c r="F951">
        <v>469170</v>
      </c>
      <c r="G951" t="s">
        <v>3699</v>
      </c>
      <c r="H951" s="2">
        <f t="shared" si="14"/>
        <v>988.23501399999975</v>
      </c>
    </row>
    <row r="952" spans="1:8" x14ac:dyDescent="0.25">
      <c r="A952" t="s">
        <v>3022</v>
      </c>
      <c r="B952" t="s">
        <v>3023</v>
      </c>
      <c r="C952" t="s">
        <v>123</v>
      </c>
      <c r="D952">
        <v>198</v>
      </c>
      <c r="E952" t="s">
        <v>393</v>
      </c>
      <c r="F952">
        <v>488804</v>
      </c>
      <c r="H952" s="2">
        <f t="shared" si="14"/>
        <v>986.98881599999982</v>
      </c>
    </row>
    <row r="953" spans="1:8" x14ac:dyDescent="0.25">
      <c r="A953" t="s">
        <v>3736</v>
      </c>
      <c r="B953" t="s">
        <v>3737</v>
      </c>
      <c r="C953">
        <v>20</v>
      </c>
      <c r="D953">
        <v>198</v>
      </c>
      <c r="E953" t="s">
        <v>149</v>
      </c>
      <c r="F953">
        <v>469089</v>
      </c>
      <c r="G953" t="s">
        <v>3738</v>
      </c>
      <c r="H953" s="2">
        <f t="shared" si="14"/>
        <v>986.98881599999982</v>
      </c>
    </row>
    <row r="954" spans="1:8" x14ac:dyDescent="0.25">
      <c r="A954" t="s">
        <v>3788</v>
      </c>
      <c r="B954" t="s">
        <v>3789</v>
      </c>
      <c r="C954">
        <v>20</v>
      </c>
      <c r="D954">
        <v>198</v>
      </c>
      <c r="E954" t="s">
        <v>148</v>
      </c>
      <c r="F954">
        <v>465446</v>
      </c>
      <c r="G954" t="s">
        <v>3790</v>
      </c>
      <c r="H954" s="2">
        <f t="shared" si="14"/>
        <v>986.98881599999982</v>
      </c>
    </row>
    <row r="955" spans="1:8" x14ac:dyDescent="0.25">
      <c r="A955" t="s">
        <v>5893</v>
      </c>
      <c r="B955" t="s">
        <v>5894</v>
      </c>
      <c r="C955">
        <v>20</v>
      </c>
      <c r="D955">
        <v>198</v>
      </c>
      <c r="E955" t="s">
        <v>3330</v>
      </c>
      <c r="F955">
        <v>172294</v>
      </c>
      <c r="G955" t="s">
        <v>5895</v>
      </c>
      <c r="H955" s="2">
        <f t="shared" si="14"/>
        <v>986.98881599999982</v>
      </c>
    </row>
    <row r="956" spans="1:8" x14ac:dyDescent="0.25">
      <c r="A956" t="s">
        <v>5763</v>
      </c>
      <c r="B956" t="s">
        <v>5764</v>
      </c>
      <c r="C956" t="s">
        <v>119</v>
      </c>
      <c r="D956">
        <v>197.46</v>
      </c>
      <c r="E956" t="s">
        <v>4889</v>
      </c>
      <c r="F956">
        <v>476991</v>
      </c>
      <c r="G956" t="s">
        <v>5765</v>
      </c>
      <c r="H956" s="2">
        <f t="shared" si="14"/>
        <v>984.29702832000009</v>
      </c>
    </row>
    <row r="957" spans="1:8" x14ac:dyDescent="0.25">
      <c r="A957" t="s">
        <v>2098</v>
      </c>
      <c r="B957" t="s">
        <v>2099</v>
      </c>
      <c r="C957">
        <v>20</v>
      </c>
      <c r="D957">
        <v>197</v>
      </c>
      <c r="E957" t="s">
        <v>142</v>
      </c>
      <c r="F957">
        <v>456931</v>
      </c>
      <c r="G957" t="s">
        <v>2100</v>
      </c>
      <c r="H957" s="2">
        <f t="shared" si="14"/>
        <v>982.00402399999973</v>
      </c>
    </row>
    <row r="958" spans="1:8" x14ac:dyDescent="0.25">
      <c r="A958" t="s">
        <v>3055</v>
      </c>
      <c r="B958" t="s">
        <v>3056</v>
      </c>
      <c r="C958" t="s">
        <v>131</v>
      </c>
      <c r="D958">
        <v>196.6</v>
      </c>
      <c r="E958" t="s">
        <v>393</v>
      </c>
      <c r="F958">
        <v>488802</v>
      </c>
      <c r="H958" s="2">
        <f t="shared" si="14"/>
        <v>980.01010719999977</v>
      </c>
    </row>
    <row r="959" spans="1:8" x14ac:dyDescent="0.25">
      <c r="A959" t="s">
        <v>6870</v>
      </c>
      <c r="B959" t="s">
        <v>6871</v>
      </c>
      <c r="C959" t="s">
        <v>119</v>
      </c>
      <c r="D959">
        <v>196.5</v>
      </c>
      <c r="E959" t="s">
        <v>153</v>
      </c>
      <c r="F959">
        <v>372178</v>
      </c>
      <c r="H959" s="2">
        <f t="shared" si="14"/>
        <v>979.51162799999986</v>
      </c>
    </row>
    <row r="960" spans="1:8" x14ac:dyDescent="0.25">
      <c r="A960" t="s">
        <v>6872</v>
      </c>
      <c r="B960" t="s">
        <v>6873</v>
      </c>
      <c r="C960" t="s">
        <v>119</v>
      </c>
      <c r="D960">
        <v>196.5</v>
      </c>
      <c r="E960" t="s">
        <v>153</v>
      </c>
      <c r="F960">
        <v>372179</v>
      </c>
      <c r="H960" s="2">
        <f t="shared" si="14"/>
        <v>979.51162799999986</v>
      </c>
    </row>
    <row r="961" spans="1:8" x14ac:dyDescent="0.25">
      <c r="A961" t="s">
        <v>6874</v>
      </c>
      <c r="B961" t="s">
        <v>6875</v>
      </c>
      <c r="C961" t="s">
        <v>119</v>
      </c>
      <c r="D961">
        <v>196.5</v>
      </c>
      <c r="E961" t="s">
        <v>153</v>
      </c>
      <c r="F961">
        <v>372181</v>
      </c>
      <c r="H961" s="2">
        <f t="shared" si="14"/>
        <v>979.51162799999986</v>
      </c>
    </row>
    <row r="962" spans="1:8" x14ac:dyDescent="0.25">
      <c r="A962" t="s">
        <v>412</v>
      </c>
      <c r="B962" t="s">
        <v>413</v>
      </c>
      <c r="C962">
        <v>20</v>
      </c>
      <c r="D962">
        <v>196</v>
      </c>
      <c r="E962" t="s">
        <v>393</v>
      </c>
      <c r="F962">
        <v>449432</v>
      </c>
      <c r="G962" t="s">
        <v>414</v>
      </c>
      <c r="H962" s="2">
        <f t="shared" ref="H962:H1025" si="15">(IF(D962&gt;1000, (D962*1.18)+19, IF(D962&gt;100, D962*1.18, D962*1.27)))*1.18*3.58</f>
        <v>977.01923199999999</v>
      </c>
    </row>
    <row r="963" spans="1:8" x14ac:dyDescent="0.25">
      <c r="A963" t="s">
        <v>3926</v>
      </c>
      <c r="B963" t="s">
        <v>3927</v>
      </c>
      <c r="C963" t="s">
        <v>130</v>
      </c>
      <c r="D963">
        <v>196</v>
      </c>
      <c r="E963" t="s">
        <v>152</v>
      </c>
      <c r="F963">
        <v>475183</v>
      </c>
      <c r="G963" t="s">
        <v>3928</v>
      </c>
      <c r="H963" s="2">
        <f t="shared" si="15"/>
        <v>977.01923199999999</v>
      </c>
    </row>
    <row r="964" spans="1:8" x14ac:dyDescent="0.25">
      <c r="A964" t="s">
        <v>6639</v>
      </c>
      <c r="B964" t="s">
        <v>6640</v>
      </c>
      <c r="C964" t="s">
        <v>120</v>
      </c>
      <c r="D964">
        <v>195.92</v>
      </c>
      <c r="E964" t="s">
        <v>1264</v>
      </c>
      <c r="F964">
        <v>402658</v>
      </c>
      <c r="G964" t="s">
        <v>6641</v>
      </c>
      <c r="H964" s="2">
        <f t="shared" si="15"/>
        <v>976.62044863999984</v>
      </c>
    </row>
    <row r="965" spans="1:8" x14ac:dyDescent="0.25">
      <c r="A965" t="s">
        <v>2689</v>
      </c>
      <c r="B965" t="s">
        <v>2690</v>
      </c>
      <c r="C965" t="s">
        <v>119</v>
      </c>
      <c r="D965">
        <v>195</v>
      </c>
      <c r="E965" t="s">
        <v>141</v>
      </c>
      <c r="F965">
        <v>489156</v>
      </c>
      <c r="H965" s="2">
        <f t="shared" si="15"/>
        <v>972.0344399999999</v>
      </c>
    </row>
    <row r="966" spans="1:8" x14ac:dyDescent="0.25">
      <c r="A966" t="s">
        <v>3104</v>
      </c>
      <c r="B966" t="s">
        <v>3105</v>
      </c>
      <c r="C966" t="s">
        <v>126</v>
      </c>
      <c r="D966">
        <v>195</v>
      </c>
      <c r="E966" t="s">
        <v>389</v>
      </c>
      <c r="F966">
        <v>441339</v>
      </c>
      <c r="G966" t="s">
        <v>3106</v>
      </c>
      <c r="H966" s="2">
        <f t="shared" si="15"/>
        <v>972.0344399999999</v>
      </c>
    </row>
    <row r="967" spans="1:8" x14ac:dyDescent="0.25">
      <c r="A967" t="s">
        <v>6539</v>
      </c>
      <c r="B967" t="s">
        <v>6540</v>
      </c>
      <c r="C967" t="s">
        <v>119</v>
      </c>
      <c r="D967">
        <v>195</v>
      </c>
      <c r="E967" t="s">
        <v>569</v>
      </c>
      <c r="F967">
        <v>362219</v>
      </c>
      <c r="H967" s="2">
        <f t="shared" si="15"/>
        <v>972.0344399999999</v>
      </c>
    </row>
    <row r="968" spans="1:8" x14ac:dyDescent="0.25">
      <c r="A968" t="s">
        <v>4793</v>
      </c>
      <c r="B968" t="s">
        <v>4794</v>
      </c>
      <c r="C968" t="s">
        <v>119</v>
      </c>
      <c r="D968">
        <v>194.6</v>
      </c>
      <c r="E968" t="s">
        <v>146</v>
      </c>
      <c r="F968">
        <v>443751</v>
      </c>
      <c r="G968" t="s">
        <v>4795</v>
      </c>
      <c r="H968" s="2">
        <f t="shared" si="15"/>
        <v>970.04052319999994</v>
      </c>
    </row>
    <row r="969" spans="1:8" x14ac:dyDescent="0.25">
      <c r="A969" t="s">
        <v>3700</v>
      </c>
      <c r="B969" t="s">
        <v>3701</v>
      </c>
      <c r="C969" t="s">
        <v>120</v>
      </c>
      <c r="D969">
        <v>194.5</v>
      </c>
      <c r="E969" t="s">
        <v>149</v>
      </c>
      <c r="F969">
        <v>438085</v>
      </c>
      <c r="G969" t="s">
        <v>3702</v>
      </c>
      <c r="H969" s="2">
        <f t="shared" si="15"/>
        <v>969.54204400000003</v>
      </c>
    </row>
    <row r="970" spans="1:8" x14ac:dyDescent="0.25">
      <c r="A970" t="s">
        <v>3748</v>
      </c>
      <c r="B970" t="s">
        <v>3749</v>
      </c>
      <c r="C970" t="s">
        <v>133</v>
      </c>
      <c r="D970">
        <v>194</v>
      </c>
      <c r="E970" t="s">
        <v>152</v>
      </c>
      <c r="F970">
        <v>475135</v>
      </c>
      <c r="G970" t="s">
        <v>3750</v>
      </c>
      <c r="H970" s="2">
        <f t="shared" si="15"/>
        <v>967.04964799999993</v>
      </c>
    </row>
    <row r="971" spans="1:8" x14ac:dyDescent="0.25">
      <c r="A971" t="s">
        <v>3751</v>
      </c>
      <c r="B971" t="s">
        <v>3752</v>
      </c>
      <c r="C971" t="s">
        <v>480</v>
      </c>
      <c r="D971">
        <v>194</v>
      </c>
      <c r="E971" t="s">
        <v>152</v>
      </c>
      <c r="F971">
        <v>475166</v>
      </c>
      <c r="G971" t="s">
        <v>3753</v>
      </c>
      <c r="H971" s="2">
        <f t="shared" si="15"/>
        <v>967.04964799999993</v>
      </c>
    </row>
    <row r="972" spans="1:8" x14ac:dyDescent="0.25">
      <c r="A972" t="s">
        <v>1136</v>
      </c>
      <c r="B972" t="s">
        <v>1137</v>
      </c>
      <c r="C972">
        <v>20</v>
      </c>
      <c r="D972">
        <v>194</v>
      </c>
      <c r="E972" t="s">
        <v>610</v>
      </c>
      <c r="F972">
        <v>458031</v>
      </c>
      <c r="H972" s="2">
        <f t="shared" si="15"/>
        <v>967.04964799999993</v>
      </c>
    </row>
    <row r="973" spans="1:8" x14ac:dyDescent="0.25">
      <c r="A973" t="s">
        <v>2451</v>
      </c>
      <c r="B973" t="s">
        <v>2452</v>
      </c>
      <c r="C973">
        <v>20</v>
      </c>
      <c r="D973">
        <v>193</v>
      </c>
      <c r="E973" t="s">
        <v>149</v>
      </c>
      <c r="F973">
        <v>465065</v>
      </c>
      <c r="G973" t="s">
        <v>2453</v>
      </c>
      <c r="H973" s="2">
        <f t="shared" si="15"/>
        <v>962.06485599999985</v>
      </c>
    </row>
    <row r="974" spans="1:8" x14ac:dyDescent="0.25">
      <c r="A974" t="s">
        <v>5856</v>
      </c>
      <c r="B974" t="s">
        <v>5857</v>
      </c>
      <c r="C974" t="s">
        <v>120</v>
      </c>
      <c r="D974">
        <v>193</v>
      </c>
      <c r="E974" t="s">
        <v>138</v>
      </c>
      <c r="F974">
        <v>221918</v>
      </c>
      <c r="G974" t="s">
        <v>5858</v>
      </c>
      <c r="H974" s="2">
        <f t="shared" si="15"/>
        <v>962.06485599999985</v>
      </c>
    </row>
    <row r="975" spans="1:8" x14ac:dyDescent="0.25">
      <c r="A975" t="s">
        <v>2872</v>
      </c>
      <c r="B975" t="s">
        <v>2873</v>
      </c>
      <c r="C975">
        <v>20</v>
      </c>
      <c r="D975">
        <v>192.5</v>
      </c>
      <c r="E975" t="s">
        <v>244</v>
      </c>
      <c r="F975">
        <v>308119</v>
      </c>
      <c r="G975" t="s">
        <v>2874</v>
      </c>
      <c r="H975" s="2">
        <f t="shared" si="15"/>
        <v>959.57245999999998</v>
      </c>
    </row>
    <row r="976" spans="1:8" x14ac:dyDescent="0.25">
      <c r="A976" t="s">
        <v>3676</v>
      </c>
      <c r="B976" t="s">
        <v>3677</v>
      </c>
      <c r="C976" t="s">
        <v>129</v>
      </c>
      <c r="D976">
        <v>192</v>
      </c>
      <c r="E976" t="s">
        <v>151</v>
      </c>
      <c r="F976">
        <v>472489</v>
      </c>
      <c r="G976" t="s">
        <v>3678</v>
      </c>
      <c r="H976" s="2">
        <f t="shared" si="15"/>
        <v>957.08006399999999</v>
      </c>
    </row>
    <row r="977" spans="1:8" x14ac:dyDescent="0.25">
      <c r="A977" t="s">
        <v>3923</v>
      </c>
      <c r="B977" t="s">
        <v>3924</v>
      </c>
      <c r="C977" t="s">
        <v>480</v>
      </c>
      <c r="D977">
        <v>192</v>
      </c>
      <c r="E977" t="s">
        <v>149</v>
      </c>
      <c r="F977">
        <v>477107</v>
      </c>
      <c r="G977" t="s">
        <v>3925</v>
      </c>
      <c r="H977" s="2">
        <f t="shared" si="15"/>
        <v>957.08006399999999</v>
      </c>
    </row>
    <row r="978" spans="1:8" x14ac:dyDescent="0.25">
      <c r="A978" t="s">
        <v>735</v>
      </c>
      <c r="B978" t="s">
        <v>736</v>
      </c>
      <c r="C978">
        <v>20</v>
      </c>
      <c r="D978">
        <v>191.7</v>
      </c>
      <c r="E978" t="s">
        <v>151</v>
      </c>
      <c r="F978">
        <v>463011</v>
      </c>
      <c r="G978" t="s">
        <v>737</v>
      </c>
      <c r="H978" s="2">
        <f t="shared" si="15"/>
        <v>955.58462639999993</v>
      </c>
    </row>
    <row r="979" spans="1:8" x14ac:dyDescent="0.25">
      <c r="A979" t="s">
        <v>3068</v>
      </c>
      <c r="B979" t="s">
        <v>3069</v>
      </c>
      <c r="C979">
        <v>20</v>
      </c>
      <c r="D979">
        <v>191.5</v>
      </c>
      <c r="E979" t="s">
        <v>393</v>
      </c>
      <c r="F979">
        <v>432454</v>
      </c>
      <c r="G979" t="s">
        <v>3070</v>
      </c>
      <c r="H979" s="2">
        <f t="shared" si="15"/>
        <v>954.58766799999989</v>
      </c>
    </row>
    <row r="980" spans="1:8" x14ac:dyDescent="0.25">
      <c r="A980" t="s">
        <v>4039</v>
      </c>
      <c r="B980" t="s">
        <v>4040</v>
      </c>
      <c r="C980" t="s">
        <v>124</v>
      </c>
      <c r="D980">
        <v>191.5</v>
      </c>
      <c r="E980" t="s">
        <v>149</v>
      </c>
      <c r="F980">
        <v>465868</v>
      </c>
      <c r="G980" t="s">
        <v>4041</v>
      </c>
      <c r="H980" s="2">
        <f t="shared" si="15"/>
        <v>954.58766799999989</v>
      </c>
    </row>
    <row r="981" spans="1:8" x14ac:dyDescent="0.25">
      <c r="A981" t="s">
        <v>2965</v>
      </c>
      <c r="B981" t="s">
        <v>2966</v>
      </c>
      <c r="C981">
        <v>20</v>
      </c>
      <c r="D981">
        <v>190</v>
      </c>
      <c r="E981" t="s">
        <v>290</v>
      </c>
      <c r="F981">
        <v>470143</v>
      </c>
      <c r="G981" t="s">
        <v>2967</v>
      </c>
      <c r="H981" s="2">
        <f t="shared" si="15"/>
        <v>947.11047999999994</v>
      </c>
    </row>
    <row r="982" spans="1:8" x14ac:dyDescent="0.25">
      <c r="A982" t="s">
        <v>4640</v>
      </c>
      <c r="B982" t="s">
        <v>4641</v>
      </c>
      <c r="C982" t="s">
        <v>128</v>
      </c>
      <c r="D982">
        <v>189.2</v>
      </c>
      <c r="E982" t="s">
        <v>149</v>
      </c>
      <c r="F982">
        <v>472519</v>
      </c>
      <c r="G982" t="s">
        <v>4642</v>
      </c>
      <c r="H982" s="2">
        <f t="shared" si="15"/>
        <v>943.12264639999989</v>
      </c>
    </row>
    <row r="983" spans="1:8" x14ac:dyDescent="0.25">
      <c r="A983" t="s">
        <v>2934</v>
      </c>
      <c r="B983" t="s">
        <v>2935</v>
      </c>
      <c r="C983" t="s">
        <v>132</v>
      </c>
      <c r="D983">
        <v>189</v>
      </c>
      <c r="E983" t="s">
        <v>290</v>
      </c>
      <c r="F983">
        <v>277264</v>
      </c>
      <c r="G983" t="s">
        <v>2936</v>
      </c>
      <c r="H983" s="2">
        <f t="shared" si="15"/>
        <v>942.12568799999997</v>
      </c>
    </row>
    <row r="984" spans="1:8" x14ac:dyDescent="0.25">
      <c r="A984" t="s">
        <v>3679</v>
      </c>
      <c r="B984" t="s">
        <v>3680</v>
      </c>
      <c r="C984" t="s">
        <v>120</v>
      </c>
      <c r="D984">
        <v>189</v>
      </c>
      <c r="E984" t="s">
        <v>151</v>
      </c>
      <c r="F984">
        <v>472491</v>
      </c>
      <c r="G984" t="s">
        <v>3681</v>
      </c>
      <c r="H984" s="2">
        <f t="shared" si="15"/>
        <v>942.12568799999997</v>
      </c>
    </row>
    <row r="985" spans="1:8" x14ac:dyDescent="0.25">
      <c r="A985" t="s">
        <v>4634</v>
      </c>
      <c r="B985" t="s">
        <v>4635</v>
      </c>
      <c r="C985">
        <v>20</v>
      </c>
      <c r="D985">
        <v>189</v>
      </c>
      <c r="E985" t="s">
        <v>144</v>
      </c>
      <c r="F985">
        <v>431068</v>
      </c>
      <c r="G985" t="s">
        <v>4636</v>
      </c>
      <c r="H985" s="2">
        <f t="shared" si="15"/>
        <v>942.12568799999997</v>
      </c>
    </row>
    <row r="986" spans="1:8" x14ac:dyDescent="0.25">
      <c r="A986" t="s">
        <v>4769</v>
      </c>
      <c r="B986" t="s">
        <v>4770</v>
      </c>
      <c r="C986">
        <v>20</v>
      </c>
      <c r="D986">
        <v>188.5</v>
      </c>
      <c r="E986" t="s">
        <v>2350</v>
      </c>
      <c r="F986">
        <v>412662</v>
      </c>
      <c r="G986" t="s">
        <v>4771</v>
      </c>
      <c r="H986" s="2">
        <f t="shared" si="15"/>
        <v>939.63329199999976</v>
      </c>
    </row>
    <row r="987" spans="1:8" x14ac:dyDescent="0.25">
      <c r="A987" t="s">
        <v>5148</v>
      </c>
      <c r="B987" t="s">
        <v>5149</v>
      </c>
      <c r="C987">
        <v>20</v>
      </c>
      <c r="D987">
        <v>188</v>
      </c>
      <c r="E987" t="s">
        <v>138</v>
      </c>
      <c r="F987">
        <v>480426</v>
      </c>
      <c r="G987" t="s">
        <v>5150</v>
      </c>
      <c r="H987" s="2">
        <f t="shared" si="15"/>
        <v>937.14089599999988</v>
      </c>
    </row>
    <row r="988" spans="1:8" x14ac:dyDescent="0.25">
      <c r="A988" t="s">
        <v>6547</v>
      </c>
      <c r="B988" t="s">
        <v>6548</v>
      </c>
      <c r="C988" t="s">
        <v>119</v>
      </c>
      <c r="D988">
        <v>188</v>
      </c>
      <c r="E988" t="s">
        <v>3309</v>
      </c>
      <c r="F988">
        <v>235014</v>
      </c>
      <c r="G988" t="s">
        <v>6549</v>
      </c>
      <c r="H988" s="2">
        <f t="shared" si="15"/>
        <v>937.14089599999988</v>
      </c>
    </row>
    <row r="989" spans="1:8" x14ac:dyDescent="0.25">
      <c r="A989" t="s">
        <v>6559</v>
      </c>
      <c r="B989" t="s">
        <v>6560</v>
      </c>
      <c r="C989" t="s">
        <v>126</v>
      </c>
      <c r="D989">
        <v>187</v>
      </c>
      <c r="E989" t="s">
        <v>431</v>
      </c>
      <c r="F989">
        <v>430230</v>
      </c>
      <c r="G989" t="s">
        <v>6561</v>
      </c>
      <c r="H989" s="2">
        <f t="shared" si="15"/>
        <v>932.15610399999991</v>
      </c>
    </row>
    <row r="990" spans="1:8" x14ac:dyDescent="0.25">
      <c r="A990" t="s">
        <v>6817</v>
      </c>
      <c r="B990" t="s">
        <v>6818</v>
      </c>
      <c r="C990" t="s">
        <v>119</v>
      </c>
      <c r="D990">
        <v>187</v>
      </c>
      <c r="E990" t="s">
        <v>153</v>
      </c>
      <c r="F990">
        <v>480268</v>
      </c>
      <c r="H990" s="2">
        <f t="shared" si="15"/>
        <v>932.15610399999991</v>
      </c>
    </row>
    <row r="991" spans="1:8" x14ac:dyDescent="0.25">
      <c r="A991" t="s">
        <v>3089</v>
      </c>
      <c r="B991" t="s">
        <v>3090</v>
      </c>
      <c r="C991" t="s">
        <v>289</v>
      </c>
      <c r="D991">
        <v>186.6</v>
      </c>
      <c r="E991" t="s">
        <v>389</v>
      </c>
      <c r="F991">
        <v>441322</v>
      </c>
      <c r="G991" t="s">
        <v>3091</v>
      </c>
      <c r="H991" s="2">
        <f t="shared" si="15"/>
        <v>930.16218719999983</v>
      </c>
    </row>
    <row r="992" spans="1:8" x14ac:dyDescent="0.25">
      <c r="A992" t="s">
        <v>322</v>
      </c>
      <c r="B992" t="s">
        <v>323</v>
      </c>
      <c r="C992" t="s">
        <v>128</v>
      </c>
      <c r="D992">
        <v>186</v>
      </c>
      <c r="E992" t="s">
        <v>290</v>
      </c>
      <c r="F992">
        <v>378389</v>
      </c>
      <c r="G992" t="s">
        <v>324</v>
      </c>
      <c r="H992" s="2">
        <f t="shared" si="15"/>
        <v>927.17131199999983</v>
      </c>
    </row>
    <row r="993" spans="1:8" x14ac:dyDescent="0.25">
      <c r="A993" t="s">
        <v>3980</v>
      </c>
      <c r="B993" t="s">
        <v>3981</v>
      </c>
      <c r="C993" t="s">
        <v>125</v>
      </c>
      <c r="D993">
        <v>186</v>
      </c>
      <c r="E993" t="s">
        <v>151</v>
      </c>
      <c r="F993">
        <v>463003</v>
      </c>
      <c r="G993" t="s">
        <v>3982</v>
      </c>
      <c r="H993" s="2">
        <f t="shared" si="15"/>
        <v>927.17131199999983</v>
      </c>
    </row>
    <row r="994" spans="1:8" x14ac:dyDescent="0.25">
      <c r="A994" t="s">
        <v>6627</v>
      </c>
      <c r="B994" t="s">
        <v>6628</v>
      </c>
      <c r="C994" t="s">
        <v>135</v>
      </c>
      <c r="D994">
        <v>185.6</v>
      </c>
      <c r="E994" t="s">
        <v>428</v>
      </c>
      <c r="F994">
        <v>480664</v>
      </c>
      <c r="G994" t="s">
        <v>6629</v>
      </c>
      <c r="H994" s="2">
        <f t="shared" si="15"/>
        <v>925.17739519999986</v>
      </c>
    </row>
    <row r="995" spans="1:8" x14ac:dyDescent="0.25">
      <c r="A995" t="s">
        <v>6378</v>
      </c>
      <c r="B995" t="s">
        <v>6379</v>
      </c>
      <c r="C995" t="s">
        <v>130</v>
      </c>
      <c r="D995">
        <v>185.3</v>
      </c>
      <c r="E995" t="s">
        <v>6380</v>
      </c>
      <c r="F995">
        <v>353525</v>
      </c>
      <c r="G995" t="s">
        <v>6381</v>
      </c>
      <c r="H995" s="2">
        <f t="shared" si="15"/>
        <v>923.68195759999992</v>
      </c>
    </row>
    <row r="996" spans="1:8" x14ac:dyDescent="0.25">
      <c r="A996" t="s">
        <v>2884</v>
      </c>
      <c r="B996" t="s">
        <v>2885</v>
      </c>
      <c r="C996" t="s">
        <v>122</v>
      </c>
      <c r="D996">
        <v>185</v>
      </c>
      <c r="E996" t="s">
        <v>244</v>
      </c>
      <c r="F996">
        <v>461909</v>
      </c>
      <c r="G996" t="s">
        <v>2886</v>
      </c>
      <c r="H996" s="2">
        <f t="shared" si="15"/>
        <v>922.18651999999997</v>
      </c>
    </row>
    <row r="997" spans="1:8" x14ac:dyDescent="0.25">
      <c r="A997" t="s">
        <v>3349</v>
      </c>
      <c r="B997" t="s">
        <v>3350</v>
      </c>
      <c r="C997" t="s">
        <v>119</v>
      </c>
      <c r="D997">
        <v>185</v>
      </c>
      <c r="E997" t="s">
        <v>513</v>
      </c>
      <c r="F997">
        <v>385673</v>
      </c>
      <c r="H997" s="2">
        <f t="shared" si="15"/>
        <v>922.18651999999997</v>
      </c>
    </row>
    <row r="998" spans="1:8" x14ac:dyDescent="0.25">
      <c r="A998" t="s">
        <v>6543</v>
      </c>
      <c r="B998" t="s">
        <v>6544</v>
      </c>
      <c r="C998" t="s">
        <v>119</v>
      </c>
      <c r="D998">
        <v>185</v>
      </c>
      <c r="E998" t="s">
        <v>569</v>
      </c>
      <c r="F998">
        <v>380762</v>
      </c>
      <c r="H998" s="2">
        <f t="shared" si="15"/>
        <v>922.18651999999997</v>
      </c>
    </row>
    <row r="999" spans="1:8" x14ac:dyDescent="0.25">
      <c r="A999" t="s">
        <v>1016</v>
      </c>
      <c r="B999" t="s">
        <v>1017</v>
      </c>
      <c r="C999">
        <v>20</v>
      </c>
      <c r="D999">
        <v>184</v>
      </c>
      <c r="E999" t="s">
        <v>142</v>
      </c>
      <c r="F999">
        <v>467193</v>
      </c>
      <c r="G999" t="s">
        <v>1018</v>
      </c>
      <c r="H999" s="2">
        <f t="shared" si="15"/>
        <v>917.201728</v>
      </c>
    </row>
    <row r="1000" spans="1:8" x14ac:dyDescent="0.25">
      <c r="A1000" t="s">
        <v>4667</v>
      </c>
      <c r="B1000" t="s">
        <v>4668</v>
      </c>
      <c r="C1000" t="s">
        <v>133</v>
      </c>
      <c r="D1000">
        <v>184</v>
      </c>
      <c r="E1000" t="s">
        <v>148</v>
      </c>
      <c r="F1000">
        <v>462378</v>
      </c>
      <c r="G1000" t="s">
        <v>4669</v>
      </c>
      <c r="H1000" s="2">
        <f t="shared" si="15"/>
        <v>917.201728</v>
      </c>
    </row>
    <row r="1001" spans="1:8" x14ac:dyDescent="0.25">
      <c r="A1001" t="s">
        <v>4853</v>
      </c>
      <c r="B1001" t="s">
        <v>4854</v>
      </c>
      <c r="C1001" t="s">
        <v>119</v>
      </c>
      <c r="D1001">
        <v>184</v>
      </c>
      <c r="E1001" t="s">
        <v>469</v>
      </c>
      <c r="F1001">
        <v>489070</v>
      </c>
      <c r="G1001" t="s">
        <v>4855</v>
      </c>
      <c r="H1001" s="2">
        <f t="shared" si="15"/>
        <v>917.201728</v>
      </c>
    </row>
    <row r="1002" spans="1:8" x14ac:dyDescent="0.25">
      <c r="A1002" t="s">
        <v>3754</v>
      </c>
      <c r="B1002" t="s">
        <v>3755</v>
      </c>
      <c r="C1002" t="s">
        <v>126</v>
      </c>
      <c r="D1002">
        <v>183</v>
      </c>
      <c r="E1002" t="s">
        <v>152</v>
      </c>
      <c r="F1002">
        <v>475167</v>
      </c>
      <c r="G1002" t="s">
        <v>3756</v>
      </c>
      <c r="H1002" s="2">
        <f t="shared" si="15"/>
        <v>912.21693599999992</v>
      </c>
    </row>
    <row r="1003" spans="1:8" x14ac:dyDescent="0.25">
      <c r="A1003" t="s">
        <v>3932</v>
      </c>
      <c r="B1003" t="s">
        <v>3933</v>
      </c>
      <c r="C1003" t="s">
        <v>289</v>
      </c>
      <c r="D1003">
        <v>183</v>
      </c>
      <c r="E1003" t="s">
        <v>152</v>
      </c>
      <c r="F1003">
        <v>475175</v>
      </c>
      <c r="G1003" t="s">
        <v>3934</v>
      </c>
      <c r="H1003" s="2">
        <f t="shared" si="15"/>
        <v>912.21693599999992</v>
      </c>
    </row>
    <row r="1004" spans="1:8" x14ac:dyDescent="0.25">
      <c r="A1004" t="s">
        <v>729</v>
      </c>
      <c r="B1004" t="s">
        <v>730</v>
      </c>
      <c r="C1004" t="s">
        <v>127</v>
      </c>
      <c r="D1004">
        <v>182</v>
      </c>
      <c r="E1004" t="s">
        <v>148</v>
      </c>
      <c r="F1004">
        <v>447746</v>
      </c>
      <c r="G1004" t="s">
        <v>731</v>
      </c>
      <c r="H1004" s="2">
        <f t="shared" si="15"/>
        <v>907.23214399999995</v>
      </c>
    </row>
    <row r="1005" spans="1:8" x14ac:dyDescent="0.25">
      <c r="A1005" t="s">
        <v>4694</v>
      </c>
      <c r="B1005" t="s">
        <v>4695</v>
      </c>
      <c r="C1005" t="s">
        <v>119</v>
      </c>
      <c r="D1005">
        <v>182</v>
      </c>
      <c r="E1005" t="s">
        <v>469</v>
      </c>
      <c r="F1005">
        <v>452538</v>
      </c>
      <c r="G1005" t="s">
        <v>4696</v>
      </c>
      <c r="H1005" s="2">
        <f t="shared" si="15"/>
        <v>907.23214399999995</v>
      </c>
    </row>
    <row r="1006" spans="1:8" x14ac:dyDescent="0.25">
      <c r="A1006" t="s">
        <v>1364</v>
      </c>
      <c r="B1006" t="s">
        <v>1365</v>
      </c>
      <c r="C1006">
        <v>20</v>
      </c>
      <c r="D1006">
        <v>181.88</v>
      </c>
      <c r="E1006" t="s">
        <v>1344</v>
      </c>
      <c r="F1006">
        <v>345324</v>
      </c>
      <c r="G1006" t="s">
        <v>1366</v>
      </c>
      <c r="H1006" s="2">
        <f t="shared" si="15"/>
        <v>906.63396895999983</v>
      </c>
    </row>
    <row r="1007" spans="1:8" x14ac:dyDescent="0.25">
      <c r="A1007" t="s">
        <v>1152</v>
      </c>
      <c r="B1007" t="s">
        <v>1153</v>
      </c>
      <c r="C1007">
        <v>20</v>
      </c>
      <c r="D1007">
        <v>181.4</v>
      </c>
      <c r="E1007" t="s">
        <v>610</v>
      </c>
      <c r="F1007">
        <v>392101</v>
      </c>
      <c r="G1007" t="s">
        <v>1154</v>
      </c>
      <c r="H1007" s="2">
        <f t="shared" si="15"/>
        <v>904.24126879999994</v>
      </c>
    </row>
    <row r="1008" spans="1:8" x14ac:dyDescent="0.25">
      <c r="A1008" t="s">
        <v>3983</v>
      </c>
      <c r="B1008" t="s">
        <v>3984</v>
      </c>
      <c r="C1008" t="s">
        <v>130</v>
      </c>
      <c r="D1008">
        <v>181</v>
      </c>
      <c r="E1008" t="s">
        <v>151</v>
      </c>
      <c r="F1008">
        <v>463004</v>
      </c>
      <c r="G1008" t="s">
        <v>3985</v>
      </c>
      <c r="H1008" s="2">
        <f t="shared" si="15"/>
        <v>902.24735199999986</v>
      </c>
    </row>
    <row r="1009" spans="1:8" x14ac:dyDescent="0.25">
      <c r="A1009" t="s">
        <v>7449</v>
      </c>
      <c r="B1009" t="s">
        <v>7450</v>
      </c>
      <c r="C1009" t="s">
        <v>128</v>
      </c>
      <c r="D1009">
        <v>181</v>
      </c>
      <c r="E1009" t="s">
        <v>149</v>
      </c>
      <c r="F1009">
        <v>436074</v>
      </c>
      <c r="G1009" t="s">
        <v>7451</v>
      </c>
      <c r="H1009" s="2">
        <f t="shared" si="15"/>
        <v>902.24735199999986</v>
      </c>
    </row>
    <row r="1010" spans="1:8" x14ac:dyDescent="0.25">
      <c r="A1010" t="s">
        <v>6106</v>
      </c>
      <c r="B1010" t="s">
        <v>6107</v>
      </c>
      <c r="C1010" t="s">
        <v>119</v>
      </c>
      <c r="D1010">
        <v>180.68</v>
      </c>
      <c r="E1010" t="s">
        <v>3309</v>
      </c>
      <c r="F1010">
        <v>411619</v>
      </c>
      <c r="G1010" t="s">
        <v>6108</v>
      </c>
      <c r="H1010" s="2">
        <f t="shared" si="15"/>
        <v>900.65221855999994</v>
      </c>
    </row>
    <row r="1011" spans="1:8" x14ac:dyDescent="0.25">
      <c r="A1011" t="s">
        <v>5747</v>
      </c>
      <c r="B1011" t="s">
        <v>5748</v>
      </c>
      <c r="C1011" t="s">
        <v>480</v>
      </c>
      <c r="D1011">
        <v>180.12</v>
      </c>
      <c r="E1011" t="s">
        <v>1344</v>
      </c>
      <c r="F1011">
        <v>387073</v>
      </c>
      <c r="H1011" s="2">
        <f t="shared" si="15"/>
        <v>897.86073504000001</v>
      </c>
    </row>
    <row r="1012" spans="1:8" x14ac:dyDescent="0.25">
      <c r="A1012" t="s">
        <v>1727</v>
      </c>
      <c r="B1012" t="s">
        <v>1728</v>
      </c>
      <c r="C1012">
        <v>20</v>
      </c>
      <c r="D1012">
        <v>179.3</v>
      </c>
      <c r="E1012" t="s">
        <v>1717</v>
      </c>
      <c r="F1012">
        <v>478033</v>
      </c>
      <c r="G1012" t="s">
        <v>1729</v>
      </c>
      <c r="H1012" s="2">
        <f t="shared" si="15"/>
        <v>893.77320559999998</v>
      </c>
    </row>
    <row r="1013" spans="1:8" x14ac:dyDescent="0.25">
      <c r="A1013" t="s">
        <v>3649</v>
      </c>
      <c r="B1013" t="s">
        <v>3650</v>
      </c>
      <c r="C1013" t="s">
        <v>119</v>
      </c>
      <c r="D1013">
        <v>179</v>
      </c>
      <c r="E1013" t="s">
        <v>148</v>
      </c>
      <c r="F1013">
        <v>441272</v>
      </c>
      <c r="G1013" t="s">
        <v>3651</v>
      </c>
      <c r="H1013" s="2">
        <f t="shared" si="15"/>
        <v>892.27776800000004</v>
      </c>
    </row>
    <row r="1014" spans="1:8" x14ac:dyDescent="0.25">
      <c r="A1014" t="s">
        <v>3658</v>
      </c>
      <c r="B1014" t="s">
        <v>3659</v>
      </c>
      <c r="C1014" t="s">
        <v>122</v>
      </c>
      <c r="D1014">
        <v>179</v>
      </c>
      <c r="E1014" t="s">
        <v>151</v>
      </c>
      <c r="F1014">
        <v>428075</v>
      </c>
      <c r="G1014" t="s">
        <v>3660</v>
      </c>
      <c r="H1014" s="2">
        <f t="shared" si="15"/>
        <v>892.27776800000004</v>
      </c>
    </row>
    <row r="1015" spans="1:8" x14ac:dyDescent="0.25">
      <c r="A1015" t="s">
        <v>3815</v>
      </c>
      <c r="B1015" t="s">
        <v>3816</v>
      </c>
      <c r="C1015">
        <v>20</v>
      </c>
      <c r="D1015">
        <v>179</v>
      </c>
      <c r="E1015" t="s">
        <v>149</v>
      </c>
      <c r="F1015">
        <v>471645</v>
      </c>
      <c r="G1015" t="s">
        <v>3817</v>
      </c>
      <c r="H1015" s="2">
        <f t="shared" si="15"/>
        <v>892.27776800000004</v>
      </c>
    </row>
    <row r="1016" spans="1:8" x14ac:dyDescent="0.25">
      <c r="A1016" t="s">
        <v>3694</v>
      </c>
      <c r="B1016" t="s">
        <v>3695</v>
      </c>
      <c r="C1016" t="s">
        <v>120</v>
      </c>
      <c r="D1016">
        <v>178.7</v>
      </c>
      <c r="E1016" t="s">
        <v>151</v>
      </c>
      <c r="F1016">
        <v>482871</v>
      </c>
      <c r="G1016" t="s">
        <v>3696</v>
      </c>
      <c r="H1016" s="2">
        <f t="shared" si="15"/>
        <v>890.78233039999986</v>
      </c>
    </row>
    <row r="1017" spans="1:8" x14ac:dyDescent="0.25">
      <c r="A1017" t="s">
        <v>1046</v>
      </c>
      <c r="B1017" t="s">
        <v>1047</v>
      </c>
      <c r="C1017">
        <v>20</v>
      </c>
      <c r="D1017">
        <v>178.2</v>
      </c>
      <c r="E1017" t="s">
        <v>142</v>
      </c>
      <c r="F1017">
        <v>446402</v>
      </c>
      <c r="G1017" t="s">
        <v>1048</v>
      </c>
      <c r="H1017" s="2">
        <f t="shared" si="15"/>
        <v>888.28993439999988</v>
      </c>
    </row>
    <row r="1018" spans="1:8" x14ac:dyDescent="0.25">
      <c r="A1018" t="s">
        <v>4863</v>
      </c>
      <c r="B1018" t="s">
        <v>4864</v>
      </c>
      <c r="C1018" t="s">
        <v>135</v>
      </c>
      <c r="D1018">
        <v>178</v>
      </c>
      <c r="E1018" t="s">
        <v>2350</v>
      </c>
      <c r="F1018">
        <v>401144</v>
      </c>
      <c r="G1018" t="s">
        <v>4865</v>
      </c>
      <c r="H1018" s="2">
        <f t="shared" si="15"/>
        <v>887.29297599999995</v>
      </c>
    </row>
    <row r="1019" spans="1:8" x14ac:dyDescent="0.25">
      <c r="A1019" t="s">
        <v>4869</v>
      </c>
      <c r="B1019" t="s">
        <v>4870</v>
      </c>
      <c r="C1019">
        <v>20</v>
      </c>
      <c r="D1019">
        <v>178</v>
      </c>
      <c r="E1019" t="s">
        <v>142</v>
      </c>
      <c r="F1019">
        <v>434906</v>
      </c>
      <c r="G1019" t="s">
        <v>4871</v>
      </c>
      <c r="H1019" s="2">
        <f t="shared" si="15"/>
        <v>887.29297599999995</v>
      </c>
    </row>
    <row r="1020" spans="1:8" x14ac:dyDescent="0.25">
      <c r="A1020" t="s">
        <v>1536</v>
      </c>
      <c r="B1020" t="s">
        <v>1537</v>
      </c>
      <c r="C1020" t="s">
        <v>123</v>
      </c>
      <c r="D1020">
        <v>178</v>
      </c>
      <c r="E1020" t="s">
        <v>426</v>
      </c>
      <c r="F1020">
        <v>405498</v>
      </c>
      <c r="G1020" t="s">
        <v>1538</v>
      </c>
      <c r="H1020" s="2">
        <f t="shared" si="15"/>
        <v>887.29297599999995</v>
      </c>
    </row>
    <row r="1021" spans="1:8" x14ac:dyDescent="0.25">
      <c r="A1021" t="s">
        <v>6703</v>
      </c>
      <c r="B1021" t="s">
        <v>6704</v>
      </c>
      <c r="C1021">
        <v>20</v>
      </c>
      <c r="D1021">
        <v>177.4</v>
      </c>
      <c r="E1021" t="s">
        <v>146</v>
      </c>
      <c r="F1021">
        <v>476796</v>
      </c>
      <c r="G1021" t="s">
        <v>6705</v>
      </c>
      <c r="H1021" s="2">
        <f t="shared" si="15"/>
        <v>884.30210079999995</v>
      </c>
    </row>
    <row r="1022" spans="1:8" x14ac:dyDescent="0.25">
      <c r="A1022" t="s">
        <v>1069</v>
      </c>
      <c r="B1022" t="s">
        <v>1070</v>
      </c>
      <c r="C1022">
        <v>20</v>
      </c>
      <c r="D1022">
        <v>177.21</v>
      </c>
      <c r="E1022" t="s">
        <v>142</v>
      </c>
      <c r="F1022">
        <v>474345</v>
      </c>
      <c r="G1022" t="s">
        <v>1071</v>
      </c>
      <c r="H1022" s="2">
        <f t="shared" si="15"/>
        <v>883.35499031999996</v>
      </c>
    </row>
    <row r="1023" spans="1:8" x14ac:dyDescent="0.25">
      <c r="A1023" t="s">
        <v>3052</v>
      </c>
      <c r="B1023" t="s">
        <v>3053</v>
      </c>
      <c r="C1023">
        <v>20</v>
      </c>
      <c r="D1023">
        <v>177</v>
      </c>
      <c r="E1023" t="s">
        <v>393</v>
      </c>
      <c r="F1023">
        <v>471090</v>
      </c>
      <c r="G1023" t="s">
        <v>3054</v>
      </c>
      <c r="H1023" s="2">
        <f t="shared" si="15"/>
        <v>882.30818399999998</v>
      </c>
    </row>
    <row r="1024" spans="1:8" x14ac:dyDescent="0.25">
      <c r="A1024" t="s">
        <v>5741</v>
      </c>
      <c r="B1024" t="s">
        <v>5742</v>
      </c>
      <c r="C1024" t="s">
        <v>120</v>
      </c>
      <c r="D1024">
        <v>176.09</v>
      </c>
      <c r="E1024" t="s">
        <v>1347</v>
      </c>
      <c r="F1024">
        <v>388763</v>
      </c>
      <c r="G1024" t="s">
        <v>5743</v>
      </c>
      <c r="H1024" s="2">
        <f t="shared" si="15"/>
        <v>877.77202327999987</v>
      </c>
    </row>
    <row r="1025" spans="1:8" x14ac:dyDescent="0.25">
      <c r="A1025" t="s">
        <v>2584</v>
      </c>
      <c r="B1025" t="s">
        <v>2585</v>
      </c>
      <c r="C1025" t="s">
        <v>136</v>
      </c>
      <c r="D1025">
        <v>176</v>
      </c>
      <c r="E1025" t="s">
        <v>140</v>
      </c>
      <c r="F1025">
        <v>465685</v>
      </c>
      <c r="G1025" t="s">
        <v>2586</v>
      </c>
      <c r="H1025" s="2">
        <f t="shared" si="15"/>
        <v>877.3233919999999</v>
      </c>
    </row>
    <row r="1026" spans="1:8" x14ac:dyDescent="0.25">
      <c r="A1026" t="s">
        <v>3057</v>
      </c>
      <c r="B1026" t="s">
        <v>3058</v>
      </c>
      <c r="C1026" t="s">
        <v>122</v>
      </c>
      <c r="D1026">
        <v>176</v>
      </c>
      <c r="E1026" t="s">
        <v>393</v>
      </c>
      <c r="F1026">
        <v>409821</v>
      </c>
      <c r="G1026" t="s">
        <v>3059</v>
      </c>
      <c r="H1026" s="2">
        <f t="shared" ref="H1026:H1089" si="16">(IF(D1026&gt;1000, (D1026*1.18)+19, IF(D1026&gt;100, D1026*1.18, D1026*1.27)))*1.18*3.58</f>
        <v>877.3233919999999</v>
      </c>
    </row>
    <row r="1027" spans="1:8" x14ac:dyDescent="0.25">
      <c r="A1027" t="s">
        <v>1049</v>
      </c>
      <c r="B1027" t="s">
        <v>1050</v>
      </c>
      <c r="C1027">
        <v>20</v>
      </c>
      <c r="D1027">
        <v>176</v>
      </c>
      <c r="E1027" t="s">
        <v>142</v>
      </c>
      <c r="F1027">
        <v>461940</v>
      </c>
      <c r="G1027" t="s">
        <v>1051</v>
      </c>
      <c r="H1027" s="2">
        <f t="shared" si="16"/>
        <v>877.3233919999999</v>
      </c>
    </row>
    <row r="1028" spans="1:8" x14ac:dyDescent="0.25">
      <c r="A1028" t="s">
        <v>672</v>
      </c>
      <c r="B1028" t="s">
        <v>673</v>
      </c>
      <c r="C1028">
        <v>20</v>
      </c>
      <c r="D1028">
        <v>175.5</v>
      </c>
      <c r="E1028" t="s">
        <v>148</v>
      </c>
      <c r="F1028">
        <v>441524</v>
      </c>
      <c r="G1028" t="s">
        <v>674</v>
      </c>
      <c r="H1028" s="2">
        <f t="shared" si="16"/>
        <v>874.83099599999991</v>
      </c>
    </row>
    <row r="1029" spans="1:8" x14ac:dyDescent="0.25">
      <c r="A1029" t="s">
        <v>5878</v>
      </c>
      <c r="B1029" t="s">
        <v>5879</v>
      </c>
      <c r="C1029">
        <v>20</v>
      </c>
      <c r="D1029">
        <v>175.31</v>
      </c>
      <c r="E1029" t="s">
        <v>5876</v>
      </c>
      <c r="F1029">
        <v>418182</v>
      </c>
      <c r="G1029" t="s">
        <v>5880</v>
      </c>
      <c r="H1029" s="2">
        <f t="shared" si="16"/>
        <v>873.88388551999992</v>
      </c>
    </row>
    <row r="1030" spans="1:8" x14ac:dyDescent="0.25">
      <c r="A1030" t="s">
        <v>577</v>
      </c>
      <c r="B1030" t="s">
        <v>578</v>
      </c>
      <c r="C1030">
        <v>20</v>
      </c>
      <c r="D1030">
        <v>175</v>
      </c>
      <c r="E1030" t="s">
        <v>569</v>
      </c>
      <c r="F1030">
        <v>345551</v>
      </c>
      <c r="G1030" t="s">
        <v>579</v>
      </c>
      <c r="H1030" s="2">
        <f t="shared" si="16"/>
        <v>872.33859999999993</v>
      </c>
    </row>
    <row r="1031" spans="1:8" x14ac:dyDescent="0.25">
      <c r="A1031" t="s">
        <v>6622</v>
      </c>
      <c r="B1031" t="s">
        <v>6623</v>
      </c>
      <c r="C1031" t="s">
        <v>136</v>
      </c>
      <c r="D1031">
        <v>175</v>
      </c>
      <c r="E1031" t="s">
        <v>431</v>
      </c>
      <c r="F1031">
        <v>491238</v>
      </c>
      <c r="H1031" s="2">
        <f t="shared" si="16"/>
        <v>872.33859999999993</v>
      </c>
    </row>
    <row r="1032" spans="1:8" x14ac:dyDescent="0.25">
      <c r="A1032" t="s">
        <v>5490</v>
      </c>
      <c r="B1032" t="s">
        <v>5491</v>
      </c>
      <c r="C1032" t="s">
        <v>120</v>
      </c>
      <c r="D1032">
        <v>174.2</v>
      </c>
      <c r="E1032" t="s">
        <v>140</v>
      </c>
      <c r="F1032">
        <v>219301</v>
      </c>
      <c r="G1032" t="s">
        <v>5492</v>
      </c>
      <c r="H1032" s="2">
        <f t="shared" si="16"/>
        <v>868.3507664</v>
      </c>
    </row>
    <row r="1033" spans="1:8" x14ac:dyDescent="0.25">
      <c r="A1033" t="s">
        <v>2512</v>
      </c>
      <c r="B1033" t="s">
        <v>2513</v>
      </c>
      <c r="C1033" t="s">
        <v>126</v>
      </c>
      <c r="D1033">
        <v>174</v>
      </c>
      <c r="E1033" t="s">
        <v>152</v>
      </c>
      <c r="F1033">
        <v>483337</v>
      </c>
      <c r="G1033" t="s">
        <v>2514</v>
      </c>
      <c r="H1033" s="2">
        <f t="shared" si="16"/>
        <v>867.35380799999996</v>
      </c>
    </row>
    <row r="1034" spans="1:8" x14ac:dyDescent="0.25">
      <c r="A1034" t="s">
        <v>313</v>
      </c>
      <c r="B1034" t="s">
        <v>314</v>
      </c>
      <c r="C1034" t="s">
        <v>124</v>
      </c>
      <c r="D1034">
        <v>174</v>
      </c>
      <c r="E1034" t="s">
        <v>290</v>
      </c>
      <c r="F1034">
        <v>364137</v>
      </c>
      <c r="G1034" t="s">
        <v>315</v>
      </c>
      <c r="H1034" s="2">
        <f t="shared" si="16"/>
        <v>867.35380799999996</v>
      </c>
    </row>
    <row r="1035" spans="1:8" x14ac:dyDescent="0.25">
      <c r="A1035" t="s">
        <v>2968</v>
      </c>
      <c r="B1035" t="s">
        <v>2969</v>
      </c>
      <c r="C1035">
        <v>20</v>
      </c>
      <c r="D1035">
        <v>174</v>
      </c>
      <c r="E1035" t="s">
        <v>290</v>
      </c>
      <c r="F1035">
        <v>470152</v>
      </c>
      <c r="G1035" t="s">
        <v>2970</v>
      </c>
      <c r="H1035" s="2">
        <f t="shared" si="16"/>
        <v>867.35380799999996</v>
      </c>
    </row>
    <row r="1036" spans="1:8" x14ac:dyDescent="0.25">
      <c r="A1036" t="s">
        <v>2188</v>
      </c>
      <c r="B1036" t="s">
        <v>2189</v>
      </c>
      <c r="C1036" t="s">
        <v>126</v>
      </c>
      <c r="D1036">
        <v>174</v>
      </c>
      <c r="E1036" t="s">
        <v>148</v>
      </c>
      <c r="F1036">
        <v>436548</v>
      </c>
      <c r="G1036" t="s">
        <v>2190</v>
      </c>
      <c r="H1036" s="2">
        <f t="shared" si="16"/>
        <v>867.35380799999996</v>
      </c>
    </row>
    <row r="1037" spans="1:8" x14ac:dyDescent="0.25">
      <c r="A1037" t="s">
        <v>2162</v>
      </c>
      <c r="B1037" t="s">
        <v>2163</v>
      </c>
      <c r="C1037">
        <v>20</v>
      </c>
      <c r="D1037">
        <v>173.8</v>
      </c>
      <c r="E1037" t="s">
        <v>146</v>
      </c>
      <c r="F1037">
        <v>416992</v>
      </c>
      <c r="G1037" t="s">
        <v>2164</v>
      </c>
      <c r="H1037" s="2">
        <f t="shared" si="16"/>
        <v>866.35684960000003</v>
      </c>
    </row>
    <row r="1038" spans="1:8" x14ac:dyDescent="0.25">
      <c r="A1038" t="s">
        <v>4844</v>
      </c>
      <c r="B1038" t="s">
        <v>4845</v>
      </c>
      <c r="C1038" t="s">
        <v>119</v>
      </c>
      <c r="D1038">
        <v>173.5</v>
      </c>
      <c r="E1038" t="s">
        <v>146</v>
      </c>
      <c r="F1038">
        <v>480790</v>
      </c>
      <c r="G1038" t="s">
        <v>4846</v>
      </c>
      <c r="H1038" s="2">
        <f t="shared" si="16"/>
        <v>864.86141199999997</v>
      </c>
    </row>
    <row r="1039" spans="1:8" x14ac:dyDescent="0.25">
      <c r="A1039" t="s">
        <v>3232</v>
      </c>
      <c r="B1039" t="s">
        <v>3233</v>
      </c>
      <c r="C1039" t="s">
        <v>136</v>
      </c>
      <c r="D1039">
        <v>173.4</v>
      </c>
      <c r="E1039" t="s">
        <v>146</v>
      </c>
      <c r="F1039">
        <v>417316</v>
      </c>
      <c r="G1039" t="s">
        <v>3234</v>
      </c>
      <c r="H1039" s="2">
        <f t="shared" si="16"/>
        <v>864.36293279999995</v>
      </c>
    </row>
    <row r="1040" spans="1:8" x14ac:dyDescent="0.25">
      <c r="A1040" t="s">
        <v>1052</v>
      </c>
      <c r="B1040" t="s">
        <v>1053</v>
      </c>
      <c r="C1040" t="s">
        <v>119</v>
      </c>
      <c r="D1040">
        <v>172.9</v>
      </c>
      <c r="E1040" t="s">
        <v>146</v>
      </c>
      <c r="F1040">
        <v>455598</v>
      </c>
      <c r="G1040" t="s">
        <v>1054</v>
      </c>
      <c r="H1040" s="2">
        <f t="shared" si="16"/>
        <v>861.87053679999985</v>
      </c>
    </row>
    <row r="1041" spans="1:8" x14ac:dyDescent="0.25">
      <c r="A1041" t="s">
        <v>4022</v>
      </c>
      <c r="B1041" t="s">
        <v>4023</v>
      </c>
      <c r="C1041">
        <v>20</v>
      </c>
      <c r="D1041">
        <v>172.8</v>
      </c>
      <c r="E1041" t="s">
        <v>149</v>
      </c>
      <c r="F1041">
        <v>434130</v>
      </c>
      <c r="G1041" t="s">
        <v>4024</v>
      </c>
      <c r="H1041" s="2">
        <f t="shared" si="16"/>
        <v>861.37205759999995</v>
      </c>
    </row>
    <row r="1042" spans="1:8" x14ac:dyDescent="0.25">
      <c r="A1042" t="s">
        <v>6333</v>
      </c>
      <c r="B1042" t="s">
        <v>6334</v>
      </c>
      <c r="C1042" t="s">
        <v>119</v>
      </c>
      <c r="D1042">
        <v>172.04</v>
      </c>
      <c r="E1042" t="s">
        <v>3309</v>
      </c>
      <c r="F1042">
        <v>440174</v>
      </c>
      <c r="G1042" t="s">
        <v>6335</v>
      </c>
      <c r="H1042" s="2">
        <f t="shared" si="16"/>
        <v>857.58361567999987</v>
      </c>
    </row>
    <row r="1043" spans="1:8" x14ac:dyDescent="0.25">
      <c r="A1043" t="s">
        <v>3929</v>
      </c>
      <c r="B1043" t="s">
        <v>3930</v>
      </c>
      <c r="C1043" t="s">
        <v>133</v>
      </c>
      <c r="D1043">
        <v>172</v>
      </c>
      <c r="E1043" t="s">
        <v>152</v>
      </c>
      <c r="F1043">
        <v>475173</v>
      </c>
      <c r="G1043" t="s">
        <v>3931</v>
      </c>
      <c r="H1043" s="2">
        <f t="shared" si="16"/>
        <v>857.3842239999999</v>
      </c>
    </row>
    <row r="1044" spans="1:8" x14ac:dyDescent="0.25">
      <c r="A1044" t="s">
        <v>4763</v>
      </c>
      <c r="B1044" t="s">
        <v>4764</v>
      </c>
      <c r="C1044" t="s">
        <v>119</v>
      </c>
      <c r="D1044">
        <v>172</v>
      </c>
      <c r="E1044" t="s">
        <v>2350</v>
      </c>
      <c r="F1044">
        <v>407400</v>
      </c>
      <c r="G1044" t="s">
        <v>4765</v>
      </c>
      <c r="H1044" s="2">
        <f t="shared" si="16"/>
        <v>857.3842239999999</v>
      </c>
    </row>
    <row r="1045" spans="1:8" x14ac:dyDescent="0.25">
      <c r="A1045" t="s">
        <v>62</v>
      </c>
      <c r="B1045" t="s">
        <v>115</v>
      </c>
      <c r="C1045" t="s">
        <v>119</v>
      </c>
      <c r="D1045">
        <v>171.9</v>
      </c>
      <c r="E1045" t="s">
        <v>155</v>
      </c>
      <c r="F1045">
        <v>385522</v>
      </c>
      <c r="G1045" t="s">
        <v>210</v>
      </c>
      <c r="H1045" s="2">
        <f t="shared" si="16"/>
        <v>856.88574479999988</v>
      </c>
    </row>
    <row r="1046" spans="1:8" x14ac:dyDescent="0.25">
      <c r="A1046" t="s">
        <v>3101</v>
      </c>
      <c r="B1046" t="s">
        <v>3102</v>
      </c>
      <c r="C1046" t="s">
        <v>126</v>
      </c>
      <c r="D1046">
        <v>171</v>
      </c>
      <c r="E1046" t="s">
        <v>389</v>
      </c>
      <c r="F1046">
        <v>441338</v>
      </c>
      <c r="G1046" t="s">
        <v>3103</v>
      </c>
      <c r="H1046" s="2">
        <f t="shared" si="16"/>
        <v>852.39943199999993</v>
      </c>
    </row>
    <row r="1047" spans="1:8" x14ac:dyDescent="0.25">
      <c r="A1047" t="s">
        <v>669</v>
      </c>
      <c r="B1047" t="s">
        <v>670</v>
      </c>
      <c r="C1047" t="s">
        <v>123</v>
      </c>
      <c r="D1047">
        <v>171</v>
      </c>
      <c r="E1047" t="s">
        <v>149</v>
      </c>
      <c r="F1047">
        <v>402865</v>
      </c>
      <c r="G1047" t="s">
        <v>671</v>
      </c>
      <c r="H1047" s="2">
        <f t="shared" si="16"/>
        <v>852.39943199999993</v>
      </c>
    </row>
    <row r="1048" spans="1:8" x14ac:dyDescent="0.25">
      <c r="A1048" t="s">
        <v>3992</v>
      </c>
      <c r="B1048" t="s">
        <v>3993</v>
      </c>
      <c r="C1048">
        <v>20</v>
      </c>
      <c r="D1048">
        <v>171</v>
      </c>
      <c r="E1048" t="s">
        <v>151</v>
      </c>
      <c r="F1048">
        <v>404019</v>
      </c>
      <c r="G1048" t="s">
        <v>3994</v>
      </c>
      <c r="H1048" s="2">
        <f t="shared" si="16"/>
        <v>852.39943199999993</v>
      </c>
    </row>
    <row r="1049" spans="1:8" x14ac:dyDescent="0.25">
      <c r="A1049" t="s">
        <v>3890</v>
      </c>
      <c r="B1049" t="s">
        <v>3891</v>
      </c>
      <c r="C1049" t="s">
        <v>122</v>
      </c>
      <c r="D1049">
        <v>170.5</v>
      </c>
      <c r="E1049" t="s">
        <v>148</v>
      </c>
      <c r="F1049">
        <v>465418</v>
      </c>
      <c r="G1049" t="s">
        <v>3892</v>
      </c>
      <c r="H1049" s="2">
        <f t="shared" si="16"/>
        <v>849.90703599999995</v>
      </c>
    </row>
    <row r="1050" spans="1:8" x14ac:dyDescent="0.25">
      <c r="A1050" t="s">
        <v>3688</v>
      </c>
      <c r="B1050" t="s">
        <v>3689</v>
      </c>
      <c r="C1050" t="s">
        <v>135</v>
      </c>
      <c r="D1050">
        <v>170.2</v>
      </c>
      <c r="E1050" t="s">
        <v>151</v>
      </c>
      <c r="F1050">
        <v>479949</v>
      </c>
      <c r="G1050" t="s">
        <v>3690</v>
      </c>
      <c r="H1050" s="2">
        <f t="shared" si="16"/>
        <v>848.41159839999989</v>
      </c>
    </row>
    <row r="1051" spans="1:8" x14ac:dyDescent="0.25">
      <c r="A1051" t="s">
        <v>3395</v>
      </c>
      <c r="B1051" t="s">
        <v>3396</v>
      </c>
      <c r="C1051" t="s">
        <v>119</v>
      </c>
      <c r="D1051">
        <v>170.15</v>
      </c>
      <c r="E1051" t="s">
        <v>155</v>
      </c>
      <c r="F1051">
        <v>253953</v>
      </c>
      <c r="G1051" t="s">
        <v>3397</v>
      </c>
      <c r="H1051" s="2">
        <f t="shared" si="16"/>
        <v>848.16235879999999</v>
      </c>
    </row>
    <row r="1052" spans="1:8" x14ac:dyDescent="0.25">
      <c r="A1052" t="s">
        <v>2300</v>
      </c>
      <c r="B1052" t="s">
        <v>2301</v>
      </c>
      <c r="C1052" t="s">
        <v>122</v>
      </c>
      <c r="D1052">
        <v>170</v>
      </c>
      <c r="E1052" t="s">
        <v>143</v>
      </c>
      <c r="F1052">
        <v>214496</v>
      </c>
      <c r="G1052" t="s">
        <v>2302</v>
      </c>
      <c r="H1052" s="2">
        <f t="shared" si="16"/>
        <v>847.41463999999996</v>
      </c>
    </row>
    <row r="1053" spans="1:8" x14ac:dyDescent="0.25">
      <c r="A1053" t="s">
        <v>3818</v>
      </c>
      <c r="B1053" t="s">
        <v>3819</v>
      </c>
      <c r="C1053">
        <v>20</v>
      </c>
      <c r="D1053">
        <v>170</v>
      </c>
      <c r="E1053" t="s">
        <v>149</v>
      </c>
      <c r="F1053">
        <v>471644</v>
      </c>
      <c r="G1053" t="s">
        <v>3820</v>
      </c>
      <c r="H1053" s="2">
        <f t="shared" si="16"/>
        <v>847.41463999999996</v>
      </c>
    </row>
    <row r="1054" spans="1:8" x14ac:dyDescent="0.25">
      <c r="A1054" t="s">
        <v>3989</v>
      </c>
      <c r="B1054" t="s">
        <v>3990</v>
      </c>
      <c r="C1054" t="s">
        <v>135</v>
      </c>
      <c r="D1054">
        <v>170</v>
      </c>
      <c r="E1054" t="s">
        <v>151</v>
      </c>
      <c r="F1054">
        <v>472445</v>
      </c>
      <c r="G1054" t="s">
        <v>3991</v>
      </c>
      <c r="H1054" s="2">
        <f t="shared" si="16"/>
        <v>847.41463999999996</v>
      </c>
    </row>
    <row r="1055" spans="1:8" x14ac:dyDescent="0.25">
      <c r="A1055" t="s">
        <v>7455</v>
      </c>
      <c r="B1055" t="s">
        <v>7456</v>
      </c>
      <c r="C1055" t="s">
        <v>129</v>
      </c>
      <c r="D1055">
        <v>170</v>
      </c>
      <c r="E1055" t="s">
        <v>149</v>
      </c>
      <c r="F1055">
        <v>436073</v>
      </c>
      <c r="G1055" t="s">
        <v>7457</v>
      </c>
      <c r="H1055" s="2">
        <f t="shared" si="16"/>
        <v>847.41463999999996</v>
      </c>
    </row>
    <row r="1056" spans="1:8" x14ac:dyDescent="0.25">
      <c r="A1056" t="s">
        <v>6580</v>
      </c>
      <c r="B1056" t="s">
        <v>6581</v>
      </c>
      <c r="C1056" t="s">
        <v>120</v>
      </c>
      <c r="D1056">
        <v>169.4</v>
      </c>
      <c r="E1056" t="s">
        <v>146</v>
      </c>
      <c r="F1056">
        <v>448805</v>
      </c>
      <c r="G1056" t="s">
        <v>6582</v>
      </c>
      <c r="H1056" s="2">
        <f t="shared" si="16"/>
        <v>844.42376479999996</v>
      </c>
    </row>
    <row r="1057" spans="1:8" x14ac:dyDescent="0.25">
      <c r="A1057" t="s">
        <v>3905</v>
      </c>
      <c r="B1057" t="s">
        <v>3906</v>
      </c>
      <c r="C1057" t="s">
        <v>119</v>
      </c>
      <c r="D1057">
        <v>169</v>
      </c>
      <c r="E1057" t="s">
        <v>151</v>
      </c>
      <c r="F1057">
        <v>406382</v>
      </c>
      <c r="G1057" t="s">
        <v>3907</v>
      </c>
      <c r="H1057" s="2">
        <f t="shared" si="16"/>
        <v>842.42984799999988</v>
      </c>
    </row>
    <row r="1058" spans="1:8" x14ac:dyDescent="0.25">
      <c r="A1058" t="s">
        <v>4599</v>
      </c>
      <c r="B1058" t="s">
        <v>4600</v>
      </c>
      <c r="C1058" t="s">
        <v>119</v>
      </c>
      <c r="D1058">
        <v>169</v>
      </c>
      <c r="E1058" t="s">
        <v>142</v>
      </c>
      <c r="F1058">
        <v>427803</v>
      </c>
      <c r="G1058" t="s">
        <v>4601</v>
      </c>
      <c r="H1058" s="2">
        <f t="shared" si="16"/>
        <v>842.42984799999988</v>
      </c>
    </row>
    <row r="1059" spans="1:8" x14ac:dyDescent="0.25">
      <c r="A1059" t="s">
        <v>4602</v>
      </c>
      <c r="B1059" t="s">
        <v>4603</v>
      </c>
      <c r="C1059" t="s">
        <v>120</v>
      </c>
      <c r="D1059">
        <v>169</v>
      </c>
      <c r="E1059" t="s">
        <v>142</v>
      </c>
      <c r="F1059">
        <v>461930</v>
      </c>
      <c r="G1059" t="s">
        <v>4604</v>
      </c>
      <c r="H1059" s="2">
        <f t="shared" si="16"/>
        <v>842.42984799999988</v>
      </c>
    </row>
    <row r="1060" spans="1:8" x14ac:dyDescent="0.25">
      <c r="A1060" t="s">
        <v>1001</v>
      </c>
      <c r="B1060" t="s">
        <v>1002</v>
      </c>
      <c r="C1060">
        <v>20</v>
      </c>
      <c r="D1060">
        <v>169</v>
      </c>
      <c r="E1060" t="s">
        <v>142</v>
      </c>
      <c r="F1060">
        <v>475903</v>
      </c>
      <c r="G1060" t="s">
        <v>1003</v>
      </c>
      <c r="H1060" s="2">
        <f t="shared" si="16"/>
        <v>842.42984799999988</v>
      </c>
    </row>
    <row r="1061" spans="1:8" x14ac:dyDescent="0.25">
      <c r="A1061" t="s">
        <v>7201</v>
      </c>
      <c r="B1061" t="s">
        <v>7202</v>
      </c>
      <c r="C1061">
        <v>20</v>
      </c>
      <c r="D1061">
        <v>169</v>
      </c>
      <c r="E1061" t="s">
        <v>143</v>
      </c>
      <c r="F1061">
        <v>122554</v>
      </c>
      <c r="G1061" t="s">
        <v>7203</v>
      </c>
      <c r="H1061" s="2">
        <f t="shared" si="16"/>
        <v>842.42984799999988</v>
      </c>
    </row>
    <row r="1062" spans="1:8" x14ac:dyDescent="0.25">
      <c r="A1062" t="s">
        <v>6347</v>
      </c>
      <c r="B1062" t="s">
        <v>6348</v>
      </c>
      <c r="C1062" t="s">
        <v>119</v>
      </c>
      <c r="D1062">
        <v>168.42</v>
      </c>
      <c r="E1062" t="s">
        <v>513</v>
      </c>
      <c r="F1062">
        <v>338878</v>
      </c>
      <c r="H1062" s="2">
        <f t="shared" si="16"/>
        <v>839.53866863999986</v>
      </c>
    </row>
    <row r="1063" spans="1:8" x14ac:dyDescent="0.25">
      <c r="A1063" t="s">
        <v>6574</v>
      </c>
      <c r="B1063" t="s">
        <v>6575</v>
      </c>
      <c r="C1063" t="s">
        <v>121</v>
      </c>
      <c r="D1063">
        <v>168</v>
      </c>
      <c r="E1063" t="s">
        <v>426</v>
      </c>
      <c r="F1063">
        <v>397411</v>
      </c>
      <c r="G1063" t="s">
        <v>6576</v>
      </c>
      <c r="H1063" s="2">
        <f t="shared" si="16"/>
        <v>837.44505599999979</v>
      </c>
    </row>
    <row r="1064" spans="1:8" x14ac:dyDescent="0.25">
      <c r="A1064" t="s">
        <v>2545</v>
      </c>
      <c r="B1064" t="s">
        <v>2546</v>
      </c>
      <c r="C1064" t="s">
        <v>133</v>
      </c>
      <c r="D1064">
        <v>167</v>
      </c>
      <c r="E1064" t="s">
        <v>150</v>
      </c>
      <c r="F1064">
        <v>467712</v>
      </c>
      <c r="G1064" t="s">
        <v>2547</v>
      </c>
      <c r="H1064" s="2">
        <f t="shared" si="16"/>
        <v>832.46026400000005</v>
      </c>
    </row>
    <row r="1065" spans="1:8" x14ac:dyDescent="0.25">
      <c r="A1065" t="s">
        <v>4637</v>
      </c>
      <c r="B1065" t="s">
        <v>4638</v>
      </c>
      <c r="C1065">
        <v>20</v>
      </c>
      <c r="D1065">
        <v>167</v>
      </c>
      <c r="E1065" t="s">
        <v>149</v>
      </c>
      <c r="F1065">
        <v>469392</v>
      </c>
      <c r="G1065" t="s">
        <v>4639</v>
      </c>
      <c r="H1065" s="2">
        <f t="shared" si="16"/>
        <v>832.46026400000005</v>
      </c>
    </row>
    <row r="1066" spans="1:8" x14ac:dyDescent="0.25">
      <c r="A1066" t="s">
        <v>6149</v>
      </c>
      <c r="B1066" t="s">
        <v>6150</v>
      </c>
      <c r="C1066" t="s">
        <v>119</v>
      </c>
      <c r="D1066">
        <v>166.53</v>
      </c>
      <c r="E1066" t="s">
        <v>6151</v>
      </c>
      <c r="F1066">
        <v>352373</v>
      </c>
      <c r="G1066" t="s">
        <v>6152</v>
      </c>
      <c r="H1066" s="2">
        <f t="shared" si="16"/>
        <v>830.11741175999998</v>
      </c>
    </row>
    <row r="1067" spans="1:8" x14ac:dyDescent="0.25">
      <c r="A1067" t="s">
        <v>7207</v>
      </c>
      <c r="B1067" t="s">
        <v>7208</v>
      </c>
      <c r="C1067" t="s">
        <v>119</v>
      </c>
      <c r="D1067">
        <v>166</v>
      </c>
      <c r="E1067" t="s">
        <v>475</v>
      </c>
      <c r="F1067">
        <v>476500</v>
      </c>
      <c r="G1067" t="s">
        <v>7209</v>
      </c>
      <c r="H1067" s="2">
        <f t="shared" si="16"/>
        <v>827.47547199999997</v>
      </c>
    </row>
    <row r="1068" spans="1:8" x14ac:dyDescent="0.25">
      <c r="A1068" t="s">
        <v>2426</v>
      </c>
      <c r="B1068" t="s">
        <v>2427</v>
      </c>
      <c r="C1068" t="s">
        <v>125</v>
      </c>
      <c r="D1068">
        <v>165.6</v>
      </c>
      <c r="E1068" t="s">
        <v>148</v>
      </c>
      <c r="F1068">
        <v>408808</v>
      </c>
      <c r="G1068" t="s">
        <v>2428</v>
      </c>
      <c r="H1068" s="2">
        <f t="shared" si="16"/>
        <v>825.4815552</v>
      </c>
    </row>
    <row r="1069" spans="1:8" x14ac:dyDescent="0.25">
      <c r="A1069" t="s">
        <v>4262</v>
      </c>
      <c r="B1069" t="s">
        <v>4263</v>
      </c>
      <c r="C1069">
        <v>20</v>
      </c>
      <c r="D1069">
        <v>165.6</v>
      </c>
      <c r="E1069" t="s">
        <v>465</v>
      </c>
      <c r="F1069">
        <v>484392</v>
      </c>
      <c r="G1069" t="s">
        <v>4264</v>
      </c>
      <c r="H1069" s="2">
        <f t="shared" si="16"/>
        <v>825.4815552</v>
      </c>
    </row>
    <row r="1070" spans="1:8" x14ac:dyDescent="0.25">
      <c r="A1070" t="s">
        <v>261</v>
      </c>
      <c r="B1070" t="s">
        <v>262</v>
      </c>
      <c r="C1070">
        <v>20</v>
      </c>
      <c r="D1070">
        <v>165.5</v>
      </c>
      <c r="E1070" t="s">
        <v>244</v>
      </c>
      <c r="F1070">
        <v>435037</v>
      </c>
      <c r="G1070" t="s">
        <v>263</v>
      </c>
      <c r="H1070" s="2">
        <f t="shared" si="16"/>
        <v>824.98307599999998</v>
      </c>
    </row>
    <row r="1071" spans="1:8" x14ac:dyDescent="0.25">
      <c r="A1071" t="s">
        <v>3174</v>
      </c>
      <c r="B1071" t="s">
        <v>3175</v>
      </c>
      <c r="C1071" t="s">
        <v>120</v>
      </c>
      <c r="D1071">
        <v>165.4</v>
      </c>
      <c r="E1071" t="s">
        <v>393</v>
      </c>
      <c r="F1071">
        <v>463182</v>
      </c>
      <c r="G1071" t="s">
        <v>3176</v>
      </c>
      <c r="H1071" s="2">
        <f t="shared" si="16"/>
        <v>824.48459679999996</v>
      </c>
    </row>
    <row r="1072" spans="1:8" x14ac:dyDescent="0.25">
      <c r="A1072" t="s">
        <v>6510</v>
      </c>
      <c r="B1072" t="s">
        <v>6511</v>
      </c>
      <c r="C1072" t="s">
        <v>119</v>
      </c>
      <c r="D1072">
        <v>165</v>
      </c>
      <c r="E1072" t="s">
        <v>1344</v>
      </c>
      <c r="F1072">
        <v>322563</v>
      </c>
      <c r="H1072" s="2">
        <f t="shared" si="16"/>
        <v>822.49068</v>
      </c>
    </row>
    <row r="1073" spans="1:8" x14ac:dyDescent="0.25">
      <c r="A1073" t="s">
        <v>3492</v>
      </c>
      <c r="B1073" t="s">
        <v>3493</v>
      </c>
      <c r="C1073" t="s">
        <v>119</v>
      </c>
      <c r="D1073">
        <v>164.68</v>
      </c>
      <c r="E1073" t="s">
        <v>156</v>
      </c>
      <c r="F1073">
        <v>433720</v>
      </c>
      <c r="H1073" s="2">
        <f t="shared" si="16"/>
        <v>820.89554655999996</v>
      </c>
    </row>
    <row r="1074" spans="1:8" x14ac:dyDescent="0.25">
      <c r="A1074" t="s">
        <v>6327</v>
      </c>
      <c r="B1074" t="s">
        <v>6328</v>
      </c>
      <c r="C1074" t="s">
        <v>119</v>
      </c>
      <c r="D1074">
        <v>164.5</v>
      </c>
      <c r="E1074" t="s">
        <v>3309</v>
      </c>
      <c r="F1074">
        <v>147685</v>
      </c>
      <c r="G1074" t="s">
        <v>6329</v>
      </c>
      <c r="H1074" s="2">
        <f t="shared" si="16"/>
        <v>819.9982839999999</v>
      </c>
    </row>
    <row r="1075" spans="1:8" x14ac:dyDescent="0.25">
      <c r="A1075" t="s">
        <v>6316</v>
      </c>
      <c r="B1075" t="s">
        <v>6317</v>
      </c>
      <c r="C1075" t="s">
        <v>120</v>
      </c>
      <c r="D1075">
        <v>164</v>
      </c>
      <c r="E1075" t="s">
        <v>513</v>
      </c>
      <c r="F1075">
        <v>356710</v>
      </c>
      <c r="H1075" s="2">
        <f t="shared" si="16"/>
        <v>817.50588799999991</v>
      </c>
    </row>
    <row r="1076" spans="1:8" x14ac:dyDescent="0.25">
      <c r="A1076" t="s">
        <v>7452</v>
      </c>
      <c r="B1076" t="s">
        <v>7453</v>
      </c>
      <c r="C1076" t="s">
        <v>119</v>
      </c>
      <c r="D1076">
        <v>163.69999999999999</v>
      </c>
      <c r="E1076" t="s">
        <v>149</v>
      </c>
      <c r="F1076">
        <v>443892</v>
      </c>
      <c r="G1076" t="s">
        <v>7454</v>
      </c>
      <c r="H1076" s="2">
        <f t="shared" si="16"/>
        <v>816.01045039999985</v>
      </c>
    </row>
    <row r="1077" spans="1:8" x14ac:dyDescent="0.25">
      <c r="A1077" t="s">
        <v>4203</v>
      </c>
      <c r="B1077" t="s">
        <v>4204</v>
      </c>
      <c r="C1077">
        <v>20</v>
      </c>
      <c r="D1077">
        <v>163</v>
      </c>
      <c r="E1077" t="s">
        <v>145</v>
      </c>
      <c r="F1077">
        <v>485749</v>
      </c>
      <c r="G1077" t="s">
        <v>4205</v>
      </c>
      <c r="H1077" s="2">
        <f t="shared" si="16"/>
        <v>812.52109599999994</v>
      </c>
    </row>
    <row r="1078" spans="1:8" x14ac:dyDescent="0.25">
      <c r="A1078" t="s">
        <v>3109</v>
      </c>
      <c r="B1078" t="s">
        <v>3110</v>
      </c>
      <c r="C1078" t="s">
        <v>127</v>
      </c>
      <c r="D1078">
        <v>162.6</v>
      </c>
      <c r="E1078" t="s">
        <v>389</v>
      </c>
      <c r="F1078">
        <v>441344</v>
      </c>
      <c r="G1078" t="s">
        <v>3111</v>
      </c>
      <c r="H1078" s="2">
        <f t="shared" si="16"/>
        <v>810.52717919999998</v>
      </c>
    </row>
    <row r="1079" spans="1:8" x14ac:dyDescent="0.25">
      <c r="A1079" t="s">
        <v>6721</v>
      </c>
      <c r="B1079" t="s">
        <v>6722</v>
      </c>
      <c r="C1079" t="s">
        <v>129</v>
      </c>
      <c r="D1079">
        <v>162.6</v>
      </c>
      <c r="E1079" t="s">
        <v>465</v>
      </c>
      <c r="F1079">
        <v>489199</v>
      </c>
      <c r="H1079" s="2">
        <f t="shared" si="16"/>
        <v>810.52717919999998</v>
      </c>
    </row>
    <row r="1080" spans="1:8" x14ac:dyDescent="0.25">
      <c r="A1080" t="s">
        <v>6734</v>
      </c>
      <c r="B1080" t="s">
        <v>6735</v>
      </c>
      <c r="C1080" t="s">
        <v>121</v>
      </c>
      <c r="D1080">
        <v>162</v>
      </c>
      <c r="E1080" t="s">
        <v>465</v>
      </c>
      <c r="F1080">
        <v>401435</v>
      </c>
      <c r="G1080" t="s">
        <v>6736</v>
      </c>
      <c r="H1080" s="2">
        <f t="shared" si="16"/>
        <v>807.53630399999997</v>
      </c>
    </row>
    <row r="1081" spans="1:8" x14ac:dyDescent="0.25">
      <c r="A1081" t="s">
        <v>331</v>
      </c>
      <c r="B1081" t="s">
        <v>332</v>
      </c>
      <c r="C1081">
        <v>20</v>
      </c>
      <c r="D1081">
        <v>161.25</v>
      </c>
      <c r="E1081" t="s">
        <v>290</v>
      </c>
      <c r="F1081">
        <v>435196</v>
      </c>
      <c r="G1081" t="s">
        <v>333</v>
      </c>
      <c r="H1081" s="2">
        <f t="shared" si="16"/>
        <v>803.79770999999982</v>
      </c>
    </row>
    <row r="1082" spans="1:8" x14ac:dyDescent="0.25">
      <c r="A1082" t="s">
        <v>2521</v>
      </c>
      <c r="B1082" t="s">
        <v>2522</v>
      </c>
      <c r="C1082" t="s">
        <v>132</v>
      </c>
      <c r="D1082">
        <v>161</v>
      </c>
      <c r="E1082" t="s">
        <v>152</v>
      </c>
      <c r="F1082">
        <v>474848</v>
      </c>
      <c r="G1082" t="s">
        <v>2523</v>
      </c>
      <c r="H1082" s="2">
        <f t="shared" si="16"/>
        <v>802.55151199999989</v>
      </c>
    </row>
    <row r="1083" spans="1:8" x14ac:dyDescent="0.25">
      <c r="A1083" t="s">
        <v>4225</v>
      </c>
      <c r="B1083" t="s">
        <v>4226</v>
      </c>
      <c r="C1083" t="s">
        <v>132</v>
      </c>
      <c r="D1083">
        <v>160.80000000000001</v>
      </c>
      <c r="E1083" t="s">
        <v>4189</v>
      </c>
      <c r="F1083">
        <v>472692</v>
      </c>
      <c r="G1083" t="s">
        <v>4227</v>
      </c>
      <c r="H1083" s="2">
        <f t="shared" si="16"/>
        <v>801.55455359999996</v>
      </c>
    </row>
    <row r="1084" spans="1:8" x14ac:dyDescent="0.25">
      <c r="A1084" t="s">
        <v>3703</v>
      </c>
      <c r="B1084" t="s">
        <v>3704</v>
      </c>
      <c r="C1084">
        <v>20</v>
      </c>
      <c r="D1084">
        <v>160.5</v>
      </c>
      <c r="E1084" t="s">
        <v>149</v>
      </c>
      <c r="F1084">
        <v>430222</v>
      </c>
      <c r="G1084" t="s">
        <v>3705</v>
      </c>
      <c r="H1084" s="2">
        <f t="shared" si="16"/>
        <v>800.0591159999999</v>
      </c>
    </row>
    <row r="1085" spans="1:8" x14ac:dyDescent="0.25">
      <c r="A1085" t="s">
        <v>2919</v>
      </c>
      <c r="B1085" t="s">
        <v>2920</v>
      </c>
      <c r="C1085">
        <v>20</v>
      </c>
      <c r="D1085">
        <v>160</v>
      </c>
      <c r="E1085" t="s">
        <v>290</v>
      </c>
      <c r="F1085">
        <v>378390</v>
      </c>
      <c r="G1085" t="s">
        <v>2921</v>
      </c>
      <c r="H1085" s="2">
        <f t="shared" si="16"/>
        <v>797.56671999999992</v>
      </c>
    </row>
    <row r="1086" spans="1:8" x14ac:dyDescent="0.25">
      <c r="A1086" t="s">
        <v>3065</v>
      </c>
      <c r="B1086" t="s">
        <v>3066</v>
      </c>
      <c r="C1086">
        <v>20</v>
      </c>
      <c r="D1086">
        <v>160</v>
      </c>
      <c r="E1086" t="s">
        <v>393</v>
      </c>
      <c r="F1086">
        <v>453007</v>
      </c>
      <c r="G1086" t="s">
        <v>3067</v>
      </c>
      <c r="H1086" s="2">
        <f t="shared" si="16"/>
        <v>797.56671999999992</v>
      </c>
    </row>
    <row r="1087" spans="1:8" x14ac:dyDescent="0.25">
      <c r="A1087" t="s">
        <v>3682</v>
      </c>
      <c r="B1087" t="s">
        <v>3683</v>
      </c>
      <c r="C1087">
        <v>20</v>
      </c>
      <c r="D1087">
        <v>160</v>
      </c>
      <c r="E1087" t="s">
        <v>151</v>
      </c>
      <c r="F1087">
        <v>489202</v>
      </c>
      <c r="G1087" t="s">
        <v>3684</v>
      </c>
      <c r="H1087" s="2">
        <f t="shared" si="16"/>
        <v>797.56671999999992</v>
      </c>
    </row>
    <row r="1088" spans="1:8" x14ac:dyDescent="0.25">
      <c r="A1088" t="s">
        <v>3298</v>
      </c>
      <c r="B1088" t="s">
        <v>3299</v>
      </c>
      <c r="C1088" t="s">
        <v>119</v>
      </c>
      <c r="D1088">
        <v>159.30000000000001</v>
      </c>
      <c r="E1088" t="s">
        <v>477</v>
      </c>
      <c r="F1088">
        <v>27432</v>
      </c>
      <c r="G1088" t="s">
        <v>3300</v>
      </c>
      <c r="H1088" s="2">
        <f t="shared" si="16"/>
        <v>794.07736560000001</v>
      </c>
    </row>
    <row r="1089" spans="1:8" x14ac:dyDescent="0.25">
      <c r="A1089" t="s">
        <v>3685</v>
      </c>
      <c r="B1089" t="s">
        <v>3686</v>
      </c>
      <c r="C1089" t="s">
        <v>289</v>
      </c>
      <c r="D1089">
        <v>159</v>
      </c>
      <c r="E1089" t="s">
        <v>151</v>
      </c>
      <c r="F1089">
        <v>416392</v>
      </c>
      <c r="G1089" t="s">
        <v>3687</v>
      </c>
      <c r="H1089" s="2">
        <f t="shared" si="16"/>
        <v>792.58192799999983</v>
      </c>
    </row>
    <row r="1090" spans="1:8" x14ac:dyDescent="0.25">
      <c r="A1090" t="s">
        <v>5754</v>
      </c>
      <c r="B1090" t="s">
        <v>5755</v>
      </c>
      <c r="C1090">
        <v>20</v>
      </c>
      <c r="D1090">
        <v>158.85</v>
      </c>
      <c r="E1090" t="s">
        <v>1347</v>
      </c>
      <c r="F1090">
        <v>483399</v>
      </c>
      <c r="H1090" s="2">
        <f t="shared" ref="H1090:H1153" si="17">(IF(D1090&gt;1000, (D1090*1.18)+19, IF(D1090&gt;100, D1090*1.18, D1090*1.27)))*1.18*3.58</f>
        <v>791.83420919999992</v>
      </c>
    </row>
    <row r="1091" spans="1:8" x14ac:dyDescent="0.25">
      <c r="A1091" t="s">
        <v>574</v>
      </c>
      <c r="B1091" t="s">
        <v>575</v>
      </c>
      <c r="C1091">
        <v>20</v>
      </c>
      <c r="D1091">
        <v>158.6</v>
      </c>
      <c r="E1091" t="s">
        <v>569</v>
      </c>
      <c r="F1091">
        <v>345550</v>
      </c>
      <c r="G1091" t="s">
        <v>576</v>
      </c>
      <c r="H1091" s="2">
        <f t="shared" si="17"/>
        <v>790.58801119999998</v>
      </c>
    </row>
    <row r="1092" spans="1:8" x14ac:dyDescent="0.25">
      <c r="A1092" t="s">
        <v>4781</v>
      </c>
      <c r="B1092" t="s">
        <v>4782</v>
      </c>
      <c r="C1092">
        <v>20</v>
      </c>
      <c r="D1092">
        <v>158.5</v>
      </c>
      <c r="E1092" t="s">
        <v>2350</v>
      </c>
      <c r="F1092">
        <v>470488</v>
      </c>
      <c r="G1092" t="s">
        <v>4783</v>
      </c>
      <c r="H1092" s="2">
        <f t="shared" si="17"/>
        <v>790.08953199999996</v>
      </c>
    </row>
    <row r="1093" spans="1:8" x14ac:dyDescent="0.25">
      <c r="A1093" t="s">
        <v>4832</v>
      </c>
      <c r="B1093" t="s">
        <v>4833</v>
      </c>
      <c r="C1093">
        <v>20</v>
      </c>
      <c r="D1093">
        <v>158.5</v>
      </c>
      <c r="E1093" t="s">
        <v>2350</v>
      </c>
      <c r="F1093">
        <v>432398</v>
      </c>
      <c r="G1093" t="s">
        <v>4834</v>
      </c>
      <c r="H1093" s="2">
        <f t="shared" si="17"/>
        <v>790.08953199999996</v>
      </c>
    </row>
    <row r="1094" spans="1:8" x14ac:dyDescent="0.25">
      <c r="A1094" t="s">
        <v>1013</v>
      </c>
      <c r="B1094" t="s">
        <v>1014</v>
      </c>
      <c r="C1094">
        <v>20</v>
      </c>
      <c r="D1094">
        <v>158</v>
      </c>
      <c r="E1094" t="s">
        <v>142</v>
      </c>
      <c r="F1094">
        <v>425668</v>
      </c>
      <c r="G1094" t="s">
        <v>1015</v>
      </c>
      <c r="H1094" s="2">
        <f t="shared" si="17"/>
        <v>787.59713599999986</v>
      </c>
    </row>
    <row r="1095" spans="1:8" x14ac:dyDescent="0.25">
      <c r="A1095" t="s">
        <v>1169</v>
      </c>
      <c r="B1095" t="s">
        <v>1167</v>
      </c>
      <c r="C1095">
        <v>20</v>
      </c>
      <c r="D1095">
        <v>158</v>
      </c>
      <c r="E1095" t="s">
        <v>138</v>
      </c>
      <c r="F1095">
        <v>452336</v>
      </c>
      <c r="G1095" t="s">
        <v>1168</v>
      </c>
      <c r="H1095" s="2">
        <f t="shared" si="17"/>
        <v>787.59713599999986</v>
      </c>
    </row>
    <row r="1096" spans="1:8" x14ac:dyDescent="0.25">
      <c r="A1096" t="s">
        <v>2423</v>
      </c>
      <c r="B1096" t="s">
        <v>2424</v>
      </c>
      <c r="C1096" t="s">
        <v>122</v>
      </c>
      <c r="D1096">
        <v>157.6</v>
      </c>
      <c r="E1096" t="s">
        <v>148</v>
      </c>
      <c r="F1096">
        <v>408807</v>
      </c>
      <c r="G1096" t="s">
        <v>2425</v>
      </c>
      <c r="H1096" s="2">
        <f t="shared" si="17"/>
        <v>785.6032191999999</v>
      </c>
    </row>
    <row r="1097" spans="1:8" x14ac:dyDescent="0.25">
      <c r="A1097" t="s">
        <v>267</v>
      </c>
      <c r="B1097" t="s">
        <v>268</v>
      </c>
      <c r="C1097">
        <v>20</v>
      </c>
      <c r="D1097">
        <v>157.6</v>
      </c>
      <c r="E1097" t="s">
        <v>244</v>
      </c>
      <c r="F1097">
        <v>390727</v>
      </c>
      <c r="G1097" t="s">
        <v>269</v>
      </c>
      <c r="H1097" s="2">
        <f t="shared" si="17"/>
        <v>785.6032191999999</v>
      </c>
    </row>
    <row r="1098" spans="1:8" x14ac:dyDescent="0.25">
      <c r="A1098" t="s">
        <v>4151</v>
      </c>
      <c r="B1098" t="s">
        <v>4152</v>
      </c>
      <c r="C1098">
        <v>20</v>
      </c>
      <c r="D1098">
        <v>157.5</v>
      </c>
      <c r="E1098" t="s">
        <v>145</v>
      </c>
      <c r="F1098">
        <v>480160</v>
      </c>
      <c r="G1098" t="s">
        <v>4153</v>
      </c>
      <c r="H1098" s="2">
        <f t="shared" si="17"/>
        <v>785.10473999999988</v>
      </c>
    </row>
    <row r="1099" spans="1:8" x14ac:dyDescent="0.25">
      <c r="A1099" t="s">
        <v>7228</v>
      </c>
      <c r="B1099" t="s">
        <v>7220</v>
      </c>
      <c r="C1099" t="s">
        <v>119</v>
      </c>
      <c r="D1099">
        <v>157.5</v>
      </c>
      <c r="E1099" t="s">
        <v>477</v>
      </c>
      <c r="F1099">
        <v>484870</v>
      </c>
      <c r="G1099" t="s">
        <v>7229</v>
      </c>
      <c r="H1099" s="2">
        <f t="shared" si="17"/>
        <v>785.10473999999988</v>
      </c>
    </row>
    <row r="1100" spans="1:8" x14ac:dyDescent="0.25">
      <c r="A1100" t="s">
        <v>2408</v>
      </c>
      <c r="B1100" t="s">
        <v>2409</v>
      </c>
      <c r="C1100">
        <v>20</v>
      </c>
      <c r="D1100">
        <v>156.80000000000001</v>
      </c>
      <c r="E1100" t="s">
        <v>148</v>
      </c>
      <c r="F1100">
        <v>478600</v>
      </c>
      <c r="H1100" s="2">
        <f t="shared" si="17"/>
        <v>781.61538559999997</v>
      </c>
    </row>
    <row r="1101" spans="1:8" x14ac:dyDescent="0.25">
      <c r="A1101" t="s">
        <v>325</v>
      </c>
      <c r="B1101" t="s">
        <v>326</v>
      </c>
      <c r="C1101">
        <v>20</v>
      </c>
      <c r="D1101">
        <v>156.5</v>
      </c>
      <c r="E1101" t="s">
        <v>290</v>
      </c>
      <c r="F1101">
        <v>408044</v>
      </c>
      <c r="G1101" t="s">
        <v>327</v>
      </c>
      <c r="H1101" s="2">
        <f t="shared" si="17"/>
        <v>780.11994799999991</v>
      </c>
    </row>
    <row r="1102" spans="1:8" x14ac:dyDescent="0.25">
      <c r="A1102" t="s">
        <v>1830</v>
      </c>
      <c r="B1102" t="s">
        <v>1831</v>
      </c>
      <c r="C1102" t="s">
        <v>119</v>
      </c>
      <c r="D1102">
        <v>156.5</v>
      </c>
      <c r="E1102" t="s">
        <v>477</v>
      </c>
      <c r="F1102">
        <v>364906</v>
      </c>
      <c r="G1102" t="s">
        <v>1832</v>
      </c>
      <c r="H1102" s="2">
        <f t="shared" si="17"/>
        <v>780.11994799999991</v>
      </c>
    </row>
    <row r="1103" spans="1:8" x14ac:dyDescent="0.25">
      <c r="A1103" t="s">
        <v>4211</v>
      </c>
      <c r="B1103" t="s">
        <v>4212</v>
      </c>
      <c r="C1103">
        <v>20</v>
      </c>
      <c r="D1103">
        <v>156.1</v>
      </c>
      <c r="E1103" t="s">
        <v>145</v>
      </c>
      <c r="F1103">
        <v>485751</v>
      </c>
      <c r="G1103" t="s">
        <v>4213</v>
      </c>
      <c r="H1103" s="2">
        <f t="shared" si="17"/>
        <v>778.12603119999983</v>
      </c>
    </row>
    <row r="1104" spans="1:8" x14ac:dyDescent="0.25">
      <c r="A1104" t="s">
        <v>3112</v>
      </c>
      <c r="B1104" t="s">
        <v>3113</v>
      </c>
      <c r="C1104" t="s">
        <v>132</v>
      </c>
      <c r="D1104">
        <v>156</v>
      </c>
      <c r="E1104" t="s">
        <v>393</v>
      </c>
      <c r="F1104">
        <v>361845</v>
      </c>
      <c r="G1104" t="s">
        <v>3114</v>
      </c>
      <c r="H1104" s="2">
        <f t="shared" si="17"/>
        <v>777.62755199999992</v>
      </c>
    </row>
    <row r="1105" spans="1:8" x14ac:dyDescent="0.25">
      <c r="A1105" t="s">
        <v>6642</v>
      </c>
      <c r="B1105" t="s">
        <v>6643</v>
      </c>
      <c r="C1105" t="s">
        <v>129</v>
      </c>
      <c r="D1105">
        <v>155.6</v>
      </c>
      <c r="E1105" t="s">
        <v>1264</v>
      </c>
      <c r="F1105">
        <v>311936</v>
      </c>
      <c r="G1105" t="s">
        <v>6644</v>
      </c>
      <c r="H1105" s="2">
        <f t="shared" si="17"/>
        <v>775.63363519999984</v>
      </c>
    </row>
    <row r="1106" spans="1:8" x14ac:dyDescent="0.25">
      <c r="A1106" t="s">
        <v>2875</v>
      </c>
      <c r="B1106" t="s">
        <v>2876</v>
      </c>
      <c r="C1106">
        <v>20</v>
      </c>
      <c r="D1106">
        <v>155.35</v>
      </c>
      <c r="E1106" t="s">
        <v>244</v>
      </c>
      <c r="F1106">
        <v>487746</v>
      </c>
      <c r="G1106" t="s">
        <v>2877</v>
      </c>
      <c r="H1106" s="2">
        <f t="shared" si="17"/>
        <v>774.38743719999991</v>
      </c>
    </row>
    <row r="1107" spans="1:8" x14ac:dyDescent="0.25">
      <c r="A1107" t="s">
        <v>2616</v>
      </c>
      <c r="B1107" t="s">
        <v>108</v>
      </c>
      <c r="C1107" t="s">
        <v>119</v>
      </c>
      <c r="D1107">
        <v>155</v>
      </c>
      <c r="E1107" t="s">
        <v>153</v>
      </c>
      <c r="F1107">
        <v>478591</v>
      </c>
      <c r="G1107" t="s">
        <v>2617</v>
      </c>
      <c r="H1107" s="2">
        <f t="shared" si="17"/>
        <v>772.64275999999995</v>
      </c>
    </row>
    <row r="1108" spans="1:8" x14ac:dyDescent="0.25">
      <c r="A1108" t="s">
        <v>2681</v>
      </c>
      <c r="B1108" t="s">
        <v>2682</v>
      </c>
      <c r="C1108" t="s">
        <v>137</v>
      </c>
      <c r="D1108">
        <v>155</v>
      </c>
      <c r="E1108" t="s">
        <v>138</v>
      </c>
      <c r="F1108">
        <v>490703</v>
      </c>
      <c r="G1108" t="s">
        <v>2683</v>
      </c>
      <c r="H1108" s="2">
        <f t="shared" si="17"/>
        <v>772.64275999999995</v>
      </c>
    </row>
    <row r="1109" spans="1:8" x14ac:dyDescent="0.25">
      <c r="A1109" t="s">
        <v>2807</v>
      </c>
      <c r="B1109" t="s">
        <v>2808</v>
      </c>
      <c r="C1109" t="s">
        <v>119</v>
      </c>
      <c r="D1109">
        <v>154</v>
      </c>
      <c r="E1109" t="s">
        <v>155</v>
      </c>
      <c r="F1109">
        <v>386660</v>
      </c>
      <c r="G1109" t="s">
        <v>2809</v>
      </c>
      <c r="H1109" s="2">
        <f t="shared" si="17"/>
        <v>767.65796799999998</v>
      </c>
    </row>
    <row r="1110" spans="1:8" x14ac:dyDescent="0.25">
      <c r="A1110" t="s">
        <v>7316</v>
      </c>
      <c r="B1110" t="s">
        <v>7317</v>
      </c>
      <c r="C1110" t="s">
        <v>133</v>
      </c>
      <c r="D1110">
        <v>154</v>
      </c>
      <c r="E1110" t="s">
        <v>143</v>
      </c>
      <c r="F1110">
        <v>458961</v>
      </c>
      <c r="G1110" t="s">
        <v>7318</v>
      </c>
      <c r="H1110" s="2">
        <f t="shared" si="17"/>
        <v>767.65796799999998</v>
      </c>
    </row>
    <row r="1111" spans="1:8" x14ac:dyDescent="0.25">
      <c r="A1111" t="s">
        <v>6196</v>
      </c>
      <c r="B1111" t="s">
        <v>6197</v>
      </c>
      <c r="C1111" t="s">
        <v>119</v>
      </c>
      <c r="D1111">
        <v>153.5</v>
      </c>
      <c r="E1111" t="s">
        <v>6193</v>
      </c>
      <c r="F1111">
        <v>210790</v>
      </c>
      <c r="H1111" s="2">
        <f t="shared" si="17"/>
        <v>765.165572</v>
      </c>
    </row>
    <row r="1112" spans="1:8" x14ac:dyDescent="0.25">
      <c r="A1112" t="s">
        <v>6330</v>
      </c>
      <c r="B1112" t="s">
        <v>6331</v>
      </c>
      <c r="C1112" t="s">
        <v>119</v>
      </c>
      <c r="D1112">
        <v>153.5</v>
      </c>
      <c r="E1112" t="s">
        <v>3309</v>
      </c>
      <c r="F1112">
        <v>147683</v>
      </c>
      <c r="G1112" t="s">
        <v>6332</v>
      </c>
      <c r="H1112" s="2">
        <f t="shared" si="17"/>
        <v>765.165572</v>
      </c>
    </row>
    <row r="1113" spans="1:8" x14ac:dyDescent="0.25">
      <c r="A1113" t="s">
        <v>3177</v>
      </c>
      <c r="B1113" t="s">
        <v>3178</v>
      </c>
      <c r="C1113">
        <v>20</v>
      </c>
      <c r="D1113">
        <v>153</v>
      </c>
      <c r="E1113" t="s">
        <v>393</v>
      </c>
      <c r="F1113">
        <v>467650</v>
      </c>
      <c r="G1113" t="s">
        <v>3179</v>
      </c>
      <c r="H1113" s="2">
        <f t="shared" si="17"/>
        <v>762.67317600000001</v>
      </c>
    </row>
    <row r="1114" spans="1:8" x14ac:dyDescent="0.25">
      <c r="A1114" t="s">
        <v>2813</v>
      </c>
      <c r="B1114" t="s">
        <v>114</v>
      </c>
      <c r="C1114" t="s">
        <v>119</v>
      </c>
      <c r="D1114">
        <v>152</v>
      </c>
      <c r="E1114" t="s">
        <v>155</v>
      </c>
      <c r="F1114">
        <v>374962</v>
      </c>
      <c r="G1114" t="s">
        <v>209</v>
      </c>
      <c r="H1114" s="2">
        <f t="shared" si="17"/>
        <v>757.68838399999993</v>
      </c>
    </row>
    <row r="1115" spans="1:8" x14ac:dyDescent="0.25">
      <c r="A1115" t="s">
        <v>61</v>
      </c>
      <c r="B1115" t="s">
        <v>114</v>
      </c>
      <c r="C1115" t="s">
        <v>119</v>
      </c>
      <c r="D1115">
        <v>152</v>
      </c>
      <c r="E1115" t="s">
        <v>155</v>
      </c>
      <c r="F1115">
        <v>385408</v>
      </c>
      <c r="G1115" t="s">
        <v>209</v>
      </c>
      <c r="H1115" s="2">
        <f t="shared" si="17"/>
        <v>757.68838399999993</v>
      </c>
    </row>
    <row r="1116" spans="1:8" x14ac:dyDescent="0.25">
      <c r="A1116" t="s">
        <v>7046</v>
      </c>
      <c r="B1116" t="s">
        <v>7047</v>
      </c>
      <c r="C1116" t="s">
        <v>119</v>
      </c>
      <c r="D1116">
        <v>152</v>
      </c>
      <c r="E1116" t="s">
        <v>146</v>
      </c>
      <c r="F1116">
        <v>443837</v>
      </c>
      <c r="G1116" t="s">
        <v>7048</v>
      </c>
      <c r="H1116" s="2">
        <f t="shared" si="17"/>
        <v>757.68838399999993</v>
      </c>
    </row>
    <row r="1117" spans="1:8" x14ac:dyDescent="0.25">
      <c r="A1117" t="s">
        <v>6925</v>
      </c>
      <c r="B1117" t="s">
        <v>6926</v>
      </c>
      <c r="C1117" t="s">
        <v>119</v>
      </c>
      <c r="D1117">
        <v>151.6</v>
      </c>
      <c r="E1117" t="s">
        <v>153</v>
      </c>
      <c r="F1117">
        <v>353431</v>
      </c>
      <c r="H1117" s="2">
        <f t="shared" si="17"/>
        <v>755.69446719999996</v>
      </c>
    </row>
    <row r="1118" spans="1:8" x14ac:dyDescent="0.25">
      <c r="A1118" t="s">
        <v>6488</v>
      </c>
      <c r="B1118" t="s">
        <v>6489</v>
      </c>
      <c r="C1118" t="s">
        <v>119</v>
      </c>
      <c r="D1118">
        <v>150.9</v>
      </c>
      <c r="E1118" t="s">
        <v>1396</v>
      </c>
      <c r="F1118">
        <v>469459</v>
      </c>
      <c r="H1118" s="2">
        <f t="shared" si="17"/>
        <v>752.20511279999994</v>
      </c>
    </row>
    <row r="1119" spans="1:8" x14ac:dyDescent="0.25">
      <c r="A1119" t="s">
        <v>415</v>
      </c>
      <c r="B1119" t="s">
        <v>416</v>
      </c>
      <c r="C1119" t="s">
        <v>126</v>
      </c>
      <c r="D1119">
        <v>150.6</v>
      </c>
      <c r="E1119" t="s">
        <v>389</v>
      </c>
      <c r="F1119">
        <v>441321</v>
      </c>
      <c r="G1119" t="s">
        <v>417</v>
      </c>
      <c r="H1119" s="2">
        <f t="shared" si="17"/>
        <v>750.70967519999988</v>
      </c>
    </row>
    <row r="1120" spans="1:8" x14ac:dyDescent="0.25">
      <c r="A1120" t="s">
        <v>3986</v>
      </c>
      <c r="B1120" t="s">
        <v>3987</v>
      </c>
      <c r="C1120" t="s">
        <v>122</v>
      </c>
      <c r="D1120">
        <v>150.1</v>
      </c>
      <c r="E1120" t="s">
        <v>151</v>
      </c>
      <c r="F1120">
        <v>477339</v>
      </c>
      <c r="G1120" t="s">
        <v>3988</v>
      </c>
      <c r="H1120" s="2">
        <f t="shared" si="17"/>
        <v>748.21727920000001</v>
      </c>
    </row>
    <row r="1121" spans="1:8" x14ac:dyDescent="0.25">
      <c r="A1121" t="s">
        <v>3393</v>
      </c>
      <c r="B1121" t="s">
        <v>3394</v>
      </c>
      <c r="C1121" t="s">
        <v>119</v>
      </c>
      <c r="D1121">
        <v>150</v>
      </c>
      <c r="E1121" t="s">
        <v>3309</v>
      </c>
      <c r="F1121">
        <v>224274</v>
      </c>
      <c r="H1121" s="2">
        <f t="shared" si="17"/>
        <v>747.71879999999999</v>
      </c>
    </row>
    <row r="1122" spans="1:8" x14ac:dyDescent="0.25">
      <c r="A1122" t="s">
        <v>7226</v>
      </c>
      <c r="B1122" t="s">
        <v>7220</v>
      </c>
      <c r="C1122" t="s">
        <v>119</v>
      </c>
      <c r="D1122">
        <v>149.5</v>
      </c>
      <c r="E1122" t="s">
        <v>477</v>
      </c>
      <c r="F1122">
        <v>484869</v>
      </c>
      <c r="G1122" t="s">
        <v>7227</v>
      </c>
      <c r="H1122" s="2">
        <f t="shared" si="17"/>
        <v>745.226404</v>
      </c>
    </row>
    <row r="1123" spans="1:8" x14ac:dyDescent="0.25">
      <c r="A1123" t="s">
        <v>65</v>
      </c>
      <c r="B1123" t="s">
        <v>118</v>
      </c>
      <c r="C1123" t="s">
        <v>119</v>
      </c>
      <c r="D1123">
        <v>149</v>
      </c>
      <c r="E1123" t="s">
        <v>156</v>
      </c>
      <c r="F1123">
        <v>411028</v>
      </c>
      <c r="G1123" t="s">
        <v>213</v>
      </c>
      <c r="H1123" s="2">
        <f t="shared" si="17"/>
        <v>742.7340079999999</v>
      </c>
    </row>
    <row r="1124" spans="1:8" x14ac:dyDescent="0.25">
      <c r="A1124" t="s">
        <v>1010</v>
      </c>
      <c r="B1124" t="s">
        <v>1011</v>
      </c>
      <c r="C1124">
        <v>20</v>
      </c>
      <c r="D1124">
        <v>149</v>
      </c>
      <c r="E1124" t="s">
        <v>142</v>
      </c>
      <c r="F1124">
        <v>425666</v>
      </c>
      <c r="G1124" t="s">
        <v>1012</v>
      </c>
      <c r="H1124" s="2">
        <f t="shared" si="17"/>
        <v>742.7340079999999</v>
      </c>
    </row>
    <row r="1125" spans="1:8" x14ac:dyDescent="0.25">
      <c r="A1125" t="s">
        <v>4222</v>
      </c>
      <c r="B1125" t="s">
        <v>4223</v>
      </c>
      <c r="C1125" t="s">
        <v>480</v>
      </c>
      <c r="D1125">
        <v>148.6</v>
      </c>
      <c r="E1125" t="s">
        <v>428</v>
      </c>
      <c r="F1125">
        <v>477506</v>
      </c>
      <c r="G1125" t="s">
        <v>4224</v>
      </c>
      <c r="H1125" s="2">
        <f t="shared" si="17"/>
        <v>740.74009119999994</v>
      </c>
    </row>
    <row r="1126" spans="1:8" x14ac:dyDescent="0.25">
      <c r="A1126" t="s">
        <v>6731</v>
      </c>
      <c r="B1126" t="s">
        <v>6732</v>
      </c>
      <c r="C1126" t="s">
        <v>125</v>
      </c>
      <c r="D1126">
        <v>148.6</v>
      </c>
      <c r="E1126" t="s">
        <v>465</v>
      </c>
      <c r="F1126">
        <v>422504</v>
      </c>
      <c r="G1126" t="s">
        <v>6733</v>
      </c>
      <c r="H1126" s="2">
        <f t="shared" si="17"/>
        <v>740.74009119999994</v>
      </c>
    </row>
    <row r="1127" spans="1:8" x14ac:dyDescent="0.25">
      <c r="A1127" t="s">
        <v>54</v>
      </c>
      <c r="B1127" t="s">
        <v>107</v>
      </c>
      <c r="C1127" t="s">
        <v>119</v>
      </c>
      <c r="D1127">
        <v>148.5</v>
      </c>
      <c r="E1127" t="s">
        <v>153</v>
      </c>
      <c r="F1127">
        <v>352435</v>
      </c>
      <c r="G1127" t="s">
        <v>202</v>
      </c>
      <c r="H1127" s="2">
        <f t="shared" si="17"/>
        <v>740.24161199999992</v>
      </c>
    </row>
    <row r="1128" spans="1:8" x14ac:dyDescent="0.25">
      <c r="A1128" t="s">
        <v>3292</v>
      </c>
      <c r="B1128" t="s">
        <v>3293</v>
      </c>
      <c r="C1128" t="s">
        <v>119</v>
      </c>
      <c r="D1128">
        <v>148.26</v>
      </c>
      <c r="E1128" t="s">
        <v>477</v>
      </c>
      <c r="F1128">
        <v>27517</v>
      </c>
      <c r="G1128" t="s">
        <v>3294</v>
      </c>
      <c r="H1128" s="2">
        <f t="shared" si="17"/>
        <v>739.04526191999992</v>
      </c>
    </row>
    <row r="1129" spans="1:8" x14ac:dyDescent="0.25">
      <c r="A1129" t="s">
        <v>5100</v>
      </c>
      <c r="B1129" t="s">
        <v>5101</v>
      </c>
      <c r="C1129">
        <v>20</v>
      </c>
      <c r="D1129">
        <v>148.19999999999999</v>
      </c>
      <c r="E1129" t="s">
        <v>138</v>
      </c>
      <c r="F1129">
        <v>108218</v>
      </c>
      <c r="G1129" t="s">
        <v>5102</v>
      </c>
      <c r="H1129" s="2">
        <f t="shared" si="17"/>
        <v>738.74617439999986</v>
      </c>
    </row>
    <row r="1130" spans="1:8" x14ac:dyDescent="0.25">
      <c r="A1130" t="s">
        <v>4728</v>
      </c>
      <c r="B1130" t="s">
        <v>4729</v>
      </c>
      <c r="C1130">
        <v>20</v>
      </c>
      <c r="D1130">
        <v>148</v>
      </c>
      <c r="E1130" t="s">
        <v>2350</v>
      </c>
      <c r="F1130">
        <v>399567</v>
      </c>
      <c r="G1130" t="s">
        <v>4730</v>
      </c>
      <c r="H1130" s="2">
        <f t="shared" si="17"/>
        <v>737.74921599999993</v>
      </c>
    </row>
    <row r="1131" spans="1:8" x14ac:dyDescent="0.25">
      <c r="A1131" t="s">
        <v>448</v>
      </c>
      <c r="B1131" t="s">
        <v>449</v>
      </c>
      <c r="C1131">
        <v>20</v>
      </c>
      <c r="D1131">
        <v>147.9</v>
      </c>
      <c r="E1131" t="s">
        <v>426</v>
      </c>
      <c r="F1131">
        <v>414999</v>
      </c>
      <c r="G1131" t="s">
        <v>450</v>
      </c>
      <c r="H1131" s="2">
        <f t="shared" si="17"/>
        <v>737.25073679999991</v>
      </c>
    </row>
    <row r="1132" spans="1:8" x14ac:dyDescent="0.25">
      <c r="A1132" t="s">
        <v>4685</v>
      </c>
      <c r="B1132" t="s">
        <v>4686</v>
      </c>
      <c r="C1132" t="s">
        <v>122</v>
      </c>
      <c r="D1132">
        <v>147</v>
      </c>
      <c r="E1132" t="s">
        <v>149</v>
      </c>
      <c r="F1132">
        <v>477571</v>
      </c>
      <c r="G1132" t="s">
        <v>4687</v>
      </c>
      <c r="H1132" s="2">
        <f t="shared" si="17"/>
        <v>732.76442399999985</v>
      </c>
    </row>
    <row r="1133" spans="1:8" x14ac:dyDescent="0.25">
      <c r="A1133" t="s">
        <v>6819</v>
      </c>
      <c r="B1133" t="s">
        <v>6812</v>
      </c>
      <c r="C1133" t="s">
        <v>119</v>
      </c>
      <c r="D1133">
        <v>147</v>
      </c>
      <c r="E1133" t="s">
        <v>153</v>
      </c>
      <c r="F1133">
        <v>480264</v>
      </c>
      <c r="H1133" s="2">
        <f t="shared" si="17"/>
        <v>732.76442399999985</v>
      </c>
    </row>
    <row r="1134" spans="1:8" x14ac:dyDescent="0.25">
      <c r="A1134" t="s">
        <v>6820</v>
      </c>
      <c r="B1134" t="s">
        <v>6814</v>
      </c>
      <c r="C1134" t="s">
        <v>119</v>
      </c>
      <c r="D1134">
        <v>147</v>
      </c>
      <c r="E1134" t="s">
        <v>153</v>
      </c>
      <c r="F1134">
        <v>480270</v>
      </c>
      <c r="H1134" s="2">
        <f t="shared" si="17"/>
        <v>732.76442399999985</v>
      </c>
    </row>
    <row r="1135" spans="1:8" x14ac:dyDescent="0.25">
      <c r="A1135" t="s">
        <v>6821</v>
      </c>
      <c r="B1135" t="s">
        <v>6816</v>
      </c>
      <c r="C1135" t="s">
        <v>119</v>
      </c>
      <c r="D1135">
        <v>147</v>
      </c>
      <c r="E1135" t="s">
        <v>153</v>
      </c>
      <c r="F1135">
        <v>480272</v>
      </c>
      <c r="H1135" s="2">
        <f t="shared" si="17"/>
        <v>732.76442399999985</v>
      </c>
    </row>
    <row r="1136" spans="1:8" x14ac:dyDescent="0.25">
      <c r="A1136" t="s">
        <v>678</v>
      </c>
      <c r="B1136" t="s">
        <v>679</v>
      </c>
      <c r="C1136">
        <v>20</v>
      </c>
      <c r="D1136">
        <v>146.75</v>
      </c>
      <c r="E1136" t="s">
        <v>149</v>
      </c>
      <c r="F1136">
        <v>421981</v>
      </c>
      <c r="G1136" t="s">
        <v>680</v>
      </c>
      <c r="H1136" s="2">
        <f t="shared" si="17"/>
        <v>731.51822599999991</v>
      </c>
    </row>
    <row r="1137" spans="1:8" x14ac:dyDescent="0.25">
      <c r="A1137" t="s">
        <v>2849</v>
      </c>
      <c r="B1137" t="s">
        <v>2850</v>
      </c>
      <c r="C1137" t="s">
        <v>123</v>
      </c>
      <c r="D1137">
        <v>146.6</v>
      </c>
      <c r="E1137" t="s">
        <v>149</v>
      </c>
      <c r="F1137">
        <v>475898</v>
      </c>
      <c r="G1137" t="s">
        <v>2851</v>
      </c>
      <c r="H1137" s="2">
        <f t="shared" si="17"/>
        <v>730.77050719999988</v>
      </c>
    </row>
    <row r="1138" spans="1:8" x14ac:dyDescent="0.25">
      <c r="A1138" t="s">
        <v>3213</v>
      </c>
      <c r="B1138" t="s">
        <v>3214</v>
      </c>
      <c r="C1138" t="s">
        <v>130</v>
      </c>
      <c r="D1138">
        <v>146.6</v>
      </c>
      <c r="E1138" t="s">
        <v>428</v>
      </c>
      <c r="F1138">
        <v>483301</v>
      </c>
      <c r="G1138" t="s">
        <v>3215</v>
      </c>
      <c r="H1138" s="2">
        <f t="shared" si="17"/>
        <v>730.77050719999988</v>
      </c>
    </row>
    <row r="1139" spans="1:8" x14ac:dyDescent="0.25">
      <c r="A1139" t="s">
        <v>6652</v>
      </c>
      <c r="B1139" t="s">
        <v>6653</v>
      </c>
      <c r="C1139">
        <v>20</v>
      </c>
      <c r="D1139">
        <v>146.6</v>
      </c>
      <c r="E1139" t="s">
        <v>426</v>
      </c>
      <c r="F1139">
        <v>478220</v>
      </c>
      <c r="G1139" t="s">
        <v>6654</v>
      </c>
      <c r="H1139" s="2">
        <f t="shared" si="17"/>
        <v>730.77050719999988</v>
      </c>
    </row>
    <row r="1140" spans="1:8" x14ac:dyDescent="0.25">
      <c r="A1140" t="s">
        <v>4124</v>
      </c>
      <c r="B1140" t="s">
        <v>4123</v>
      </c>
      <c r="C1140" t="s">
        <v>480</v>
      </c>
      <c r="D1140">
        <v>146</v>
      </c>
      <c r="E1140" t="s">
        <v>145</v>
      </c>
      <c r="F1140">
        <v>433051</v>
      </c>
      <c r="H1140" s="2">
        <f t="shared" si="17"/>
        <v>727.77963199999988</v>
      </c>
    </row>
    <row r="1141" spans="1:8" x14ac:dyDescent="0.25">
      <c r="A1141" t="s">
        <v>1004</v>
      </c>
      <c r="B1141" t="s">
        <v>1005</v>
      </c>
      <c r="C1141" t="s">
        <v>119</v>
      </c>
      <c r="D1141">
        <v>146</v>
      </c>
      <c r="E1141" t="s">
        <v>469</v>
      </c>
      <c r="F1141">
        <v>446923</v>
      </c>
      <c r="G1141" t="s">
        <v>1006</v>
      </c>
      <c r="H1141" s="2">
        <f t="shared" si="17"/>
        <v>727.77963199999988</v>
      </c>
    </row>
    <row r="1142" spans="1:8" x14ac:dyDescent="0.25">
      <c r="A1142" t="s">
        <v>7190</v>
      </c>
      <c r="B1142" t="s">
        <v>7191</v>
      </c>
      <c r="C1142" t="s">
        <v>120</v>
      </c>
      <c r="D1142">
        <v>146</v>
      </c>
      <c r="E1142" t="s">
        <v>141</v>
      </c>
      <c r="F1142">
        <v>125200</v>
      </c>
      <c r="H1142" s="2">
        <f t="shared" si="17"/>
        <v>727.77963199999988</v>
      </c>
    </row>
    <row r="1143" spans="1:8" x14ac:dyDescent="0.25">
      <c r="A1143" t="s">
        <v>2085</v>
      </c>
      <c r="B1143" t="s">
        <v>2086</v>
      </c>
      <c r="C1143" t="s">
        <v>119</v>
      </c>
      <c r="D1143">
        <v>145.5</v>
      </c>
      <c r="E1143" t="s">
        <v>469</v>
      </c>
      <c r="F1143">
        <v>449723</v>
      </c>
      <c r="G1143" t="s">
        <v>2087</v>
      </c>
      <c r="H1143" s="2">
        <f t="shared" si="17"/>
        <v>725.28723600000001</v>
      </c>
    </row>
    <row r="1144" spans="1:8" x14ac:dyDescent="0.25">
      <c r="A1144" t="s">
        <v>2834</v>
      </c>
      <c r="B1144" t="s">
        <v>2835</v>
      </c>
      <c r="C1144" t="s">
        <v>119</v>
      </c>
      <c r="D1144">
        <v>145.35</v>
      </c>
      <c r="E1144" t="s">
        <v>156</v>
      </c>
      <c r="F1144">
        <v>452535</v>
      </c>
      <c r="G1144" t="s">
        <v>2836</v>
      </c>
      <c r="H1144" s="2">
        <f t="shared" si="17"/>
        <v>724.53951719999986</v>
      </c>
    </row>
    <row r="1145" spans="1:8" x14ac:dyDescent="0.25">
      <c r="A1145" t="s">
        <v>6694</v>
      </c>
      <c r="B1145" t="s">
        <v>6695</v>
      </c>
      <c r="C1145" t="s">
        <v>125</v>
      </c>
      <c r="D1145">
        <v>145</v>
      </c>
      <c r="E1145" t="s">
        <v>4189</v>
      </c>
      <c r="F1145">
        <v>480743</v>
      </c>
      <c r="G1145" t="s">
        <v>6696</v>
      </c>
      <c r="H1145" s="2">
        <f t="shared" si="17"/>
        <v>722.79484000000002</v>
      </c>
    </row>
    <row r="1146" spans="1:8" x14ac:dyDescent="0.25">
      <c r="A1146" t="s">
        <v>4814</v>
      </c>
      <c r="B1146" t="s">
        <v>4815</v>
      </c>
      <c r="C1146" t="s">
        <v>119</v>
      </c>
      <c r="D1146">
        <v>144.80000000000001</v>
      </c>
      <c r="E1146" t="s">
        <v>469</v>
      </c>
      <c r="F1146">
        <v>489069</v>
      </c>
      <c r="G1146" t="s">
        <v>4816</v>
      </c>
      <c r="H1146" s="2">
        <f t="shared" si="17"/>
        <v>721.79788159999998</v>
      </c>
    </row>
    <row r="1147" spans="1:8" x14ac:dyDescent="0.25">
      <c r="A1147" t="s">
        <v>6616</v>
      </c>
      <c r="B1147" t="s">
        <v>6617</v>
      </c>
      <c r="C1147" t="s">
        <v>135</v>
      </c>
      <c r="D1147">
        <v>144</v>
      </c>
      <c r="E1147" t="s">
        <v>4189</v>
      </c>
      <c r="F1147">
        <v>467744</v>
      </c>
      <c r="G1147" t="s">
        <v>6618</v>
      </c>
      <c r="H1147" s="2">
        <f t="shared" si="17"/>
        <v>717.81004799999994</v>
      </c>
    </row>
    <row r="1148" spans="1:8" x14ac:dyDescent="0.25">
      <c r="A1148" t="s">
        <v>4122</v>
      </c>
      <c r="B1148" t="s">
        <v>4123</v>
      </c>
      <c r="C1148" t="s">
        <v>123</v>
      </c>
      <c r="D1148">
        <v>143.6</v>
      </c>
      <c r="E1148" t="s">
        <v>145</v>
      </c>
      <c r="F1148">
        <v>433050</v>
      </c>
      <c r="H1148" s="2">
        <f t="shared" si="17"/>
        <v>715.81613119999986</v>
      </c>
    </row>
    <row r="1149" spans="1:8" x14ac:dyDescent="0.25">
      <c r="A1149" t="s">
        <v>4234</v>
      </c>
      <c r="B1149" t="s">
        <v>4235</v>
      </c>
      <c r="C1149" t="s">
        <v>132</v>
      </c>
      <c r="D1149">
        <v>143.6</v>
      </c>
      <c r="E1149" t="s">
        <v>145</v>
      </c>
      <c r="F1149">
        <v>453785</v>
      </c>
      <c r="G1149" t="s">
        <v>4236</v>
      </c>
      <c r="H1149" s="2">
        <f t="shared" si="17"/>
        <v>715.81613119999986</v>
      </c>
    </row>
    <row r="1150" spans="1:8" x14ac:dyDescent="0.25">
      <c r="A1150" t="s">
        <v>4626</v>
      </c>
      <c r="B1150" t="s">
        <v>4627</v>
      </c>
      <c r="C1150">
        <v>20</v>
      </c>
      <c r="D1150">
        <v>143.6</v>
      </c>
      <c r="E1150" t="s">
        <v>149</v>
      </c>
      <c r="F1150">
        <v>488651</v>
      </c>
      <c r="H1150" s="2">
        <f t="shared" si="17"/>
        <v>715.81613119999986</v>
      </c>
    </row>
    <row r="1151" spans="1:8" x14ac:dyDescent="0.25">
      <c r="A1151" t="s">
        <v>4028</v>
      </c>
      <c r="B1151" t="s">
        <v>4029</v>
      </c>
      <c r="C1151">
        <v>20</v>
      </c>
      <c r="D1151">
        <v>143.25</v>
      </c>
      <c r="E1151" t="s">
        <v>149</v>
      </c>
      <c r="F1151">
        <v>439630</v>
      </c>
      <c r="G1151" t="s">
        <v>4030</v>
      </c>
      <c r="H1151" s="2">
        <f t="shared" si="17"/>
        <v>714.07145400000002</v>
      </c>
    </row>
    <row r="1152" spans="1:8" x14ac:dyDescent="0.25">
      <c r="A1152" t="s">
        <v>4838</v>
      </c>
      <c r="B1152" t="s">
        <v>4839</v>
      </c>
      <c r="C1152" t="s">
        <v>119</v>
      </c>
      <c r="D1152">
        <v>143</v>
      </c>
      <c r="E1152" t="s">
        <v>146</v>
      </c>
      <c r="F1152">
        <v>453080</v>
      </c>
      <c r="G1152" t="s">
        <v>4840</v>
      </c>
      <c r="H1152" s="2">
        <f t="shared" si="17"/>
        <v>712.82525599999997</v>
      </c>
    </row>
    <row r="1153" spans="1:8" x14ac:dyDescent="0.25">
      <c r="A1153" t="s">
        <v>4878</v>
      </c>
      <c r="B1153" t="s">
        <v>4879</v>
      </c>
      <c r="C1153" t="s">
        <v>119</v>
      </c>
      <c r="D1153">
        <v>142.86000000000001</v>
      </c>
      <c r="E1153" t="s">
        <v>146</v>
      </c>
      <c r="F1153">
        <v>403576</v>
      </c>
      <c r="G1153" t="s">
        <v>4880</v>
      </c>
      <c r="H1153" s="2">
        <f t="shared" si="17"/>
        <v>712.12738511999999</v>
      </c>
    </row>
    <row r="1154" spans="1:8" x14ac:dyDescent="0.25">
      <c r="A1154" t="s">
        <v>2827</v>
      </c>
      <c r="B1154" t="s">
        <v>118</v>
      </c>
      <c r="C1154" t="s">
        <v>120</v>
      </c>
      <c r="D1154">
        <v>142.5</v>
      </c>
      <c r="E1154" t="s">
        <v>156</v>
      </c>
      <c r="F1154">
        <v>471823</v>
      </c>
      <c r="G1154" t="s">
        <v>213</v>
      </c>
      <c r="H1154" s="2">
        <f t="shared" ref="H1154:H1217" si="18">(IF(D1154&gt;1000, (D1154*1.18)+19, IF(D1154&gt;100, D1154*1.18, D1154*1.27)))*1.18*3.58</f>
        <v>710.33285999999987</v>
      </c>
    </row>
    <row r="1155" spans="1:8" x14ac:dyDescent="0.25">
      <c r="A1155" t="s">
        <v>1040</v>
      </c>
      <c r="B1155" t="s">
        <v>1041</v>
      </c>
      <c r="C1155">
        <v>20</v>
      </c>
      <c r="D1155">
        <v>142.4</v>
      </c>
      <c r="E1155" t="s">
        <v>149</v>
      </c>
      <c r="F1155">
        <v>453788</v>
      </c>
      <c r="G1155" t="s">
        <v>1042</v>
      </c>
      <c r="H1155" s="2">
        <f t="shared" si="18"/>
        <v>709.83438079999996</v>
      </c>
    </row>
    <row r="1156" spans="1:8" x14ac:dyDescent="0.25">
      <c r="A1156" t="s">
        <v>2711</v>
      </c>
      <c r="B1156" t="s">
        <v>2712</v>
      </c>
      <c r="C1156" t="s">
        <v>119</v>
      </c>
      <c r="D1156">
        <v>142.16</v>
      </c>
      <c r="E1156" t="s">
        <v>141</v>
      </c>
      <c r="F1156">
        <v>489155</v>
      </c>
      <c r="H1156" s="2">
        <f t="shared" si="18"/>
        <v>708.63803071999996</v>
      </c>
    </row>
    <row r="1157" spans="1:8" x14ac:dyDescent="0.25">
      <c r="A1157" t="s">
        <v>7586</v>
      </c>
      <c r="B1157" t="s">
        <v>7587</v>
      </c>
      <c r="C1157" t="s">
        <v>126</v>
      </c>
      <c r="D1157">
        <v>142.1</v>
      </c>
      <c r="E1157" t="s">
        <v>143</v>
      </c>
      <c r="F1157">
        <v>325800</v>
      </c>
      <c r="G1157" t="s">
        <v>7588</v>
      </c>
      <c r="H1157" s="2">
        <f t="shared" si="18"/>
        <v>708.33894320000002</v>
      </c>
    </row>
    <row r="1158" spans="1:8" x14ac:dyDescent="0.25">
      <c r="A1158" t="s">
        <v>4178</v>
      </c>
      <c r="B1158" t="s">
        <v>4175</v>
      </c>
      <c r="C1158" t="s">
        <v>129</v>
      </c>
      <c r="D1158">
        <v>141.6</v>
      </c>
      <c r="E1158" t="s">
        <v>428</v>
      </c>
      <c r="F1158">
        <v>482200</v>
      </c>
      <c r="G1158" t="s">
        <v>4179</v>
      </c>
      <c r="H1158" s="2">
        <f t="shared" si="18"/>
        <v>705.84654720000003</v>
      </c>
    </row>
    <row r="1159" spans="1:8" x14ac:dyDescent="0.25">
      <c r="A1159" t="s">
        <v>1034</v>
      </c>
      <c r="B1159" t="s">
        <v>1035</v>
      </c>
      <c r="C1159" t="s">
        <v>119</v>
      </c>
      <c r="D1159">
        <v>141.19999999999999</v>
      </c>
      <c r="E1159" t="s">
        <v>146</v>
      </c>
      <c r="F1159">
        <v>455596</v>
      </c>
      <c r="G1159" t="s">
        <v>1036</v>
      </c>
      <c r="H1159" s="2">
        <f t="shared" si="18"/>
        <v>703.85263039999984</v>
      </c>
    </row>
    <row r="1160" spans="1:8" x14ac:dyDescent="0.25">
      <c r="A1160" t="s">
        <v>3718</v>
      </c>
      <c r="B1160" t="s">
        <v>3719</v>
      </c>
      <c r="C1160">
        <v>20</v>
      </c>
      <c r="D1160">
        <v>140.9</v>
      </c>
      <c r="E1160" t="s">
        <v>148</v>
      </c>
      <c r="F1160">
        <v>465461</v>
      </c>
      <c r="G1160" t="s">
        <v>3720</v>
      </c>
      <c r="H1160" s="2">
        <f t="shared" si="18"/>
        <v>702.35719280000001</v>
      </c>
    </row>
    <row r="1161" spans="1:8" x14ac:dyDescent="0.25">
      <c r="A1161" t="s">
        <v>2518</v>
      </c>
      <c r="B1161" t="s">
        <v>2519</v>
      </c>
      <c r="C1161" t="s">
        <v>126</v>
      </c>
      <c r="D1161">
        <v>140.6</v>
      </c>
      <c r="E1161" t="s">
        <v>152</v>
      </c>
      <c r="F1161">
        <v>483338</v>
      </c>
      <c r="G1161" t="s">
        <v>2520</v>
      </c>
      <c r="H1161" s="2">
        <f t="shared" si="18"/>
        <v>700.86175519999995</v>
      </c>
    </row>
    <row r="1162" spans="1:8" x14ac:dyDescent="0.25">
      <c r="A1162" t="s">
        <v>3244</v>
      </c>
      <c r="B1162" t="s">
        <v>3245</v>
      </c>
      <c r="C1162">
        <v>20</v>
      </c>
      <c r="D1162">
        <v>140.6</v>
      </c>
      <c r="E1162" t="s">
        <v>465</v>
      </c>
      <c r="F1162">
        <v>489192</v>
      </c>
      <c r="G1162" t="s">
        <v>3246</v>
      </c>
      <c r="H1162" s="2">
        <f t="shared" si="18"/>
        <v>700.86175519999995</v>
      </c>
    </row>
    <row r="1163" spans="1:8" x14ac:dyDescent="0.25">
      <c r="A1163" t="s">
        <v>316</v>
      </c>
      <c r="B1163" t="s">
        <v>317</v>
      </c>
      <c r="C1163">
        <v>20</v>
      </c>
      <c r="D1163">
        <v>140</v>
      </c>
      <c r="E1163" t="s">
        <v>290</v>
      </c>
      <c r="F1163">
        <v>383118</v>
      </c>
      <c r="G1163" t="s">
        <v>318</v>
      </c>
      <c r="H1163" s="2">
        <f t="shared" si="18"/>
        <v>697.87087999999994</v>
      </c>
    </row>
    <row r="1164" spans="1:8" x14ac:dyDescent="0.25">
      <c r="A1164" t="s">
        <v>3540</v>
      </c>
      <c r="B1164" t="s">
        <v>3541</v>
      </c>
      <c r="C1164">
        <v>20</v>
      </c>
      <c r="D1164">
        <v>140</v>
      </c>
      <c r="E1164" t="s">
        <v>139</v>
      </c>
      <c r="F1164">
        <v>358647</v>
      </c>
      <c r="G1164" t="s">
        <v>3542</v>
      </c>
      <c r="H1164" s="2">
        <f t="shared" si="18"/>
        <v>697.87087999999994</v>
      </c>
    </row>
    <row r="1165" spans="1:8" x14ac:dyDescent="0.25">
      <c r="A1165" t="s">
        <v>1031</v>
      </c>
      <c r="B1165" t="s">
        <v>1032</v>
      </c>
      <c r="C1165" t="s">
        <v>119</v>
      </c>
      <c r="D1165">
        <v>140</v>
      </c>
      <c r="E1165" t="s">
        <v>469</v>
      </c>
      <c r="F1165">
        <v>452537</v>
      </c>
      <c r="G1165" t="s">
        <v>1033</v>
      </c>
      <c r="H1165" s="2">
        <f t="shared" si="18"/>
        <v>697.87087999999994</v>
      </c>
    </row>
    <row r="1166" spans="1:8" x14ac:dyDescent="0.25">
      <c r="A1166" t="s">
        <v>1694</v>
      </c>
      <c r="B1166" t="s">
        <v>1695</v>
      </c>
      <c r="C1166">
        <v>20</v>
      </c>
      <c r="D1166">
        <v>140</v>
      </c>
      <c r="E1166" t="s">
        <v>566</v>
      </c>
      <c r="F1166">
        <v>399073</v>
      </c>
      <c r="G1166" t="s">
        <v>1696</v>
      </c>
      <c r="H1166" s="2">
        <f t="shared" si="18"/>
        <v>697.87087999999994</v>
      </c>
    </row>
    <row r="1167" spans="1:8" x14ac:dyDescent="0.25">
      <c r="A1167" t="s">
        <v>7017</v>
      </c>
      <c r="B1167" t="s">
        <v>7018</v>
      </c>
      <c r="C1167" t="s">
        <v>120</v>
      </c>
      <c r="D1167">
        <v>140</v>
      </c>
      <c r="E1167" t="s">
        <v>138</v>
      </c>
      <c r="F1167">
        <v>378243</v>
      </c>
      <c r="G1167" t="s">
        <v>7019</v>
      </c>
      <c r="H1167" s="2">
        <f t="shared" si="18"/>
        <v>697.87087999999994</v>
      </c>
    </row>
    <row r="1168" spans="1:8" x14ac:dyDescent="0.25">
      <c r="A1168" t="s">
        <v>1450</v>
      </c>
      <c r="B1168" t="s">
        <v>1451</v>
      </c>
      <c r="C1168">
        <v>20</v>
      </c>
      <c r="D1168">
        <v>139.6</v>
      </c>
      <c r="E1168" t="s">
        <v>426</v>
      </c>
      <c r="F1168">
        <v>417368</v>
      </c>
      <c r="G1168" t="s">
        <v>1452</v>
      </c>
      <c r="H1168" s="2">
        <f t="shared" si="18"/>
        <v>695.87696319999998</v>
      </c>
    </row>
    <row r="1169" spans="1:8" x14ac:dyDescent="0.25">
      <c r="A1169" t="s">
        <v>1158</v>
      </c>
      <c r="B1169" t="s">
        <v>1159</v>
      </c>
      <c r="C1169">
        <v>20</v>
      </c>
      <c r="D1169">
        <v>139.49</v>
      </c>
      <c r="E1169" t="s">
        <v>610</v>
      </c>
      <c r="F1169">
        <v>383636</v>
      </c>
      <c r="G1169" t="s">
        <v>1160</v>
      </c>
      <c r="H1169" s="2">
        <f t="shared" si="18"/>
        <v>695.32863607999991</v>
      </c>
    </row>
    <row r="1170" spans="1:8" x14ac:dyDescent="0.25">
      <c r="A1170" t="s">
        <v>3859</v>
      </c>
      <c r="B1170" t="s">
        <v>3860</v>
      </c>
      <c r="C1170" t="s">
        <v>126</v>
      </c>
      <c r="D1170">
        <v>139.1</v>
      </c>
      <c r="E1170" t="s">
        <v>148</v>
      </c>
      <c r="F1170">
        <v>434027</v>
      </c>
      <c r="G1170" t="s">
        <v>3861</v>
      </c>
      <c r="H1170" s="2">
        <f t="shared" si="18"/>
        <v>693.38456719999988</v>
      </c>
    </row>
    <row r="1171" spans="1:8" x14ac:dyDescent="0.25">
      <c r="A1171" t="s">
        <v>2946</v>
      </c>
      <c r="B1171" t="s">
        <v>2947</v>
      </c>
      <c r="C1171" t="s">
        <v>120</v>
      </c>
      <c r="D1171">
        <v>139</v>
      </c>
      <c r="E1171" t="s">
        <v>290</v>
      </c>
      <c r="F1171">
        <v>228919</v>
      </c>
      <c r="G1171" t="s">
        <v>2948</v>
      </c>
      <c r="H1171" s="2">
        <f t="shared" si="18"/>
        <v>692.88608799999986</v>
      </c>
    </row>
    <row r="1172" spans="1:8" x14ac:dyDescent="0.25">
      <c r="A1172" t="s">
        <v>5884</v>
      </c>
      <c r="B1172" t="s">
        <v>5885</v>
      </c>
      <c r="C1172" t="s">
        <v>120</v>
      </c>
      <c r="D1172">
        <v>139</v>
      </c>
      <c r="E1172" t="s">
        <v>3330</v>
      </c>
      <c r="F1172">
        <v>197240</v>
      </c>
      <c r="G1172" t="s">
        <v>5886</v>
      </c>
      <c r="H1172" s="2">
        <f t="shared" si="18"/>
        <v>692.88608799999986</v>
      </c>
    </row>
    <row r="1173" spans="1:8" x14ac:dyDescent="0.25">
      <c r="A1173" t="s">
        <v>7049</v>
      </c>
      <c r="B1173" t="s">
        <v>7050</v>
      </c>
      <c r="C1173" t="s">
        <v>119</v>
      </c>
      <c r="D1173">
        <v>139</v>
      </c>
      <c r="E1173" t="s">
        <v>146</v>
      </c>
      <c r="F1173">
        <v>428508</v>
      </c>
      <c r="G1173" t="s">
        <v>7051</v>
      </c>
      <c r="H1173" s="2">
        <f t="shared" si="18"/>
        <v>692.88608799999986</v>
      </c>
    </row>
    <row r="1174" spans="1:8" x14ac:dyDescent="0.25">
      <c r="A1174" t="s">
        <v>7310</v>
      </c>
      <c r="B1174" t="s">
        <v>7311</v>
      </c>
      <c r="C1174" t="s">
        <v>120</v>
      </c>
      <c r="D1174">
        <v>139</v>
      </c>
      <c r="E1174" t="s">
        <v>141</v>
      </c>
      <c r="F1174">
        <v>337117</v>
      </c>
      <c r="G1174" t="s">
        <v>7312</v>
      </c>
      <c r="H1174" s="2">
        <f t="shared" si="18"/>
        <v>692.88608799999986</v>
      </c>
    </row>
    <row r="1175" spans="1:8" x14ac:dyDescent="0.25">
      <c r="A1175" t="s">
        <v>1505</v>
      </c>
      <c r="B1175" t="s">
        <v>1506</v>
      </c>
      <c r="C1175" t="s">
        <v>125</v>
      </c>
      <c r="D1175">
        <v>138.6</v>
      </c>
      <c r="E1175" t="s">
        <v>465</v>
      </c>
      <c r="F1175">
        <v>446097</v>
      </c>
      <c r="G1175" t="s">
        <v>1507</v>
      </c>
      <c r="H1175" s="2">
        <f t="shared" si="18"/>
        <v>690.89217119999989</v>
      </c>
    </row>
    <row r="1176" spans="1:8" x14ac:dyDescent="0.25">
      <c r="A1176" t="s">
        <v>6712</v>
      </c>
      <c r="B1176" t="s">
        <v>6713</v>
      </c>
      <c r="C1176">
        <v>20</v>
      </c>
      <c r="D1176">
        <v>138.4</v>
      </c>
      <c r="E1176" t="s">
        <v>146</v>
      </c>
      <c r="F1176">
        <v>476784</v>
      </c>
      <c r="G1176" t="s">
        <v>6714</v>
      </c>
      <c r="H1176" s="2">
        <f t="shared" si="18"/>
        <v>689.89521279999997</v>
      </c>
    </row>
    <row r="1177" spans="1:8" x14ac:dyDescent="0.25">
      <c r="A1177" t="s">
        <v>3691</v>
      </c>
      <c r="B1177" t="s">
        <v>3692</v>
      </c>
      <c r="C1177" t="s">
        <v>120</v>
      </c>
      <c r="D1177">
        <v>138</v>
      </c>
      <c r="E1177" t="s">
        <v>151</v>
      </c>
      <c r="F1177">
        <v>473843</v>
      </c>
      <c r="G1177" t="s">
        <v>3693</v>
      </c>
      <c r="H1177" s="2">
        <f t="shared" si="18"/>
        <v>687.901296</v>
      </c>
    </row>
    <row r="1178" spans="1:8" x14ac:dyDescent="0.25">
      <c r="A1178" t="s">
        <v>7040</v>
      </c>
      <c r="B1178" t="s">
        <v>7041</v>
      </c>
      <c r="C1178">
        <v>20</v>
      </c>
      <c r="D1178">
        <v>138</v>
      </c>
      <c r="E1178" t="s">
        <v>144</v>
      </c>
      <c r="F1178">
        <v>461653</v>
      </c>
      <c r="G1178" t="s">
        <v>7042</v>
      </c>
      <c r="H1178" s="2">
        <f t="shared" si="18"/>
        <v>687.901296</v>
      </c>
    </row>
    <row r="1179" spans="1:8" x14ac:dyDescent="0.25">
      <c r="A1179" t="s">
        <v>1842</v>
      </c>
      <c r="B1179" t="s">
        <v>1843</v>
      </c>
      <c r="C1179" t="s">
        <v>119</v>
      </c>
      <c r="D1179">
        <v>138</v>
      </c>
      <c r="E1179" t="s">
        <v>475</v>
      </c>
      <c r="F1179">
        <v>476499</v>
      </c>
      <c r="G1179" t="s">
        <v>1844</v>
      </c>
      <c r="H1179" s="2">
        <f t="shared" si="18"/>
        <v>687.901296</v>
      </c>
    </row>
    <row r="1180" spans="1:8" x14ac:dyDescent="0.25">
      <c r="A1180" t="s">
        <v>1938</v>
      </c>
      <c r="B1180" t="s">
        <v>1939</v>
      </c>
      <c r="C1180">
        <v>20</v>
      </c>
      <c r="D1180">
        <v>137.9</v>
      </c>
      <c r="E1180" t="s">
        <v>244</v>
      </c>
      <c r="F1180">
        <v>372527</v>
      </c>
      <c r="G1180" t="s">
        <v>1940</v>
      </c>
      <c r="H1180" s="2">
        <f t="shared" si="18"/>
        <v>687.40281679999998</v>
      </c>
    </row>
    <row r="1181" spans="1:8" x14ac:dyDescent="0.25">
      <c r="A1181" t="s">
        <v>2937</v>
      </c>
      <c r="B1181" t="s">
        <v>2938</v>
      </c>
      <c r="C1181" t="s">
        <v>120</v>
      </c>
      <c r="D1181">
        <v>137.4</v>
      </c>
      <c r="E1181" t="s">
        <v>2939</v>
      </c>
      <c r="F1181">
        <v>332843</v>
      </c>
      <c r="G1181" t="s">
        <v>2940</v>
      </c>
      <c r="H1181" s="2">
        <f t="shared" si="18"/>
        <v>684.9104208</v>
      </c>
    </row>
    <row r="1182" spans="1:8" x14ac:dyDescent="0.25">
      <c r="A1182" t="s">
        <v>3486</v>
      </c>
      <c r="B1182" t="s">
        <v>3487</v>
      </c>
      <c r="C1182" t="s">
        <v>132</v>
      </c>
      <c r="D1182">
        <v>137</v>
      </c>
      <c r="E1182" t="s">
        <v>3469</v>
      </c>
      <c r="F1182">
        <v>479355</v>
      </c>
      <c r="G1182" t="s">
        <v>3488</v>
      </c>
      <c r="H1182" s="2">
        <f t="shared" si="18"/>
        <v>682.91650399999992</v>
      </c>
    </row>
    <row r="1183" spans="1:8" x14ac:dyDescent="0.25">
      <c r="A1183" t="s">
        <v>4119</v>
      </c>
      <c r="B1183" t="s">
        <v>4120</v>
      </c>
      <c r="C1183" t="s">
        <v>119</v>
      </c>
      <c r="D1183">
        <v>137</v>
      </c>
      <c r="E1183" t="s">
        <v>145</v>
      </c>
      <c r="F1183">
        <v>433046</v>
      </c>
      <c r="G1183" t="s">
        <v>4121</v>
      </c>
      <c r="H1183" s="2">
        <f t="shared" si="18"/>
        <v>682.91650399999992</v>
      </c>
    </row>
    <row r="1184" spans="1:8" x14ac:dyDescent="0.25">
      <c r="A1184" t="s">
        <v>1991</v>
      </c>
      <c r="B1184" t="s">
        <v>1992</v>
      </c>
      <c r="C1184" t="s">
        <v>120</v>
      </c>
      <c r="D1184">
        <v>137</v>
      </c>
      <c r="E1184" t="s">
        <v>145</v>
      </c>
      <c r="F1184">
        <v>468486</v>
      </c>
      <c r="G1184" t="s">
        <v>1993</v>
      </c>
      <c r="H1184" s="2">
        <f t="shared" si="18"/>
        <v>682.91650399999992</v>
      </c>
    </row>
    <row r="1185" spans="1:8" x14ac:dyDescent="0.25">
      <c r="A1185" t="s">
        <v>681</v>
      </c>
      <c r="B1185" t="s">
        <v>682</v>
      </c>
      <c r="C1185">
        <v>20</v>
      </c>
      <c r="D1185">
        <v>136</v>
      </c>
      <c r="E1185" t="s">
        <v>149</v>
      </c>
      <c r="F1185">
        <v>452578</v>
      </c>
      <c r="G1185" t="s">
        <v>683</v>
      </c>
      <c r="H1185" s="2">
        <f t="shared" si="18"/>
        <v>677.93171199999995</v>
      </c>
    </row>
    <row r="1186" spans="1:8" x14ac:dyDescent="0.25">
      <c r="A1186" t="s">
        <v>2454</v>
      </c>
      <c r="B1186" t="s">
        <v>2455</v>
      </c>
      <c r="C1186" t="s">
        <v>136</v>
      </c>
      <c r="D1186">
        <v>135.6</v>
      </c>
      <c r="E1186" t="s">
        <v>149</v>
      </c>
      <c r="F1186">
        <v>436090</v>
      </c>
      <c r="G1186" t="s">
        <v>2456</v>
      </c>
      <c r="H1186" s="2">
        <f t="shared" si="18"/>
        <v>675.93779519999987</v>
      </c>
    </row>
    <row r="1187" spans="1:8" x14ac:dyDescent="0.25">
      <c r="A1187" t="s">
        <v>478</v>
      </c>
      <c r="B1187" t="s">
        <v>479</v>
      </c>
      <c r="C1187" t="s">
        <v>119</v>
      </c>
      <c r="D1187">
        <v>135.4</v>
      </c>
      <c r="E1187" t="s">
        <v>477</v>
      </c>
      <c r="F1187">
        <v>19037</v>
      </c>
      <c r="G1187" t="s">
        <v>481</v>
      </c>
      <c r="H1187" s="2">
        <f t="shared" si="18"/>
        <v>674.94083679999994</v>
      </c>
    </row>
    <row r="1188" spans="1:8" x14ac:dyDescent="0.25">
      <c r="A1188" t="s">
        <v>3480</v>
      </c>
      <c r="B1188" t="s">
        <v>3481</v>
      </c>
      <c r="C1188" t="s">
        <v>480</v>
      </c>
      <c r="D1188">
        <v>135</v>
      </c>
      <c r="E1188" t="s">
        <v>3469</v>
      </c>
      <c r="F1188">
        <v>456803</v>
      </c>
      <c r="G1188" t="s">
        <v>3482</v>
      </c>
      <c r="H1188" s="2">
        <f t="shared" si="18"/>
        <v>672.94691999999986</v>
      </c>
    </row>
    <row r="1189" spans="1:8" x14ac:dyDescent="0.25">
      <c r="A1189" t="s">
        <v>7198</v>
      </c>
      <c r="B1189" t="s">
        <v>7199</v>
      </c>
      <c r="C1189" t="s">
        <v>126</v>
      </c>
      <c r="D1189">
        <v>135</v>
      </c>
      <c r="E1189" t="s">
        <v>143</v>
      </c>
      <c r="F1189">
        <v>314797</v>
      </c>
      <c r="G1189" t="s">
        <v>7200</v>
      </c>
      <c r="H1189" s="2">
        <f t="shared" si="18"/>
        <v>672.94691999999986</v>
      </c>
    </row>
    <row r="1190" spans="1:8" x14ac:dyDescent="0.25">
      <c r="A1190" t="s">
        <v>6691</v>
      </c>
      <c r="B1190" t="s">
        <v>6692</v>
      </c>
      <c r="C1190" t="s">
        <v>120</v>
      </c>
      <c r="D1190">
        <v>134</v>
      </c>
      <c r="E1190" t="s">
        <v>4189</v>
      </c>
      <c r="F1190">
        <v>480739</v>
      </c>
      <c r="G1190" t="s">
        <v>6693</v>
      </c>
      <c r="H1190" s="2">
        <f t="shared" si="18"/>
        <v>667.96212800000001</v>
      </c>
    </row>
    <row r="1191" spans="1:8" x14ac:dyDescent="0.25">
      <c r="A1191" t="s">
        <v>6044</v>
      </c>
      <c r="B1191" t="s">
        <v>6045</v>
      </c>
      <c r="C1191" t="s">
        <v>119</v>
      </c>
      <c r="D1191">
        <v>133.93</v>
      </c>
      <c r="E1191" t="s">
        <v>1347</v>
      </c>
      <c r="F1191">
        <v>261155</v>
      </c>
      <c r="G1191" t="s">
        <v>6046</v>
      </c>
      <c r="H1191" s="2">
        <f t="shared" si="18"/>
        <v>667.61319256000002</v>
      </c>
    </row>
    <row r="1192" spans="1:8" x14ac:dyDescent="0.25">
      <c r="A1192" t="s">
        <v>3856</v>
      </c>
      <c r="B1192" t="s">
        <v>3857</v>
      </c>
      <c r="C1192" t="s">
        <v>122</v>
      </c>
      <c r="D1192">
        <v>133.5</v>
      </c>
      <c r="E1192" t="s">
        <v>148</v>
      </c>
      <c r="F1192">
        <v>408809</v>
      </c>
      <c r="G1192" t="s">
        <v>3858</v>
      </c>
      <c r="H1192" s="2">
        <f t="shared" si="18"/>
        <v>665.46973200000002</v>
      </c>
    </row>
    <row r="1193" spans="1:8" x14ac:dyDescent="0.25">
      <c r="A1193" t="s">
        <v>4829</v>
      </c>
      <c r="B1193" t="s">
        <v>4830</v>
      </c>
      <c r="C1193">
        <v>20</v>
      </c>
      <c r="D1193">
        <v>133.5</v>
      </c>
      <c r="E1193" t="s">
        <v>2350</v>
      </c>
      <c r="F1193">
        <v>424641</v>
      </c>
      <c r="G1193" t="s">
        <v>4831</v>
      </c>
      <c r="H1193" s="2">
        <f t="shared" si="18"/>
        <v>665.46973200000002</v>
      </c>
    </row>
    <row r="1194" spans="1:8" x14ac:dyDescent="0.25">
      <c r="A1194" t="s">
        <v>4216</v>
      </c>
      <c r="B1194" t="s">
        <v>4217</v>
      </c>
      <c r="C1194" t="s">
        <v>124</v>
      </c>
      <c r="D1194">
        <v>132.5</v>
      </c>
      <c r="E1194" t="s">
        <v>426</v>
      </c>
      <c r="F1194">
        <v>473704</v>
      </c>
      <c r="G1194" t="s">
        <v>4218</v>
      </c>
      <c r="H1194" s="2">
        <f t="shared" si="18"/>
        <v>660.48494000000005</v>
      </c>
    </row>
    <row r="1195" spans="1:8" x14ac:dyDescent="0.25">
      <c r="A1195" t="s">
        <v>4778</v>
      </c>
      <c r="B1195" t="s">
        <v>4779</v>
      </c>
      <c r="C1195">
        <v>20</v>
      </c>
      <c r="D1195">
        <v>132.5</v>
      </c>
      <c r="E1195" t="s">
        <v>2350</v>
      </c>
      <c r="F1195">
        <v>435411</v>
      </c>
      <c r="G1195" t="s">
        <v>4780</v>
      </c>
      <c r="H1195" s="2">
        <f t="shared" si="18"/>
        <v>660.48494000000005</v>
      </c>
    </row>
    <row r="1196" spans="1:8" x14ac:dyDescent="0.25">
      <c r="A1196" t="s">
        <v>4237</v>
      </c>
      <c r="B1196" t="s">
        <v>4238</v>
      </c>
      <c r="C1196" t="s">
        <v>134</v>
      </c>
      <c r="D1196">
        <v>132.4</v>
      </c>
      <c r="E1196" t="s">
        <v>431</v>
      </c>
      <c r="F1196">
        <v>452650</v>
      </c>
      <c r="G1196" t="s">
        <v>4239</v>
      </c>
      <c r="H1196" s="2">
        <f t="shared" si="18"/>
        <v>659.98646080000003</v>
      </c>
    </row>
    <row r="1197" spans="1:8" x14ac:dyDescent="0.25">
      <c r="A1197" t="s">
        <v>6619</v>
      </c>
      <c r="B1197" t="s">
        <v>6620</v>
      </c>
      <c r="C1197" t="s">
        <v>131</v>
      </c>
      <c r="D1197">
        <v>132.4</v>
      </c>
      <c r="E1197" t="s">
        <v>431</v>
      </c>
      <c r="F1197">
        <v>444797</v>
      </c>
      <c r="G1197" t="s">
        <v>6621</v>
      </c>
      <c r="H1197" s="2">
        <f t="shared" si="18"/>
        <v>659.98646080000003</v>
      </c>
    </row>
    <row r="1198" spans="1:8" x14ac:dyDescent="0.25">
      <c r="A1198" t="s">
        <v>1721</v>
      </c>
      <c r="B1198" t="s">
        <v>1722</v>
      </c>
      <c r="C1198">
        <v>20</v>
      </c>
      <c r="D1198">
        <v>132.25</v>
      </c>
      <c r="E1198" t="s">
        <v>1717</v>
      </c>
      <c r="F1198">
        <v>478030</v>
      </c>
      <c r="G1198" t="s">
        <v>1723</v>
      </c>
      <c r="H1198" s="2">
        <f t="shared" si="18"/>
        <v>659.23874199999989</v>
      </c>
    </row>
    <row r="1199" spans="1:8" x14ac:dyDescent="0.25">
      <c r="A1199" t="s">
        <v>1724</v>
      </c>
      <c r="B1199" t="s">
        <v>1725</v>
      </c>
      <c r="C1199">
        <v>20</v>
      </c>
      <c r="D1199">
        <v>132.25</v>
      </c>
      <c r="E1199" t="s">
        <v>1717</v>
      </c>
      <c r="F1199">
        <v>478032</v>
      </c>
      <c r="G1199" t="s">
        <v>1726</v>
      </c>
      <c r="H1199" s="2">
        <f t="shared" si="18"/>
        <v>659.23874199999989</v>
      </c>
    </row>
    <row r="1200" spans="1:8" x14ac:dyDescent="0.25">
      <c r="A1200" t="s">
        <v>2006</v>
      </c>
      <c r="B1200" t="s">
        <v>2007</v>
      </c>
      <c r="C1200">
        <v>20</v>
      </c>
      <c r="D1200">
        <v>131.69999999999999</v>
      </c>
      <c r="E1200" t="s">
        <v>426</v>
      </c>
      <c r="F1200">
        <v>473705</v>
      </c>
      <c r="G1200" t="s">
        <v>2008</v>
      </c>
      <c r="H1200" s="2">
        <f t="shared" si="18"/>
        <v>656.49710639999989</v>
      </c>
    </row>
    <row r="1201" spans="1:8" x14ac:dyDescent="0.25">
      <c r="A1201" t="s">
        <v>3189</v>
      </c>
      <c r="B1201" t="s">
        <v>3190</v>
      </c>
      <c r="C1201" t="s">
        <v>289</v>
      </c>
      <c r="D1201">
        <v>131.6</v>
      </c>
      <c r="E1201" t="s">
        <v>428</v>
      </c>
      <c r="F1201">
        <v>480756</v>
      </c>
      <c r="G1201" t="s">
        <v>3191</v>
      </c>
      <c r="H1201" s="2">
        <f t="shared" si="18"/>
        <v>655.99862719999987</v>
      </c>
    </row>
    <row r="1202" spans="1:8" x14ac:dyDescent="0.25">
      <c r="A1202" t="s">
        <v>3192</v>
      </c>
      <c r="B1202" t="s">
        <v>3193</v>
      </c>
      <c r="C1202" t="s">
        <v>137</v>
      </c>
      <c r="D1202">
        <v>131.6</v>
      </c>
      <c r="E1202" t="s">
        <v>428</v>
      </c>
      <c r="F1202">
        <v>480762</v>
      </c>
      <c r="G1202" t="s">
        <v>3194</v>
      </c>
      <c r="H1202" s="2">
        <f t="shared" si="18"/>
        <v>655.99862719999987</v>
      </c>
    </row>
    <row r="1203" spans="1:8" x14ac:dyDescent="0.25">
      <c r="A1203" t="s">
        <v>3887</v>
      </c>
      <c r="B1203" t="s">
        <v>3888</v>
      </c>
      <c r="C1203">
        <v>20</v>
      </c>
      <c r="D1203">
        <v>131.4</v>
      </c>
      <c r="E1203" t="s">
        <v>148</v>
      </c>
      <c r="F1203">
        <v>478243</v>
      </c>
      <c r="G1203" t="s">
        <v>3889</v>
      </c>
      <c r="H1203" s="2">
        <f t="shared" si="18"/>
        <v>655.00166879999995</v>
      </c>
    </row>
    <row r="1204" spans="1:8" x14ac:dyDescent="0.25">
      <c r="A1204" t="s">
        <v>3098</v>
      </c>
      <c r="B1204" t="s">
        <v>3099</v>
      </c>
      <c r="C1204" t="s">
        <v>121</v>
      </c>
      <c r="D1204">
        <v>131.19999999999999</v>
      </c>
      <c r="E1204" t="s">
        <v>389</v>
      </c>
      <c r="F1204">
        <v>441319</v>
      </c>
      <c r="G1204" t="s">
        <v>3100</v>
      </c>
      <c r="H1204" s="2">
        <f t="shared" si="18"/>
        <v>654.00471039999979</v>
      </c>
    </row>
    <row r="1205" spans="1:8" x14ac:dyDescent="0.25">
      <c r="A1205" t="s">
        <v>6595</v>
      </c>
      <c r="B1205" t="s">
        <v>6596</v>
      </c>
      <c r="C1205">
        <v>20</v>
      </c>
      <c r="D1205">
        <v>131</v>
      </c>
      <c r="E1205" t="s">
        <v>428</v>
      </c>
      <c r="F1205">
        <v>473308</v>
      </c>
      <c r="G1205" t="s">
        <v>6597</v>
      </c>
      <c r="H1205" s="2">
        <f t="shared" si="18"/>
        <v>653.00775199999998</v>
      </c>
    </row>
    <row r="1206" spans="1:8" x14ac:dyDescent="0.25">
      <c r="A1206" t="s">
        <v>3483</v>
      </c>
      <c r="B1206" t="s">
        <v>3484</v>
      </c>
      <c r="C1206" t="s">
        <v>127</v>
      </c>
      <c r="D1206">
        <v>130.6</v>
      </c>
      <c r="E1206" t="s">
        <v>3469</v>
      </c>
      <c r="F1206">
        <v>456804</v>
      </c>
      <c r="G1206" t="s">
        <v>3485</v>
      </c>
      <c r="H1206" s="2">
        <f t="shared" si="18"/>
        <v>651.01383519999979</v>
      </c>
    </row>
    <row r="1207" spans="1:8" x14ac:dyDescent="0.25">
      <c r="A1207" t="s">
        <v>3249</v>
      </c>
      <c r="B1207" t="s">
        <v>3250</v>
      </c>
      <c r="C1207" t="s">
        <v>134</v>
      </c>
      <c r="D1207">
        <v>130.19999999999999</v>
      </c>
      <c r="E1207" t="s">
        <v>465</v>
      </c>
      <c r="F1207">
        <v>411139</v>
      </c>
      <c r="G1207" t="s">
        <v>3251</v>
      </c>
      <c r="H1207" s="2">
        <f t="shared" si="18"/>
        <v>649.01991839999982</v>
      </c>
    </row>
    <row r="1208" spans="1:8" x14ac:dyDescent="0.25">
      <c r="A1208" t="s">
        <v>4757</v>
      </c>
      <c r="B1208" t="s">
        <v>4758</v>
      </c>
      <c r="C1208" t="s">
        <v>119</v>
      </c>
      <c r="D1208">
        <v>130.19999999999999</v>
      </c>
      <c r="E1208" t="s">
        <v>140</v>
      </c>
      <c r="F1208">
        <v>475567</v>
      </c>
      <c r="G1208" t="s">
        <v>4759</v>
      </c>
      <c r="H1208" s="2">
        <f t="shared" si="18"/>
        <v>649.01991839999982</v>
      </c>
    </row>
    <row r="1209" spans="1:8" x14ac:dyDescent="0.25">
      <c r="A1209" t="s">
        <v>5940</v>
      </c>
      <c r="B1209" t="s">
        <v>5941</v>
      </c>
      <c r="C1209" t="s">
        <v>119</v>
      </c>
      <c r="D1209">
        <v>130.07</v>
      </c>
      <c r="E1209" t="s">
        <v>4889</v>
      </c>
      <c r="F1209">
        <v>476989</v>
      </c>
      <c r="G1209" t="s">
        <v>5942</v>
      </c>
      <c r="H1209" s="2">
        <f t="shared" si="18"/>
        <v>648.37189544</v>
      </c>
    </row>
    <row r="1210" spans="1:8" x14ac:dyDescent="0.25">
      <c r="A1210" t="s">
        <v>3327</v>
      </c>
      <c r="B1210" t="s">
        <v>3328</v>
      </c>
      <c r="C1210" t="s">
        <v>119</v>
      </c>
      <c r="D1210">
        <v>130</v>
      </c>
      <c r="E1210" t="s">
        <v>156</v>
      </c>
      <c r="F1210">
        <v>217982</v>
      </c>
      <c r="G1210" t="s">
        <v>3329</v>
      </c>
      <c r="H1210" s="2">
        <f t="shared" si="18"/>
        <v>648.02296000000001</v>
      </c>
    </row>
    <row r="1211" spans="1:8" x14ac:dyDescent="0.25">
      <c r="A1211" t="s">
        <v>3655</v>
      </c>
      <c r="B1211" t="s">
        <v>3656</v>
      </c>
      <c r="C1211" t="s">
        <v>120</v>
      </c>
      <c r="D1211">
        <v>129.5</v>
      </c>
      <c r="E1211" t="s">
        <v>151</v>
      </c>
      <c r="F1211">
        <v>414529</v>
      </c>
      <c r="G1211" t="s">
        <v>3657</v>
      </c>
      <c r="H1211" s="2">
        <f t="shared" si="18"/>
        <v>645.53056400000003</v>
      </c>
    </row>
    <row r="1212" spans="1:8" x14ac:dyDescent="0.25">
      <c r="A1212" t="s">
        <v>2420</v>
      </c>
      <c r="B1212" t="s">
        <v>2421</v>
      </c>
      <c r="C1212" t="s">
        <v>129</v>
      </c>
      <c r="D1212">
        <v>129.4</v>
      </c>
      <c r="E1212" t="s">
        <v>148</v>
      </c>
      <c r="F1212">
        <v>463048</v>
      </c>
      <c r="G1212" t="s">
        <v>2422</v>
      </c>
      <c r="H1212" s="2">
        <f t="shared" si="18"/>
        <v>645.03208480000001</v>
      </c>
    </row>
    <row r="1213" spans="1:8" x14ac:dyDescent="0.25">
      <c r="A1213" t="s">
        <v>55</v>
      </c>
      <c r="B1213" t="s">
        <v>108</v>
      </c>
      <c r="C1213" t="s">
        <v>119</v>
      </c>
      <c r="D1213">
        <v>129</v>
      </c>
      <c r="E1213" t="s">
        <v>153</v>
      </c>
      <c r="F1213">
        <v>441811</v>
      </c>
      <c r="G1213" t="s">
        <v>203</v>
      </c>
      <c r="H1213" s="2">
        <f t="shared" si="18"/>
        <v>643.03816799999993</v>
      </c>
    </row>
    <row r="1214" spans="1:8" x14ac:dyDescent="0.25">
      <c r="A1214" t="s">
        <v>5788</v>
      </c>
      <c r="B1214" t="s">
        <v>5789</v>
      </c>
      <c r="C1214">
        <v>20</v>
      </c>
      <c r="D1214">
        <v>128.99</v>
      </c>
      <c r="E1214" t="s">
        <v>1347</v>
      </c>
      <c r="F1214">
        <v>480300</v>
      </c>
      <c r="G1214" t="s">
        <v>5790</v>
      </c>
      <c r="H1214" s="2">
        <f t="shared" si="18"/>
        <v>642.98832007999999</v>
      </c>
    </row>
    <row r="1215" spans="1:8" x14ac:dyDescent="0.25">
      <c r="A1215" t="s">
        <v>6512</v>
      </c>
      <c r="B1215" t="s">
        <v>6513</v>
      </c>
      <c r="C1215" t="s">
        <v>119</v>
      </c>
      <c r="D1215">
        <v>128.94999999999999</v>
      </c>
      <c r="E1215" t="s">
        <v>1344</v>
      </c>
      <c r="F1215">
        <v>371348</v>
      </c>
      <c r="H1215" s="2">
        <f t="shared" si="18"/>
        <v>642.7889283999998</v>
      </c>
    </row>
    <row r="1216" spans="1:8" x14ac:dyDescent="0.25">
      <c r="A1216" t="s">
        <v>3947</v>
      </c>
      <c r="B1216" t="s">
        <v>3948</v>
      </c>
      <c r="C1216">
        <v>20</v>
      </c>
      <c r="D1216">
        <v>128.80000000000001</v>
      </c>
      <c r="E1216" t="s">
        <v>148</v>
      </c>
      <c r="F1216">
        <v>447738</v>
      </c>
      <c r="G1216" t="s">
        <v>3949</v>
      </c>
      <c r="H1216" s="2">
        <f t="shared" si="18"/>
        <v>642.0412096</v>
      </c>
    </row>
    <row r="1217" spans="1:8" x14ac:dyDescent="0.25">
      <c r="A1217" t="s">
        <v>334</v>
      </c>
      <c r="B1217" t="s">
        <v>335</v>
      </c>
      <c r="C1217">
        <v>20</v>
      </c>
      <c r="D1217">
        <v>128.69999999999999</v>
      </c>
      <c r="E1217" t="s">
        <v>290</v>
      </c>
      <c r="F1217">
        <v>435197</v>
      </c>
      <c r="G1217" t="s">
        <v>336</v>
      </c>
      <c r="H1217" s="2">
        <f t="shared" si="18"/>
        <v>641.54273039999987</v>
      </c>
    </row>
    <row r="1218" spans="1:8" x14ac:dyDescent="0.25">
      <c r="A1218" t="s">
        <v>409</v>
      </c>
      <c r="B1218" t="s">
        <v>410</v>
      </c>
      <c r="C1218">
        <v>20</v>
      </c>
      <c r="D1218">
        <v>128.6</v>
      </c>
      <c r="E1218" t="s">
        <v>393</v>
      </c>
      <c r="F1218">
        <v>423982</v>
      </c>
      <c r="G1218" t="s">
        <v>411</v>
      </c>
      <c r="H1218" s="2">
        <f t="shared" ref="H1218:H1281" si="19">(IF(D1218&gt;1000, (D1218*1.18)+19, IF(D1218&gt;100, D1218*1.18, D1218*1.27)))*1.18*3.58</f>
        <v>641.04425119999996</v>
      </c>
    </row>
    <row r="1219" spans="1:8" x14ac:dyDescent="0.25">
      <c r="A1219" t="s">
        <v>3643</v>
      </c>
      <c r="B1219" t="s">
        <v>3644</v>
      </c>
      <c r="C1219" t="s">
        <v>135</v>
      </c>
      <c r="D1219">
        <v>128.4</v>
      </c>
      <c r="E1219" t="s">
        <v>148</v>
      </c>
      <c r="F1219">
        <v>471753</v>
      </c>
      <c r="G1219" t="s">
        <v>3645</v>
      </c>
      <c r="H1219" s="2">
        <f t="shared" si="19"/>
        <v>640.04729279999992</v>
      </c>
    </row>
    <row r="1220" spans="1:8" x14ac:dyDescent="0.25">
      <c r="A1220" t="s">
        <v>2395</v>
      </c>
      <c r="B1220" t="s">
        <v>2396</v>
      </c>
      <c r="C1220">
        <v>20</v>
      </c>
      <c r="D1220">
        <v>128</v>
      </c>
      <c r="E1220" t="s">
        <v>138</v>
      </c>
      <c r="F1220">
        <v>475969</v>
      </c>
      <c r="G1220" t="s">
        <v>2397</v>
      </c>
      <c r="H1220" s="2">
        <f t="shared" si="19"/>
        <v>638.05337599999996</v>
      </c>
    </row>
    <row r="1221" spans="1:8" x14ac:dyDescent="0.25">
      <c r="A1221" t="s">
        <v>4866</v>
      </c>
      <c r="B1221" t="s">
        <v>4867</v>
      </c>
      <c r="C1221">
        <v>20</v>
      </c>
      <c r="D1221">
        <v>128</v>
      </c>
      <c r="E1221" t="s">
        <v>142</v>
      </c>
      <c r="F1221">
        <v>479113</v>
      </c>
      <c r="G1221" t="s">
        <v>4868</v>
      </c>
      <c r="H1221" s="2">
        <f t="shared" si="19"/>
        <v>638.05337599999996</v>
      </c>
    </row>
    <row r="1222" spans="1:8" x14ac:dyDescent="0.25">
      <c r="A1222" t="s">
        <v>2887</v>
      </c>
      <c r="B1222" t="s">
        <v>2888</v>
      </c>
      <c r="C1222">
        <v>20</v>
      </c>
      <c r="D1222">
        <v>127.9</v>
      </c>
      <c r="E1222" t="s">
        <v>244</v>
      </c>
      <c r="F1222">
        <v>435460</v>
      </c>
      <c r="G1222" t="s">
        <v>2889</v>
      </c>
      <c r="H1222" s="2">
        <f t="shared" si="19"/>
        <v>637.55489679999994</v>
      </c>
    </row>
    <row r="1223" spans="1:8" x14ac:dyDescent="0.25">
      <c r="A1223" t="s">
        <v>4679</v>
      </c>
      <c r="B1223" t="s">
        <v>4680</v>
      </c>
      <c r="C1223">
        <v>20</v>
      </c>
      <c r="D1223">
        <v>127.9</v>
      </c>
      <c r="E1223" t="s">
        <v>148</v>
      </c>
      <c r="F1223">
        <v>484215</v>
      </c>
      <c r="G1223" t="s">
        <v>4681</v>
      </c>
      <c r="H1223" s="2">
        <f t="shared" si="19"/>
        <v>637.55489679999994</v>
      </c>
    </row>
    <row r="1224" spans="1:8" x14ac:dyDescent="0.25">
      <c r="A1224" t="s">
        <v>3229</v>
      </c>
      <c r="B1224" t="s">
        <v>3230</v>
      </c>
      <c r="C1224" t="s">
        <v>480</v>
      </c>
      <c r="D1224">
        <v>127.4</v>
      </c>
      <c r="E1224" t="s">
        <v>146</v>
      </c>
      <c r="F1224">
        <v>417315</v>
      </c>
      <c r="G1224" t="s">
        <v>3231</v>
      </c>
      <c r="H1224" s="2">
        <f t="shared" si="19"/>
        <v>635.06250079999995</v>
      </c>
    </row>
    <row r="1225" spans="1:8" x14ac:dyDescent="0.25">
      <c r="A1225" t="s">
        <v>4812</v>
      </c>
      <c r="B1225" t="s">
        <v>4813</v>
      </c>
      <c r="C1225" t="s">
        <v>119</v>
      </c>
      <c r="D1225">
        <v>127.3</v>
      </c>
      <c r="E1225" t="s">
        <v>469</v>
      </c>
      <c r="F1225">
        <v>478465</v>
      </c>
      <c r="H1225" s="2">
        <f t="shared" si="19"/>
        <v>634.56402159999993</v>
      </c>
    </row>
    <row r="1226" spans="1:8" x14ac:dyDescent="0.25">
      <c r="A1226" t="s">
        <v>6364</v>
      </c>
      <c r="B1226" t="s">
        <v>6365</v>
      </c>
      <c r="C1226" t="s">
        <v>120</v>
      </c>
      <c r="D1226">
        <v>127.01</v>
      </c>
      <c r="E1226" t="s">
        <v>3309</v>
      </c>
      <c r="F1226">
        <v>492329</v>
      </c>
      <c r="H1226" s="2">
        <f t="shared" si="19"/>
        <v>633.11843192000003</v>
      </c>
    </row>
    <row r="1227" spans="1:8" x14ac:dyDescent="0.25">
      <c r="A1227" t="s">
        <v>59</v>
      </c>
      <c r="B1227" t="s">
        <v>112</v>
      </c>
      <c r="C1227" t="s">
        <v>119</v>
      </c>
      <c r="D1227">
        <v>127</v>
      </c>
      <c r="E1227" t="s">
        <v>155</v>
      </c>
      <c r="F1227">
        <v>435998</v>
      </c>
      <c r="G1227" t="s">
        <v>207</v>
      </c>
      <c r="H1227" s="2">
        <f t="shared" si="19"/>
        <v>633.06858399999987</v>
      </c>
    </row>
    <row r="1228" spans="1:8" x14ac:dyDescent="0.25">
      <c r="A1228" t="s">
        <v>3998</v>
      </c>
      <c r="B1228" t="s">
        <v>3999</v>
      </c>
      <c r="C1228" t="s">
        <v>120</v>
      </c>
      <c r="D1228">
        <v>127</v>
      </c>
      <c r="E1228" t="s">
        <v>151</v>
      </c>
      <c r="F1228">
        <v>468350</v>
      </c>
      <c r="G1228" t="s">
        <v>4000</v>
      </c>
      <c r="H1228" s="2">
        <f t="shared" si="19"/>
        <v>633.06858399999987</v>
      </c>
    </row>
    <row r="1229" spans="1:8" x14ac:dyDescent="0.25">
      <c r="A1229" t="s">
        <v>6324</v>
      </c>
      <c r="B1229" t="s">
        <v>6325</v>
      </c>
      <c r="C1229" t="s">
        <v>119</v>
      </c>
      <c r="D1229">
        <v>126.9</v>
      </c>
      <c r="E1229" t="s">
        <v>3309</v>
      </c>
      <c r="F1229">
        <v>139282</v>
      </c>
      <c r="G1229" t="s">
        <v>6326</v>
      </c>
      <c r="H1229" s="2">
        <f t="shared" si="19"/>
        <v>632.57010479999997</v>
      </c>
    </row>
    <row r="1230" spans="1:8" x14ac:dyDescent="0.25">
      <c r="A1230" t="s">
        <v>2881</v>
      </c>
      <c r="B1230" t="s">
        <v>2882</v>
      </c>
      <c r="C1230">
        <v>20</v>
      </c>
      <c r="D1230">
        <v>126.7</v>
      </c>
      <c r="E1230" t="s">
        <v>244</v>
      </c>
      <c r="F1230">
        <v>355698</v>
      </c>
      <c r="G1230" t="s">
        <v>2883</v>
      </c>
      <c r="H1230" s="2">
        <f t="shared" si="19"/>
        <v>631.57314640000004</v>
      </c>
    </row>
    <row r="1231" spans="1:8" x14ac:dyDescent="0.25">
      <c r="A1231" t="s">
        <v>4661</v>
      </c>
      <c r="B1231" t="s">
        <v>4662</v>
      </c>
      <c r="C1231" t="s">
        <v>119</v>
      </c>
      <c r="D1231">
        <v>126</v>
      </c>
      <c r="E1231" t="s">
        <v>469</v>
      </c>
      <c r="F1231">
        <v>457105</v>
      </c>
      <c r="G1231" t="s">
        <v>4663</v>
      </c>
      <c r="H1231" s="2">
        <f t="shared" si="19"/>
        <v>628.0837919999999</v>
      </c>
    </row>
    <row r="1232" spans="1:8" x14ac:dyDescent="0.25">
      <c r="A1232" t="s">
        <v>4749</v>
      </c>
      <c r="B1232" t="s">
        <v>4750</v>
      </c>
      <c r="C1232" t="s">
        <v>119</v>
      </c>
      <c r="D1232">
        <v>126</v>
      </c>
      <c r="E1232" t="s">
        <v>140</v>
      </c>
      <c r="F1232">
        <v>410999</v>
      </c>
      <c r="G1232" t="s">
        <v>4751</v>
      </c>
      <c r="H1232" s="2">
        <f t="shared" si="19"/>
        <v>628.0837919999999</v>
      </c>
    </row>
    <row r="1233" spans="1:8" x14ac:dyDescent="0.25">
      <c r="A1233" t="s">
        <v>3673</v>
      </c>
      <c r="B1233" t="s">
        <v>3674</v>
      </c>
      <c r="C1233">
        <v>20</v>
      </c>
      <c r="D1233">
        <v>125.7</v>
      </c>
      <c r="E1233" t="s">
        <v>152</v>
      </c>
      <c r="F1233">
        <v>451246</v>
      </c>
      <c r="G1233" t="s">
        <v>3675</v>
      </c>
      <c r="H1233" s="2">
        <f t="shared" si="19"/>
        <v>626.58835439999996</v>
      </c>
    </row>
    <row r="1234" spans="1:8" x14ac:dyDescent="0.25">
      <c r="A1234" t="s">
        <v>3060</v>
      </c>
      <c r="B1234" t="s">
        <v>3061</v>
      </c>
      <c r="C1234" t="s">
        <v>130</v>
      </c>
      <c r="D1234">
        <v>125.6</v>
      </c>
      <c r="E1234" t="s">
        <v>393</v>
      </c>
      <c r="F1234">
        <v>488801</v>
      </c>
      <c r="H1234" s="2">
        <f t="shared" si="19"/>
        <v>626.08987519999994</v>
      </c>
    </row>
    <row r="1235" spans="1:8" x14ac:dyDescent="0.25">
      <c r="A1235" t="s">
        <v>4724</v>
      </c>
      <c r="B1235" t="s">
        <v>4725</v>
      </c>
      <c r="C1235">
        <v>20</v>
      </c>
      <c r="D1235">
        <v>125.5</v>
      </c>
      <c r="E1235" t="s">
        <v>140</v>
      </c>
      <c r="F1235">
        <v>475741</v>
      </c>
      <c r="H1235" s="2">
        <f t="shared" si="19"/>
        <v>625.59139599999992</v>
      </c>
    </row>
    <row r="1236" spans="1:8" x14ac:dyDescent="0.25">
      <c r="A1236" t="s">
        <v>4214</v>
      </c>
      <c r="B1236" t="s">
        <v>4215</v>
      </c>
      <c r="C1236">
        <v>20</v>
      </c>
      <c r="D1236">
        <v>125.4</v>
      </c>
      <c r="E1236" t="s">
        <v>426</v>
      </c>
      <c r="F1236">
        <v>483696</v>
      </c>
      <c r="H1236" s="2">
        <f t="shared" si="19"/>
        <v>625.09291680000001</v>
      </c>
    </row>
    <row r="1237" spans="1:8" x14ac:dyDescent="0.25">
      <c r="A1237" t="s">
        <v>1827</v>
      </c>
      <c r="B1237" t="s">
        <v>1828</v>
      </c>
      <c r="C1237" t="s">
        <v>119</v>
      </c>
      <c r="D1237">
        <v>125.1</v>
      </c>
      <c r="E1237" t="s">
        <v>477</v>
      </c>
      <c r="F1237">
        <v>362083</v>
      </c>
      <c r="G1237" t="s">
        <v>1829</v>
      </c>
      <c r="H1237" s="2">
        <f t="shared" si="19"/>
        <v>623.59747919999995</v>
      </c>
    </row>
    <row r="1238" spans="1:8" x14ac:dyDescent="0.25">
      <c r="A1238" t="s">
        <v>1146</v>
      </c>
      <c r="B1238" t="s">
        <v>1147</v>
      </c>
      <c r="C1238">
        <v>20</v>
      </c>
      <c r="D1238">
        <v>125.02</v>
      </c>
      <c r="E1238" t="s">
        <v>610</v>
      </c>
      <c r="F1238">
        <v>351588</v>
      </c>
      <c r="G1238" t="s">
        <v>1148</v>
      </c>
      <c r="H1238" s="2">
        <f t="shared" si="19"/>
        <v>623.19869584000003</v>
      </c>
    </row>
    <row r="1239" spans="1:8" x14ac:dyDescent="0.25">
      <c r="A1239" t="s">
        <v>2554</v>
      </c>
      <c r="B1239" t="s">
        <v>2555</v>
      </c>
      <c r="C1239" t="s">
        <v>122</v>
      </c>
      <c r="D1239">
        <v>125</v>
      </c>
      <c r="E1239" t="s">
        <v>151</v>
      </c>
      <c r="F1239">
        <v>463056</v>
      </c>
      <c r="G1239" t="s">
        <v>2556</v>
      </c>
      <c r="H1239" s="2">
        <f t="shared" si="19"/>
        <v>623.09899999999993</v>
      </c>
    </row>
    <row r="1240" spans="1:8" x14ac:dyDescent="0.25">
      <c r="A1240" t="s">
        <v>1743</v>
      </c>
      <c r="B1240" t="s">
        <v>1744</v>
      </c>
      <c r="C1240" t="s">
        <v>121</v>
      </c>
      <c r="D1240">
        <v>125</v>
      </c>
      <c r="E1240" t="s">
        <v>138</v>
      </c>
      <c r="F1240">
        <v>453279</v>
      </c>
      <c r="G1240" t="s">
        <v>1745</v>
      </c>
      <c r="H1240" s="2">
        <f t="shared" si="19"/>
        <v>623.09899999999993</v>
      </c>
    </row>
    <row r="1241" spans="1:8" x14ac:dyDescent="0.25">
      <c r="A1241" t="s">
        <v>6999</v>
      </c>
      <c r="B1241" t="s">
        <v>7000</v>
      </c>
      <c r="C1241" t="s">
        <v>119</v>
      </c>
      <c r="D1241">
        <v>124.5</v>
      </c>
      <c r="E1241" t="s">
        <v>138</v>
      </c>
      <c r="F1241">
        <v>437778</v>
      </c>
      <c r="G1241" t="s">
        <v>7001</v>
      </c>
      <c r="H1241" s="2">
        <f t="shared" si="19"/>
        <v>620.60660399999995</v>
      </c>
    </row>
    <row r="1242" spans="1:8" x14ac:dyDescent="0.25">
      <c r="A1242" t="s">
        <v>328</v>
      </c>
      <c r="B1242" t="s">
        <v>329</v>
      </c>
      <c r="C1242">
        <v>20</v>
      </c>
      <c r="D1242">
        <v>124</v>
      </c>
      <c r="E1242" t="s">
        <v>290</v>
      </c>
      <c r="F1242">
        <v>408045</v>
      </c>
      <c r="G1242" t="s">
        <v>330</v>
      </c>
      <c r="H1242" s="2">
        <f t="shared" si="19"/>
        <v>618.11420799999996</v>
      </c>
    </row>
    <row r="1243" spans="1:8" x14ac:dyDescent="0.25">
      <c r="A1243" t="s">
        <v>2615</v>
      </c>
      <c r="B1243" t="s">
        <v>108</v>
      </c>
      <c r="C1243" t="s">
        <v>122</v>
      </c>
      <c r="D1243">
        <v>123.95</v>
      </c>
      <c r="E1243" t="s">
        <v>153</v>
      </c>
      <c r="F1243">
        <v>469350</v>
      </c>
      <c r="G1243" t="s">
        <v>203</v>
      </c>
      <c r="H1243" s="2">
        <f t="shared" si="19"/>
        <v>617.86496839999995</v>
      </c>
    </row>
    <row r="1244" spans="1:8" x14ac:dyDescent="0.25">
      <c r="A1244" t="s">
        <v>2515</v>
      </c>
      <c r="B1244" t="s">
        <v>2516</v>
      </c>
      <c r="C1244" t="s">
        <v>126</v>
      </c>
      <c r="D1244">
        <v>123.9</v>
      </c>
      <c r="E1244" t="s">
        <v>152</v>
      </c>
      <c r="F1244">
        <v>483342</v>
      </c>
      <c r="G1244" t="s">
        <v>2517</v>
      </c>
      <c r="H1244" s="2">
        <f t="shared" si="19"/>
        <v>617.61572880000006</v>
      </c>
    </row>
    <row r="1245" spans="1:8" x14ac:dyDescent="0.25">
      <c r="A1245" t="s">
        <v>738</v>
      </c>
      <c r="B1245" t="s">
        <v>739</v>
      </c>
      <c r="C1245">
        <v>20</v>
      </c>
      <c r="D1245">
        <v>123.3</v>
      </c>
      <c r="E1245" t="s">
        <v>149</v>
      </c>
      <c r="F1245">
        <v>483392</v>
      </c>
      <c r="G1245" t="s">
        <v>1971</v>
      </c>
      <c r="H1245" s="2">
        <f t="shared" si="19"/>
        <v>614.62485360000005</v>
      </c>
    </row>
    <row r="1246" spans="1:8" x14ac:dyDescent="0.25">
      <c r="A1246" t="s">
        <v>1554</v>
      </c>
      <c r="B1246" t="s">
        <v>1555</v>
      </c>
      <c r="C1246">
        <v>20</v>
      </c>
      <c r="D1246">
        <v>123</v>
      </c>
      <c r="E1246" t="s">
        <v>456</v>
      </c>
      <c r="F1246">
        <v>436224</v>
      </c>
      <c r="G1246" t="s">
        <v>1556</v>
      </c>
      <c r="H1246" s="2">
        <f t="shared" si="19"/>
        <v>613.12941599999988</v>
      </c>
    </row>
    <row r="1247" spans="1:8" x14ac:dyDescent="0.25">
      <c r="A1247" t="s">
        <v>2551</v>
      </c>
      <c r="B1247" t="s">
        <v>2552</v>
      </c>
      <c r="C1247" t="s">
        <v>122</v>
      </c>
      <c r="D1247">
        <v>122.9</v>
      </c>
      <c r="E1247" t="s">
        <v>151</v>
      </c>
      <c r="F1247">
        <v>463055</v>
      </c>
      <c r="G1247" t="s">
        <v>2553</v>
      </c>
      <c r="H1247" s="2">
        <f t="shared" si="19"/>
        <v>612.63093679999997</v>
      </c>
    </row>
    <row r="1248" spans="1:8" x14ac:dyDescent="0.25">
      <c r="A1248" t="s">
        <v>307</v>
      </c>
      <c r="B1248" t="s">
        <v>308</v>
      </c>
      <c r="C1248">
        <v>20</v>
      </c>
      <c r="D1248">
        <v>122.8</v>
      </c>
      <c r="E1248" t="s">
        <v>290</v>
      </c>
      <c r="F1248">
        <v>343103</v>
      </c>
      <c r="G1248" t="s">
        <v>309</v>
      </c>
      <c r="H1248" s="2">
        <f t="shared" si="19"/>
        <v>612.13245759999995</v>
      </c>
    </row>
    <row r="1249" spans="1:8" x14ac:dyDescent="0.25">
      <c r="A1249" t="s">
        <v>3159</v>
      </c>
      <c r="B1249" t="s">
        <v>3160</v>
      </c>
      <c r="C1249" t="s">
        <v>136</v>
      </c>
      <c r="D1249">
        <v>122.5</v>
      </c>
      <c r="E1249" t="s">
        <v>387</v>
      </c>
      <c r="F1249">
        <v>438917</v>
      </c>
      <c r="G1249" t="s">
        <v>3161</v>
      </c>
      <c r="H1249" s="2">
        <f t="shared" si="19"/>
        <v>610.63701999999989</v>
      </c>
    </row>
    <row r="1250" spans="1:8" x14ac:dyDescent="0.25">
      <c r="A1250" t="s">
        <v>4631</v>
      </c>
      <c r="B1250" t="s">
        <v>4632</v>
      </c>
      <c r="C1250">
        <v>20</v>
      </c>
      <c r="D1250">
        <v>122.4</v>
      </c>
      <c r="E1250" t="s">
        <v>149</v>
      </c>
      <c r="F1250">
        <v>469393</v>
      </c>
      <c r="G1250" t="s">
        <v>4633</v>
      </c>
      <c r="H1250" s="2">
        <f t="shared" si="19"/>
        <v>610.13854079999999</v>
      </c>
    </row>
    <row r="1251" spans="1:8" x14ac:dyDescent="0.25">
      <c r="A1251" t="s">
        <v>4775</v>
      </c>
      <c r="B1251" t="s">
        <v>4776</v>
      </c>
      <c r="C1251" t="s">
        <v>119</v>
      </c>
      <c r="D1251">
        <v>122</v>
      </c>
      <c r="E1251" t="s">
        <v>2350</v>
      </c>
      <c r="F1251">
        <v>462176</v>
      </c>
      <c r="G1251" t="s">
        <v>4777</v>
      </c>
      <c r="H1251" s="2">
        <f t="shared" si="19"/>
        <v>608.14462399999991</v>
      </c>
    </row>
    <row r="1252" spans="1:8" x14ac:dyDescent="0.25">
      <c r="A1252" t="s">
        <v>5923</v>
      </c>
      <c r="B1252" t="s">
        <v>5924</v>
      </c>
      <c r="C1252" t="s">
        <v>119</v>
      </c>
      <c r="D1252">
        <v>121.94</v>
      </c>
      <c r="E1252" t="s">
        <v>1347</v>
      </c>
      <c r="F1252">
        <v>83584</v>
      </c>
      <c r="G1252" t="s">
        <v>5925</v>
      </c>
      <c r="H1252" s="2">
        <f t="shared" si="19"/>
        <v>607.84553647999985</v>
      </c>
    </row>
    <row r="1253" spans="1:8" x14ac:dyDescent="0.25">
      <c r="A1253" t="s">
        <v>1155</v>
      </c>
      <c r="B1253" t="s">
        <v>1156</v>
      </c>
      <c r="C1253">
        <v>20</v>
      </c>
      <c r="D1253">
        <v>121.4</v>
      </c>
      <c r="E1253" t="s">
        <v>610</v>
      </c>
      <c r="F1253">
        <v>392100</v>
      </c>
      <c r="G1253" t="s">
        <v>1157</v>
      </c>
      <c r="H1253" s="2">
        <f t="shared" si="19"/>
        <v>605.15374880000002</v>
      </c>
    </row>
    <row r="1254" spans="1:8" x14ac:dyDescent="0.25">
      <c r="A1254" t="s">
        <v>2913</v>
      </c>
      <c r="B1254" t="s">
        <v>2914</v>
      </c>
      <c r="C1254">
        <v>20</v>
      </c>
      <c r="D1254">
        <v>121</v>
      </c>
      <c r="E1254" t="s">
        <v>290</v>
      </c>
      <c r="F1254">
        <v>373101</v>
      </c>
      <c r="G1254" t="s">
        <v>2915</v>
      </c>
      <c r="H1254" s="2">
        <f t="shared" si="19"/>
        <v>603.15983200000005</v>
      </c>
    </row>
    <row r="1255" spans="1:8" x14ac:dyDescent="0.25">
      <c r="A1255" t="s">
        <v>3879</v>
      </c>
      <c r="B1255" t="s">
        <v>3880</v>
      </c>
      <c r="C1255">
        <v>20</v>
      </c>
      <c r="D1255">
        <v>121</v>
      </c>
      <c r="E1255" t="s">
        <v>152</v>
      </c>
      <c r="F1255">
        <v>491818</v>
      </c>
      <c r="H1255" s="2">
        <f t="shared" si="19"/>
        <v>603.15983200000005</v>
      </c>
    </row>
    <row r="1256" spans="1:8" x14ac:dyDescent="0.25">
      <c r="A1256" t="s">
        <v>5707</v>
      </c>
      <c r="B1256" t="s">
        <v>5708</v>
      </c>
      <c r="C1256" t="s">
        <v>120</v>
      </c>
      <c r="D1256">
        <v>121</v>
      </c>
      <c r="E1256" t="s">
        <v>1344</v>
      </c>
      <c r="F1256">
        <v>456019</v>
      </c>
      <c r="H1256" s="2">
        <f t="shared" si="19"/>
        <v>603.15983200000005</v>
      </c>
    </row>
    <row r="1257" spans="1:8" x14ac:dyDescent="0.25">
      <c r="A1257" t="s">
        <v>7043</v>
      </c>
      <c r="B1257" t="s">
        <v>7044</v>
      </c>
      <c r="C1257">
        <v>20</v>
      </c>
      <c r="D1257">
        <v>121</v>
      </c>
      <c r="E1257" t="s">
        <v>144</v>
      </c>
      <c r="F1257">
        <v>469544</v>
      </c>
      <c r="G1257" t="s">
        <v>7045</v>
      </c>
      <c r="H1257" s="2">
        <f t="shared" si="19"/>
        <v>603.15983200000005</v>
      </c>
    </row>
    <row r="1258" spans="1:8" x14ac:dyDescent="0.25">
      <c r="A1258" t="s">
        <v>3884</v>
      </c>
      <c r="B1258" t="s">
        <v>3885</v>
      </c>
      <c r="C1258">
        <v>20</v>
      </c>
      <c r="D1258">
        <v>120.8</v>
      </c>
      <c r="E1258" t="s">
        <v>148</v>
      </c>
      <c r="F1258">
        <v>435505</v>
      </c>
      <c r="G1258" t="s">
        <v>3886</v>
      </c>
      <c r="H1258" s="2">
        <f t="shared" si="19"/>
        <v>602.1628735999999</v>
      </c>
    </row>
    <row r="1259" spans="1:8" x14ac:dyDescent="0.25">
      <c r="A1259" t="s">
        <v>6265</v>
      </c>
      <c r="B1259" t="s">
        <v>6266</v>
      </c>
      <c r="C1259" t="s">
        <v>119</v>
      </c>
      <c r="D1259">
        <v>120.76</v>
      </c>
      <c r="E1259" t="s">
        <v>3309</v>
      </c>
      <c r="F1259">
        <v>483377</v>
      </c>
      <c r="H1259" s="2">
        <f t="shared" si="19"/>
        <v>601.96348191999994</v>
      </c>
    </row>
    <row r="1260" spans="1:8" x14ac:dyDescent="0.25">
      <c r="A1260" t="s">
        <v>3019</v>
      </c>
      <c r="B1260" t="s">
        <v>3020</v>
      </c>
      <c r="C1260">
        <v>20</v>
      </c>
      <c r="D1260">
        <v>120.6</v>
      </c>
      <c r="E1260" t="s">
        <v>389</v>
      </c>
      <c r="F1260">
        <v>454096</v>
      </c>
      <c r="G1260" t="s">
        <v>3021</v>
      </c>
      <c r="H1260" s="2">
        <f t="shared" si="19"/>
        <v>601.16591519999986</v>
      </c>
    </row>
    <row r="1261" spans="1:8" x14ac:dyDescent="0.25">
      <c r="A1261" t="s">
        <v>3995</v>
      </c>
      <c r="B1261" t="s">
        <v>3996</v>
      </c>
      <c r="C1261">
        <v>20</v>
      </c>
      <c r="D1261">
        <v>120.6</v>
      </c>
      <c r="E1261" t="s">
        <v>151</v>
      </c>
      <c r="F1261">
        <v>463006</v>
      </c>
      <c r="G1261" t="s">
        <v>3997</v>
      </c>
      <c r="H1261" s="2">
        <f t="shared" si="19"/>
        <v>601.16591519999986</v>
      </c>
    </row>
    <row r="1262" spans="1:8" x14ac:dyDescent="0.25">
      <c r="A1262" t="s">
        <v>4673</v>
      </c>
      <c r="B1262" t="s">
        <v>4674</v>
      </c>
      <c r="C1262">
        <v>20</v>
      </c>
      <c r="D1262">
        <v>120.4</v>
      </c>
      <c r="E1262" t="s">
        <v>149</v>
      </c>
      <c r="F1262">
        <v>449094</v>
      </c>
      <c r="G1262" t="s">
        <v>4675</v>
      </c>
      <c r="H1262" s="2">
        <f t="shared" si="19"/>
        <v>600.16895680000005</v>
      </c>
    </row>
    <row r="1263" spans="1:8" x14ac:dyDescent="0.25">
      <c r="A1263" t="s">
        <v>5109</v>
      </c>
      <c r="B1263" t="s">
        <v>5110</v>
      </c>
      <c r="C1263">
        <v>20</v>
      </c>
      <c r="D1263">
        <v>119.4</v>
      </c>
      <c r="E1263" t="s">
        <v>610</v>
      </c>
      <c r="F1263">
        <v>474220</v>
      </c>
      <c r="G1263" t="s">
        <v>5111</v>
      </c>
      <c r="H1263" s="2">
        <f t="shared" si="19"/>
        <v>595.18416479999996</v>
      </c>
    </row>
    <row r="1264" spans="1:8" x14ac:dyDescent="0.25">
      <c r="A1264" t="s">
        <v>5736</v>
      </c>
      <c r="B1264" t="s">
        <v>5737</v>
      </c>
      <c r="C1264" t="s">
        <v>129</v>
      </c>
      <c r="D1264">
        <v>119</v>
      </c>
      <c r="E1264" t="s">
        <v>141</v>
      </c>
      <c r="F1264">
        <v>365471</v>
      </c>
      <c r="H1264" s="2">
        <f t="shared" si="19"/>
        <v>593.190248</v>
      </c>
    </row>
    <row r="1265" spans="1:8" x14ac:dyDescent="0.25">
      <c r="A1265" t="s">
        <v>5843</v>
      </c>
      <c r="B1265" t="s">
        <v>5844</v>
      </c>
      <c r="C1265" t="s">
        <v>120</v>
      </c>
      <c r="D1265">
        <v>119</v>
      </c>
      <c r="E1265" t="s">
        <v>1344</v>
      </c>
      <c r="F1265">
        <v>281726</v>
      </c>
      <c r="H1265" s="2">
        <f t="shared" si="19"/>
        <v>593.190248</v>
      </c>
    </row>
    <row r="1266" spans="1:8" x14ac:dyDescent="0.25">
      <c r="A1266" t="s">
        <v>5851</v>
      </c>
      <c r="B1266" t="s">
        <v>5852</v>
      </c>
      <c r="C1266" t="s">
        <v>122</v>
      </c>
      <c r="D1266">
        <v>119</v>
      </c>
      <c r="E1266" t="s">
        <v>141</v>
      </c>
      <c r="F1266">
        <v>332416</v>
      </c>
      <c r="H1266" s="2">
        <f t="shared" si="19"/>
        <v>593.190248</v>
      </c>
    </row>
    <row r="1267" spans="1:8" x14ac:dyDescent="0.25">
      <c r="A1267" t="s">
        <v>2179</v>
      </c>
      <c r="B1267" t="s">
        <v>2180</v>
      </c>
      <c r="C1267" t="s">
        <v>119</v>
      </c>
      <c r="D1267">
        <v>119</v>
      </c>
      <c r="E1267" t="s">
        <v>146</v>
      </c>
      <c r="F1267">
        <v>428503</v>
      </c>
      <c r="G1267" t="s">
        <v>2181</v>
      </c>
      <c r="H1267" s="2">
        <f t="shared" si="19"/>
        <v>593.190248</v>
      </c>
    </row>
    <row r="1268" spans="1:8" x14ac:dyDescent="0.25">
      <c r="A1268" t="s">
        <v>3274</v>
      </c>
      <c r="B1268" t="s">
        <v>3275</v>
      </c>
      <c r="C1268" t="s">
        <v>119</v>
      </c>
      <c r="D1268">
        <v>118.5</v>
      </c>
      <c r="E1268" t="s">
        <v>477</v>
      </c>
      <c r="F1268">
        <v>21697</v>
      </c>
      <c r="G1268" t="s">
        <v>3276</v>
      </c>
      <c r="H1268" s="2">
        <f t="shared" si="19"/>
        <v>590.6978519999999</v>
      </c>
    </row>
    <row r="1269" spans="1:8" x14ac:dyDescent="0.25">
      <c r="A1269" t="s">
        <v>4766</v>
      </c>
      <c r="B1269" t="s">
        <v>4767</v>
      </c>
      <c r="C1269" t="s">
        <v>119</v>
      </c>
      <c r="D1269">
        <v>118.5</v>
      </c>
      <c r="E1269" t="s">
        <v>2350</v>
      </c>
      <c r="F1269">
        <v>399568</v>
      </c>
      <c r="G1269" t="s">
        <v>4768</v>
      </c>
      <c r="H1269" s="2">
        <f t="shared" si="19"/>
        <v>590.6978519999999</v>
      </c>
    </row>
    <row r="1270" spans="1:8" x14ac:dyDescent="0.25">
      <c r="A1270" t="s">
        <v>3016</v>
      </c>
      <c r="B1270" t="s">
        <v>3017</v>
      </c>
      <c r="C1270" t="s">
        <v>133</v>
      </c>
      <c r="D1270">
        <v>118</v>
      </c>
      <c r="E1270" t="s">
        <v>389</v>
      </c>
      <c r="F1270">
        <v>440885</v>
      </c>
      <c r="G1270" t="s">
        <v>3018</v>
      </c>
      <c r="H1270" s="2">
        <f t="shared" si="19"/>
        <v>588.20545599999991</v>
      </c>
    </row>
    <row r="1271" spans="1:8" x14ac:dyDescent="0.25">
      <c r="A1271" t="s">
        <v>1043</v>
      </c>
      <c r="B1271" t="s">
        <v>1044</v>
      </c>
      <c r="C1271">
        <v>20</v>
      </c>
      <c r="D1271">
        <v>118</v>
      </c>
      <c r="E1271" t="s">
        <v>142</v>
      </c>
      <c r="F1271">
        <v>441320</v>
      </c>
      <c r="G1271" t="s">
        <v>1045</v>
      </c>
      <c r="H1271" s="2">
        <f t="shared" si="19"/>
        <v>588.20545599999991</v>
      </c>
    </row>
    <row r="1272" spans="1:8" x14ac:dyDescent="0.25">
      <c r="A1272" t="s">
        <v>7147</v>
      </c>
      <c r="B1272" t="s">
        <v>7148</v>
      </c>
      <c r="C1272" t="s">
        <v>133</v>
      </c>
      <c r="D1272">
        <v>118</v>
      </c>
      <c r="E1272" t="s">
        <v>145</v>
      </c>
      <c r="F1272">
        <v>318099</v>
      </c>
      <c r="G1272" t="s">
        <v>7149</v>
      </c>
      <c r="H1272" s="2">
        <f t="shared" si="19"/>
        <v>588.20545599999991</v>
      </c>
    </row>
    <row r="1273" spans="1:8" x14ac:dyDescent="0.25">
      <c r="A1273" t="s">
        <v>6927</v>
      </c>
      <c r="B1273" t="s">
        <v>6928</v>
      </c>
      <c r="C1273" t="s">
        <v>119</v>
      </c>
      <c r="D1273">
        <v>117.9</v>
      </c>
      <c r="E1273" t="s">
        <v>153</v>
      </c>
      <c r="F1273">
        <v>353432</v>
      </c>
      <c r="H1273" s="2">
        <f t="shared" si="19"/>
        <v>587.70697679999989</v>
      </c>
    </row>
    <row r="1274" spans="1:8" x14ac:dyDescent="0.25">
      <c r="A1274" t="s">
        <v>6929</v>
      </c>
      <c r="B1274" t="s">
        <v>6930</v>
      </c>
      <c r="C1274" t="s">
        <v>119</v>
      </c>
      <c r="D1274">
        <v>117.9</v>
      </c>
      <c r="E1274" t="s">
        <v>153</v>
      </c>
      <c r="F1274">
        <v>353433</v>
      </c>
      <c r="H1274" s="2">
        <f t="shared" si="19"/>
        <v>587.70697679999989</v>
      </c>
    </row>
    <row r="1275" spans="1:8" x14ac:dyDescent="0.25">
      <c r="A1275" t="s">
        <v>6931</v>
      </c>
      <c r="B1275" t="s">
        <v>6932</v>
      </c>
      <c r="C1275" t="s">
        <v>119</v>
      </c>
      <c r="D1275">
        <v>117.9</v>
      </c>
      <c r="E1275" t="s">
        <v>153</v>
      </c>
      <c r="F1275">
        <v>353434</v>
      </c>
      <c r="H1275" s="2">
        <f t="shared" si="19"/>
        <v>587.70697679999989</v>
      </c>
    </row>
    <row r="1276" spans="1:8" x14ac:dyDescent="0.25">
      <c r="A1276" t="s">
        <v>2076</v>
      </c>
      <c r="B1276" t="s">
        <v>2077</v>
      </c>
      <c r="C1276" t="s">
        <v>119</v>
      </c>
      <c r="D1276">
        <v>117.5</v>
      </c>
      <c r="E1276" t="s">
        <v>469</v>
      </c>
      <c r="F1276">
        <v>477515</v>
      </c>
      <c r="G1276" t="s">
        <v>2078</v>
      </c>
      <c r="H1276" s="2">
        <f t="shared" si="19"/>
        <v>585.71306000000004</v>
      </c>
    </row>
    <row r="1277" spans="1:8" x14ac:dyDescent="0.25">
      <c r="A1277" t="s">
        <v>4177</v>
      </c>
      <c r="B1277" t="s">
        <v>4175</v>
      </c>
      <c r="C1277" t="s">
        <v>127</v>
      </c>
      <c r="D1277">
        <v>117.4</v>
      </c>
      <c r="E1277" t="s">
        <v>428</v>
      </c>
      <c r="F1277">
        <v>460789</v>
      </c>
      <c r="G1277" t="s">
        <v>4176</v>
      </c>
      <c r="H1277" s="2">
        <f t="shared" si="19"/>
        <v>585.21458080000002</v>
      </c>
    </row>
    <row r="1278" spans="1:8" x14ac:dyDescent="0.25">
      <c r="A1278" t="s">
        <v>3156</v>
      </c>
      <c r="B1278" t="s">
        <v>3157</v>
      </c>
      <c r="C1278">
        <v>20</v>
      </c>
      <c r="D1278">
        <v>116.5</v>
      </c>
      <c r="E1278" t="s">
        <v>387</v>
      </c>
      <c r="F1278">
        <v>438919</v>
      </c>
      <c r="G1278" t="s">
        <v>3158</v>
      </c>
      <c r="H1278" s="2">
        <f t="shared" si="19"/>
        <v>580.72826799999996</v>
      </c>
    </row>
    <row r="1279" spans="1:8" x14ac:dyDescent="0.25">
      <c r="A1279" t="s">
        <v>3165</v>
      </c>
      <c r="B1279" t="s">
        <v>3166</v>
      </c>
      <c r="C1279" t="s">
        <v>129</v>
      </c>
      <c r="D1279">
        <v>116.5</v>
      </c>
      <c r="E1279" t="s">
        <v>393</v>
      </c>
      <c r="F1279">
        <v>361839</v>
      </c>
      <c r="G1279" t="s">
        <v>3167</v>
      </c>
      <c r="H1279" s="2">
        <f t="shared" si="19"/>
        <v>580.72826799999996</v>
      </c>
    </row>
    <row r="1280" spans="1:8" x14ac:dyDescent="0.25">
      <c r="A1280" t="s">
        <v>3670</v>
      </c>
      <c r="B1280" t="s">
        <v>3671</v>
      </c>
      <c r="C1280">
        <v>20</v>
      </c>
      <c r="D1280">
        <v>116.5</v>
      </c>
      <c r="E1280" t="s">
        <v>152</v>
      </c>
      <c r="F1280">
        <v>456538</v>
      </c>
      <c r="G1280" t="s">
        <v>3672</v>
      </c>
      <c r="H1280" s="2">
        <f t="shared" si="19"/>
        <v>580.72826799999996</v>
      </c>
    </row>
    <row r="1281" spans="1:8" x14ac:dyDescent="0.25">
      <c r="A1281" t="s">
        <v>3652</v>
      </c>
      <c r="B1281" t="s">
        <v>3653</v>
      </c>
      <c r="C1281" t="s">
        <v>122</v>
      </c>
      <c r="D1281">
        <v>116.4</v>
      </c>
      <c r="E1281" t="s">
        <v>151</v>
      </c>
      <c r="F1281">
        <v>479948</v>
      </c>
      <c r="G1281" t="s">
        <v>3654</v>
      </c>
      <c r="H1281" s="2">
        <f t="shared" si="19"/>
        <v>580.22978879999994</v>
      </c>
    </row>
    <row r="1282" spans="1:8" x14ac:dyDescent="0.25">
      <c r="A1282" t="s">
        <v>3902</v>
      </c>
      <c r="B1282" t="s">
        <v>3903</v>
      </c>
      <c r="C1282" t="s">
        <v>120</v>
      </c>
      <c r="D1282">
        <v>116</v>
      </c>
      <c r="E1282" t="s">
        <v>151</v>
      </c>
      <c r="F1282">
        <v>458772</v>
      </c>
      <c r="G1282" t="s">
        <v>3904</v>
      </c>
      <c r="H1282" s="2">
        <f t="shared" ref="H1282:H1345" si="20">(IF(D1282&gt;1000, (D1282*1.18)+19, IF(D1282&gt;100, D1282*1.18, D1282*1.27)))*1.18*3.58</f>
        <v>578.23587199999997</v>
      </c>
    </row>
    <row r="1283" spans="1:8" x14ac:dyDescent="0.25">
      <c r="A1283" t="s">
        <v>255</v>
      </c>
      <c r="B1283" t="s">
        <v>256</v>
      </c>
      <c r="C1283">
        <v>20</v>
      </c>
      <c r="D1283">
        <v>115.3</v>
      </c>
      <c r="E1283" t="s">
        <v>244</v>
      </c>
      <c r="F1283">
        <v>435463</v>
      </c>
      <c r="G1283" t="s">
        <v>257</v>
      </c>
      <c r="H1283" s="2">
        <f t="shared" si="20"/>
        <v>574.74651760000006</v>
      </c>
    </row>
    <row r="1284" spans="1:8" x14ac:dyDescent="0.25">
      <c r="A1284" t="s">
        <v>4790</v>
      </c>
      <c r="B1284" t="s">
        <v>4791</v>
      </c>
      <c r="C1284" t="s">
        <v>119</v>
      </c>
      <c r="D1284">
        <v>115.3</v>
      </c>
      <c r="E1284" t="s">
        <v>146</v>
      </c>
      <c r="F1284">
        <v>467930</v>
      </c>
      <c r="G1284" t="s">
        <v>4792</v>
      </c>
      <c r="H1284" s="2">
        <f t="shared" si="20"/>
        <v>574.74651760000006</v>
      </c>
    </row>
    <row r="1285" spans="1:8" x14ac:dyDescent="0.25">
      <c r="A1285" t="s">
        <v>4655</v>
      </c>
      <c r="B1285" t="s">
        <v>4656</v>
      </c>
      <c r="C1285" t="s">
        <v>123</v>
      </c>
      <c r="D1285">
        <v>115.2</v>
      </c>
      <c r="E1285" t="s">
        <v>148</v>
      </c>
      <c r="F1285">
        <v>475505</v>
      </c>
      <c r="G1285" t="s">
        <v>4657</v>
      </c>
      <c r="H1285" s="2">
        <f t="shared" si="20"/>
        <v>574.24803840000004</v>
      </c>
    </row>
    <row r="1286" spans="1:8" x14ac:dyDescent="0.25">
      <c r="A1286" t="s">
        <v>4174</v>
      </c>
      <c r="B1286" t="s">
        <v>4175</v>
      </c>
      <c r="C1286" t="s">
        <v>129</v>
      </c>
      <c r="D1286">
        <v>115</v>
      </c>
      <c r="E1286" t="s">
        <v>428</v>
      </c>
      <c r="F1286">
        <v>460787</v>
      </c>
      <c r="G1286" t="s">
        <v>4176</v>
      </c>
      <c r="H1286" s="2">
        <f t="shared" si="20"/>
        <v>573.25107999999989</v>
      </c>
    </row>
    <row r="1287" spans="1:8" x14ac:dyDescent="0.25">
      <c r="A1287" t="s">
        <v>4664</v>
      </c>
      <c r="B1287" t="s">
        <v>4665</v>
      </c>
      <c r="C1287" t="s">
        <v>133</v>
      </c>
      <c r="D1287">
        <v>115</v>
      </c>
      <c r="E1287" t="s">
        <v>149</v>
      </c>
      <c r="F1287">
        <v>457117</v>
      </c>
      <c r="G1287" t="s">
        <v>4666</v>
      </c>
      <c r="H1287" s="2">
        <f t="shared" si="20"/>
        <v>573.25107999999989</v>
      </c>
    </row>
    <row r="1288" spans="1:8" x14ac:dyDescent="0.25">
      <c r="A1288" t="s">
        <v>5103</v>
      </c>
      <c r="B1288" t="s">
        <v>5104</v>
      </c>
      <c r="C1288" t="s">
        <v>132</v>
      </c>
      <c r="D1288">
        <v>115</v>
      </c>
      <c r="E1288" t="s">
        <v>138</v>
      </c>
      <c r="F1288">
        <v>49993</v>
      </c>
      <c r="G1288" t="s">
        <v>5105</v>
      </c>
      <c r="H1288" s="2">
        <f t="shared" si="20"/>
        <v>573.25107999999989</v>
      </c>
    </row>
    <row r="1289" spans="1:8" x14ac:dyDescent="0.25">
      <c r="A1289" t="s">
        <v>2931</v>
      </c>
      <c r="B1289" t="s">
        <v>2932</v>
      </c>
      <c r="C1289">
        <v>20</v>
      </c>
      <c r="D1289">
        <v>114.9</v>
      </c>
      <c r="E1289" t="s">
        <v>290</v>
      </c>
      <c r="F1289">
        <v>381031</v>
      </c>
      <c r="G1289" t="s">
        <v>2933</v>
      </c>
      <c r="H1289" s="2">
        <f t="shared" si="20"/>
        <v>572.75260079999987</v>
      </c>
    </row>
    <row r="1290" spans="1:8" x14ac:dyDescent="0.25">
      <c r="A1290" t="s">
        <v>436</v>
      </c>
      <c r="B1290" t="s">
        <v>437</v>
      </c>
      <c r="C1290">
        <v>20</v>
      </c>
      <c r="D1290">
        <v>114.6</v>
      </c>
      <c r="E1290" t="s">
        <v>426</v>
      </c>
      <c r="F1290">
        <v>426261</v>
      </c>
      <c r="G1290" t="s">
        <v>438</v>
      </c>
      <c r="H1290" s="2">
        <f t="shared" si="20"/>
        <v>571.25716319999992</v>
      </c>
    </row>
    <row r="1291" spans="1:8" x14ac:dyDescent="0.25">
      <c r="A1291" t="s">
        <v>442</v>
      </c>
      <c r="B1291" t="s">
        <v>443</v>
      </c>
      <c r="C1291" t="s">
        <v>289</v>
      </c>
      <c r="D1291">
        <v>114.6</v>
      </c>
      <c r="E1291" t="s">
        <v>426</v>
      </c>
      <c r="F1291">
        <v>455266</v>
      </c>
      <c r="G1291" t="s">
        <v>444</v>
      </c>
      <c r="H1291" s="2">
        <f t="shared" si="20"/>
        <v>571.25716319999992</v>
      </c>
    </row>
    <row r="1292" spans="1:8" x14ac:dyDescent="0.25">
      <c r="A1292" t="s">
        <v>1824</v>
      </c>
      <c r="B1292" t="s">
        <v>1825</v>
      </c>
      <c r="C1292" t="s">
        <v>119</v>
      </c>
      <c r="D1292">
        <v>114.6</v>
      </c>
      <c r="E1292" t="s">
        <v>477</v>
      </c>
      <c r="F1292">
        <v>362082</v>
      </c>
      <c r="G1292" t="s">
        <v>1826</v>
      </c>
      <c r="H1292" s="2">
        <f t="shared" si="20"/>
        <v>571.25716319999992</v>
      </c>
    </row>
    <row r="1293" spans="1:8" x14ac:dyDescent="0.25">
      <c r="A1293" t="s">
        <v>4798</v>
      </c>
      <c r="B1293" t="s">
        <v>4799</v>
      </c>
      <c r="C1293">
        <v>20</v>
      </c>
      <c r="D1293">
        <v>114.5</v>
      </c>
      <c r="E1293" t="s">
        <v>144</v>
      </c>
      <c r="F1293">
        <v>455196</v>
      </c>
      <c r="G1293" t="s">
        <v>4800</v>
      </c>
      <c r="H1293" s="2">
        <f t="shared" si="20"/>
        <v>570.7586839999999</v>
      </c>
    </row>
    <row r="1294" spans="1:8" x14ac:dyDescent="0.25">
      <c r="A1294" t="s">
        <v>1081</v>
      </c>
      <c r="B1294" t="s">
        <v>1082</v>
      </c>
      <c r="C1294" t="s">
        <v>119</v>
      </c>
      <c r="D1294">
        <v>114.5</v>
      </c>
      <c r="E1294" t="s">
        <v>469</v>
      </c>
      <c r="F1294">
        <v>438887</v>
      </c>
      <c r="G1294" t="s">
        <v>1083</v>
      </c>
      <c r="H1294" s="2">
        <f t="shared" si="20"/>
        <v>570.7586839999999</v>
      </c>
    </row>
    <row r="1295" spans="1:8" x14ac:dyDescent="0.25">
      <c r="A1295" t="s">
        <v>4688</v>
      </c>
      <c r="B1295" t="s">
        <v>4689</v>
      </c>
      <c r="C1295">
        <v>20</v>
      </c>
      <c r="D1295">
        <v>114.3</v>
      </c>
      <c r="E1295" t="s">
        <v>149</v>
      </c>
      <c r="F1295">
        <v>477570</v>
      </c>
      <c r="G1295" t="s">
        <v>4690</v>
      </c>
      <c r="H1295" s="2">
        <f t="shared" si="20"/>
        <v>569.76172559999998</v>
      </c>
    </row>
    <row r="1296" spans="1:8" x14ac:dyDescent="0.25">
      <c r="A1296" t="s">
        <v>3667</v>
      </c>
      <c r="B1296" t="s">
        <v>3668</v>
      </c>
      <c r="C1296" t="s">
        <v>124</v>
      </c>
      <c r="D1296">
        <v>114.2</v>
      </c>
      <c r="E1296" t="s">
        <v>152</v>
      </c>
      <c r="F1296">
        <v>451357</v>
      </c>
      <c r="G1296" t="s">
        <v>3669</v>
      </c>
      <c r="H1296" s="2">
        <f t="shared" si="20"/>
        <v>569.26324639999996</v>
      </c>
    </row>
    <row r="1297" spans="1:8" x14ac:dyDescent="0.25">
      <c r="A1297" t="s">
        <v>720</v>
      </c>
      <c r="B1297" t="s">
        <v>721</v>
      </c>
      <c r="C1297" t="s">
        <v>131</v>
      </c>
      <c r="D1297">
        <v>114.2</v>
      </c>
      <c r="E1297" t="s">
        <v>149</v>
      </c>
      <c r="F1297">
        <v>350470</v>
      </c>
      <c r="G1297" t="s">
        <v>722</v>
      </c>
      <c r="H1297" s="2">
        <f t="shared" si="20"/>
        <v>569.26324639999996</v>
      </c>
    </row>
    <row r="1298" spans="1:8" x14ac:dyDescent="0.25">
      <c r="A1298" t="s">
        <v>2878</v>
      </c>
      <c r="B1298" t="s">
        <v>2879</v>
      </c>
      <c r="C1298" t="s">
        <v>122</v>
      </c>
      <c r="D1298">
        <v>114.1</v>
      </c>
      <c r="E1298" t="s">
        <v>244</v>
      </c>
      <c r="F1298">
        <v>390722</v>
      </c>
      <c r="G1298" t="s">
        <v>2880</v>
      </c>
      <c r="H1298" s="2">
        <f t="shared" si="20"/>
        <v>568.76476719999994</v>
      </c>
    </row>
    <row r="1299" spans="1:8" x14ac:dyDescent="0.25">
      <c r="A1299" t="s">
        <v>3390</v>
      </c>
      <c r="B1299" t="s">
        <v>3391</v>
      </c>
      <c r="C1299" t="s">
        <v>119</v>
      </c>
      <c r="D1299">
        <v>114</v>
      </c>
      <c r="E1299" t="s">
        <v>140</v>
      </c>
      <c r="F1299">
        <v>122075</v>
      </c>
      <c r="G1299" t="s">
        <v>3392</v>
      </c>
      <c r="H1299" s="2">
        <f t="shared" si="20"/>
        <v>568.26628799999992</v>
      </c>
    </row>
    <row r="1300" spans="1:8" x14ac:dyDescent="0.25">
      <c r="A1300" t="s">
        <v>3477</v>
      </c>
      <c r="B1300" t="s">
        <v>3478</v>
      </c>
      <c r="C1300" t="s">
        <v>122</v>
      </c>
      <c r="D1300">
        <v>114</v>
      </c>
      <c r="E1300" t="s">
        <v>3469</v>
      </c>
      <c r="F1300">
        <v>456758</v>
      </c>
      <c r="G1300" t="s">
        <v>3479</v>
      </c>
      <c r="H1300" s="2">
        <f t="shared" si="20"/>
        <v>568.26628799999992</v>
      </c>
    </row>
    <row r="1301" spans="1:8" x14ac:dyDescent="0.25">
      <c r="A1301" t="s">
        <v>1028</v>
      </c>
      <c r="B1301" t="s">
        <v>1029</v>
      </c>
      <c r="C1301">
        <v>20</v>
      </c>
      <c r="D1301">
        <v>114</v>
      </c>
      <c r="E1301" t="s">
        <v>142</v>
      </c>
      <c r="F1301">
        <v>434353</v>
      </c>
      <c r="G1301" t="s">
        <v>1030</v>
      </c>
      <c r="H1301" s="2">
        <f t="shared" si="20"/>
        <v>568.26628799999992</v>
      </c>
    </row>
    <row r="1302" spans="1:8" x14ac:dyDescent="0.25">
      <c r="A1302" t="s">
        <v>6878</v>
      </c>
      <c r="B1302" t="s">
        <v>6879</v>
      </c>
      <c r="C1302" t="s">
        <v>119</v>
      </c>
      <c r="D1302">
        <v>114</v>
      </c>
      <c r="E1302" t="s">
        <v>153</v>
      </c>
      <c r="F1302">
        <v>273293</v>
      </c>
      <c r="G1302" t="s">
        <v>6880</v>
      </c>
      <c r="H1302" s="2">
        <f t="shared" si="20"/>
        <v>568.26628799999992</v>
      </c>
    </row>
    <row r="1303" spans="1:8" x14ac:dyDescent="0.25">
      <c r="A1303" t="s">
        <v>6881</v>
      </c>
      <c r="B1303" t="s">
        <v>6882</v>
      </c>
      <c r="C1303" t="s">
        <v>119</v>
      </c>
      <c r="D1303">
        <v>114</v>
      </c>
      <c r="E1303" t="s">
        <v>153</v>
      </c>
      <c r="F1303">
        <v>273294</v>
      </c>
      <c r="G1303" t="s">
        <v>6883</v>
      </c>
      <c r="H1303" s="2">
        <f t="shared" si="20"/>
        <v>568.26628799999992</v>
      </c>
    </row>
    <row r="1304" spans="1:8" x14ac:dyDescent="0.25">
      <c r="A1304" t="s">
        <v>6884</v>
      </c>
      <c r="B1304" t="s">
        <v>6885</v>
      </c>
      <c r="C1304" t="s">
        <v>119</v>
      </c>
      <c r="D1304">
        <v>114</v>
      </c>
      <c r="E1304" t="s">
        <v>153</v>
      </c>
      <c r="F1304">
        <v>273296</v>
      </c>
      <c r="G1304" t="s">
        <v>6886</v>
      </c>
      <c r="H1304" s="2">
        <f t="shared" si="20"/>
        <v>568.26628799999992</v>
      </c>
    </row>
    <row r="1305" spans="1:8" x14ac:dyDescent="0.25">
      <c r="A1305" t="s">
        <v>4037</v>
      </c>
      <c r="B1305" t="s">
        <v>4038</v>
      </c>
      <c r="C1305">
        <v>20</v>
      </c>
      <c r="D1305">
        <v>113.7</v>
      </c>
      <c r="E1305" t="s">
        <v>149</v>
      </c>
      <c r="F1305">
        <v>490581</v>
      </c>
      <c r="H1305" s="2">
        <f t="shared" si="20"/>
        <v>566.77085039999997</v>
      </c>
    </row>
    <row r="1306" spans="1:8" x14ac:dyDescent="0.25">
      <c r="A1306" t="s">
        <v>1542</v>
      </c>
      <c r="B1306" t="s">
        <v>1543</v>
      </c>
      <c r="C1306">
        <v>20</v>
      </c>
      <c r="D1306">
        <v>113.6</v>
      </c>
      <c r="E1306" t="s">
        <v>426</v>
      </c>
      <c r="F1306">
        <v>405497</v>
      </c>
      <c r="G1306" t="s">
        <v>1544</v>
      </c>
      <c r="H1306" s="2">
        <f t="shared" si="20"/>
        <v>566.27237119999984</v>
      </c>
    </row>
    <row r="1307" spans="1:8" x14ac:dyDescent="0.25">
      <c r="A1307" t="s">
        <v>3877</v>
      </c>
      <c r="B1307" t="s">
        <v>3878</v>
      </c>
      <c r="C1307">
        <v>20</v>
      </c>
      <c r="D1307">
        <v>113.4</v>
      </c>
      <c r="E1307" t="s">
        <v>152</v>
      </c>
      <c r="F1307">
        <v>491813</v>
      </c>
      <c r="H1307" s="2">
        <f t="shared" si="20"/>
        <v>565.27541280000003</v>
      </c>
    </row>
    <row r="1308" spans="1:8" x14ac:dyDescent="0.25">
      <c r="A1308" t="s">
        <v>5705</v>
      </c>
      <c r="B1308" t="s">
        <v>5706</v>
      </c>
      <c r="C1308" t="s">
        <v>120</v>
      </c>
      <c r="D1308">
        <v>113.14</v>
      </c>
      <c r="E1308" t="s">
        <v>1344</v>
      </c>
      <c r="F1308">
        <v>323288</v>
      </c>
      <c r="H1308" s="2">
        <f t="shared" si="20"/>
        <v>563.97936688000004</v>
      </c>
    </row>
    <row r="1309" spans="1:8" x14ac:dyDescent="0.25">
      <c r="A1309" t="s">
        <v>4721</v>
      </c>
      <c r="B1309" t="s">
        <v>4722</v>
      </c>
      <c r="C1309" t="s">
        <v>119</v>
      </c>
      <c r="D1309">
        <v>113</v>
      </c>
      <c r="E1309" t="s">
        <v>140</v>
      </c>
      <c r="F1309">
        <v>408446</v>
      </c>
      <c r="G1309" t="s">
        <v>4723</v>
      </c>
      <c r="H1309" s="2">
        <f t="shared" si="20"/>
        <v>563.28149599999995</v>
      </c>
    </row>
    <row r="1310" spans="1:8" x14ac:dyDescent="0.25">
      <c r="A1310" t="s">
        <v>3238</v>
      </c>
      <c r="B1310" t="s">
        <v>3239</v>
      </c>
      <c r="C1310">
        <v>20</v>
      </c>
      <c r="D1310">
        <v>112.6</v>
      </c>
      <c r="E1310" t="s">
        <v>465</v>
      </c>
      <c r="F1310">
        <v>453407</v>
      </c>
      <c r="G1310" t="s">
        <v>3240</v>
      </c>
      <c r="H1310" s="2">
        <f t="shared" si="20"/>
        <v>561.28757919999998</v>
      </c>
    </row>
    <row r="1311" spans="1:8" x14ac:dyDescent="0.25">
      <c r="A1311" t="s">
        <v>2530</v>
      </c>
      <c r="B1311" t="s">
        <v>2531</v>
      </c>
      <c r="C1311" t="s">
        <v>122</v>
      </c>
      <c r="D1311">
        <v>112.4</v>
      </c>
      <c r="E1311" t="s">
        <v>152</v>
      </c>
      <c r="F1311">
        <v>483347</v>
      </c>
      <c r="G1311" t="s">
        <v>2532</v>
      </c>
      <c r="H1311" s="2">
        <f t="shared" si="20"/>
        <v>560.29062080000006</v>
      </c>
    </row>
    <row r="1312" spans="1:8" x14ac:dyDescent="0.25">
      <c r="A1312" t="s">
        <v>298</v>
      </c>
      <c r="B1312" t="s">
        <v>299</v>
      </c>
      <c r="C1312">
        <v>20</v>
      </c>
      <c r="D1312">
        <v>112.2</v>
      </c>
      <c r="E1312" t="s">
        <v>290</v>
      </c>
      <c r="F1312">
        <v>408042</v>
      </c>
      <c r="G1312" t="s">
        <v>300</v>
      </c>
      <c r="H1312" s="2">
        <f t="shared" si="20"/>
        <v>559.2936623999999</v>
      </c>
    </row>
    <row r="1313" spans="1:8" x14ac:dyDescent="0.25">
      <c r="A1313" t="s">
        <v>301</v>
      </c>
      <c r="B1313" t="s">
        <v>302</v>
      </c>
      <c r="C1313">
        <v>20</v>
      </c>
      <c r="D1313">
        <v>112.2</v>
      </c>
      <c r="E1313" t="s">
        <v>290</v>
      </c>
      <c r="F1313">
        <v>435200</v>
      </c>
      <c r="G1313" t="s">
        <v>303</v>
      </c>
      <c r="H1313" s="2">
        <f t="shared" si="20"/>
        <v>559.2936623999999</v>
      </c>
    </row>
    <row r="1314" spans="1:8" x14ac:dyDescent="0.25">
      <c r="A1314" t="s">
        <v>4069</v>
      </c>
      <c r="B1314" t="s">
        <v>4070</v>
      </c>
      <c r="C1314">
        <v>20</v>
      </c>
      <c r="D1314">
        <v>111.2</v>
      </c>
      <c r="E1314" t="s">
        <v>426</v>
      </c>
      <c r="F1314">
        <v>481081</v>
      </c>
      <c r="H1314" s="2">
        <f t="shared" si="20"/>
        <v>554.30887040000005</v>
      </c>
    </row>
    <row r="1315" spans="1:8" x14ac:dyDescent="0.25">
      <c r="A1315" t="s">
        <v>1560</v>
      </c>
      <c r="B1315" t="s">
        <v>1561</v>
      </c>
      <c r="C1315">
        <v>20</v>
      </c>
      <c r="D1315">
        <v>111</v>
      </c>
      <c r="E1315" t="s">
        <v>456</v>
      </c>
      <c r="F1315">
        <v>451712</v>
      </c>
      <c r="G1315" t="s">
        <v>1562</v>
      </c>
      <c r="H1315" s="2">
        <f t="shared" si="20"/>
        <v>553.31191199999989</v>
      </c>
    </row>
    <row r="1316" spans="1:8" x14ac:dyDescent="0.25">
      <c r="A1316" t="s">
        <v>4628</v>
      </c>
      <c r="B1316" t="s">
        <v>4629</v>
      </c>
      <c r="C1316">
        <v>20</v>
      </c>
      <c r="D1316">
        <v>110.7</v>
      </c>
      <c r="E1316" t="s">
        <v>149</v>
      </c>
      <c r="F1316">
        <v>477568</v>
      </c>
      <c r="G1316" t="s">
        <v>4630</v>
      </c>
      <c r="H1316" s="2">
        <f t="shared" si="20"/>
        <v>551.81647439999995</v>
      </c>
    </row>
    <row r="1317" spans="1:8" x14ac:dyDescent="0.25">
      <c r="A1317" t="s">
        <v>5546</v>
      </c>
      <c r="B1317" t="s">
        <v>5547</v>
      </c>
      <c r="C1317" t="s">
        <v>136</v>
      </c>
      <c r="D1317">
        <v>110.46</v>
      </c>
      <c r="E1317" t="s">
        <v>143</v>
      </c>
      <c r="F1317">
        <v>474757</v>
      </c>
      <c r="H1317" s="2">
        <f t="shared" si="20"/>
        <v>550.62012431999995</v>
      </c>
    </row>
    <row r="1318" spans="1:8" x14ac:dyDescent="0.25">
      <c r="A1318" t="s">
        <v>3225</v>
      </c>
      <c r="B1318" t="s">
        <v>3226</v>
      </c>
      <c r="C1318" t="s">
        <v>480</v>
      </c>
      <c r="D1318">
        <v>110</v>
      </c>
      <c r="E1318" t="s">
        <v>456</v>
      </c>
      <c r="F1318">
        <v>467640</v>
      </c>
      <c r="G1318" t="s">
        <v>3224</v>
      </c>
      <c r="H1318" s="2">
        <f t="shared" si="20"/>
        <v>548.32711999999981</v>
      </c>
    </row>
    <row r="1319" spans="1:8" x14ac:dyDescent="0.25">
      <c r="A1319" t="s">
        <v>3171</v>
      </c>
      <c r="B1319" t="s">
        <v>3172</v>
      </c>
      <c r="C1319" t="s">
        <v>124</v>
      </c>
      <c r="D1319">
        <v>109.7</v>
      </c>
      <c r="E1319" t="s">
        <v>393</v>
      </c>
      <c r="F1319">
        <v>341189</v>
      </c>
      <c r="G1319" t="s">
        <v>3173</v>
      </c>
      <c r="H1319" s="2">
        <f t="shared" si="20"/>
        <v>546.83168239999998</v>
      </c>
    </row>
    <row r="1320" spans="1:8" x14ac:dyDescent="0.25">
      <c r="A1320" t="s">
        <v>7144</v>
      </c>
      <c r="B1320" t="s">
        <v>7145</v>
      </c>
      <c r="C1320" t="s">
        <v>289</v>
      </c>
      <c r="D1320">
        <v>109</v>
      </c>
      <c r="E1320" t="s">
        <v>145</v>
      </c>
      <c r="F1320">
        <v>317884</v>
      </c>
      <c r="G1320" t="s">
        <v>7146</v>
      </c>
      <c r="H1320" s="2">
        <f t="shared" si="20"/>
        <v>543.34232800000007</v>
      </c>
    </row>
    <row r="1321" spans="1:8" x14ac:dyDescent="0.25">
      <c r="A1321" t="s">
        <v>7224</v>
      </c>
      <c r="B1321" t="s">
        <v>7220</v>
      </c>
      <c r="C1321" t="s">
        <v>119</v>
      </c>
      <c r="D1321">
        <v>109</v>
      </c>
      <c r="E1321" t="s">
        <v>477</v>
      </c>
      <c r="F1321">
        <v>484868</v>
      </c>
      <c r="G1321" t="s">
        <v>7225</v>
      </c>
      <c r="H1321" s="2">
        <f t="shared" si="20"/>
        <v>543.34232800000007</v>
      </c>
    </row>
    <row r="1322" spans="1:8" x14ac:dyDescent="0.25">
      <c r="A1322" t="s">
        <v>6715</v>
      </c>
      <c r="B1322" t="s">
        <v>6716</v>
      </c>
      <c r="C1322" t="s">
        <v>134</v>
      </c>
      <c r="D1322">
        <v>108.8</v>
      </c>
      <c r="E1322" t="s">
        <v>146</v>
      </c>
      <c r="F1322">
        <v>416991</v>
      </c>
      <c r="G1322" t="s">
        <v>6717</v>
      </c>
      <c r="H1322" s="2">
        <f t="shared" si="20"/>
        <v>542.34536959999991</v>
      </c>
    </row>
    <row r="1323" spans="1:8" x14ac:dyDescent="0.25">
      <c r="A1323" t="s">
        <v>6864</v>
      </c>
      <c r="B1323" t="s">
        <v>6865</v>
      </c>
      <c r="C1323" t="s">
        <v>119</v>
      </c>
      <c r="D1323">
        <v>108.5</v>
      </c>
      <c r="E1323" t="s">
        <v>153</v>
      </c>
      <c r="F1323">
        <v>372172</v>
      </c>
      <c r="H1323" s="2">
        <f t="shared" si="20"/>
        <v>540.84993199999997</v>
      </c>
    </row>
    <row r="1324" spans="1:8" x14ac:dyDescent="0.25">
      <c r="A1324" t="s">
        <v>319</v>
      </c>
      <c r="B1324" t="s">
        <v>320</v>
      </c>
      <c r="C1324">
        <v>20</v>
      </c>
      <c r="D1324">
        <v>108.2</v>
      </c>
      <c r="E1324" t="s">
        <v>290</v>
      </c>
      <c r="F1324">
        <v>383119</v>
      </c>
      <c r="G1324" t="s">
        <v>321</v>
      </c>
      <c r="H1324" s="2">
        <f t="shared" si="20"/>
        <v>539.35449440000002</v>
      </c>
    </row>
    <row r="1325" spans="1:8" x14ac:dyDescent="0.25">
      <c r="A1325" t="s">
        <v>7210</v>
      </c>
      <c r="B1325" t="s">
        <v>7211</v>
      </c>
      <c r="C1325" t="s">
        <v>119</v>
      </c>
      <c r="D1325">
        <v>108</v>
      </c>
      <c r="E1325" t="s">
        <v>475</v>
      </c>
      <c r="F1325">
        <v>476501</v>
      </c>
      <c r="G1325" t="s">
        <v>7212</v>
      </c>
      <c r="H1325" s="2">
        <f t="shared" si="20"/>
        <v>538.35753599999998</v>
      </c>
    </row>
    <row r="1326" spans="1:8" x14ac:dyDescent="0.25">
      <c r="A1326" t="s">
        <v>3862</v>
      </c>
      <c r="B1326" t="s">
        <v>3863</v>
      </c>
      <c r="C1326" t="s">
        <v>137</v>
      </c>
      <c r="D1326">
        <v>107.7</v>
      </c>
      <c r="E1326" t="s">
        <v>151</v>
      </c>
      <c r="F1326">
        <v>475389</v>
      </c>
      <c r="G1326" t="s">
        <v>3864</v>
      </c>
      <c r="H1326" s="2">
        <f t="shared" si="20"/>
        <v>536.86209840000004</v>
      </c>
    </row>
    <row r="1327" spans="1:8" x14ac:dyDescent="0.25">
      <c r="A1327" t="s">
        <v>6366</v>
      </c>
      <c r="B1327" t="s">
        <v>6367</v>
      </c>
      <c r="C1327" t="s">
        <v>132</v>
      </c>
      <c r="D1327">
        <v>107.5</v>
      </c>
      <c r="E1327" t="s">
        <v>3309</v>
      </c>
      <c r="F1327">
        <v>173456</v>
      </c>
      <c r="G1327" t="s">
        <v>6368</v>
      </c>
      <c r="H1327" s="2">
        <f t="shared" si="20"/>
        <v>535.86514</v>
      </c>
    </row>
    <row r="1328" spans="1:8" x14ac:dyDescent="0.25">
      <c r="A1328" t="s">
        <v>7222</v>
      </c>
      <c r="B1328" t="s">
        <v>7220</v>
      </c>
      <c r="C1328" t="s">
        <v>119</v>
      </c>
      <c r="D1328">
        <v>107.5</v>
      </c>
      <c r="E1328" t="s">
        <v>477</v>
      </c>
      <c r="F1328">
        <v>484867</v>
      </c>
      <c r="G1328" t="s">
        <v>7223</v>
      </c>
      <c r="H1328" s="2">
        <f t="shared" si="20"/>
        <v>535.86514</v>
      </c>
    </row>
    <row r="1329" spans="1:8" x14ac:dyDescent="0.25">
      <c r="A1329" t="s">
        <v>2435</v>
      </c>
      <c r="B1329" t="s">
        <v>2436</v>
      </c>
      <c r="C1329" t="s">
        <v>132</v>
      </c>
      <c r="D1329">
        <v>107.4</v>
      </c>
      <c r="E1329" t="s">
        <v>150</v>
      </c>
      <c r="F1329">
        <v>467669</v>
      </c>
      <c r="G1329" t="s">
        <v>2434</v>
      </c>
      <c r="H1329" s="2">
        <f t="shared" si="20"/>
        <v>535.36666079999998</v>
      </c>
    </row>
    <row r="1330" spans="1:8" x14ac:dyDescent="0.25">
      <c r="A1330" t="s">
        <v>1025</v>
      </c>
      <c r="B1330" t="s">
        <v>1026</v>
      </c>
      <c r="C1330" t="s">
        <v>135</v>
      </c>
      <c r="D1330">
        <v>107.2</v>
      </c>
      <c r="E1330" t="s">
        <v>149</v>
      </c>
      <c r="F1330">
        <v>449096</v>
      </c>
      <c r="G1330" t="s">
        <v>1027</v>
      </c>
      <c r="H1330" s="2">
        <f t="shared" si="20"/>
        <v>534.36970239999994</v>
      </c>
    </row>
    <row r="1331" spans="1:8" x14ac:dyDescent="0.25">
      <c r="A1331" t="s">
        <v>295</v>
      </c>
      <c r="B1331" t="s">
        <v>296</v>
      </c>
      <c r="C1331">
        <v>20</v>
      </c>
      <c r="D1331">
        <v>107</v>
      </c>
      <c r="E1331" t="s">
        <v>290</v>
      </c>
      <c r="F1331">
        <v>390138</v>
      </c>
      <c r="G1331" t="s">
        <v>297</v>
      </c>
      <c r="H1331" s="2">
        <f t="shared" si="20"/>
        <v>533.37274400000001</v>
      </c>
    </row>
    <row r="1332" spans="1:8" x14ac:dyDescent="0.25">
      <c r="A1332" t="s">
        <v>4185</v>
      </c>
      <c r="B1332" t="s">
        <v>4186</v>
      </c>
      <c r="C1332">
        <v>20</v>
      </c>
      <c r="D1332">
        <v>107</v>
      </c>
      <c r="E1332" t="s">
        <v>426</v>
      </c>
      <c r="F1332">
        <v>491011</v>
      </c>
      <c r="H1332" s="2">
        <f t="shared" si="20"/>
        <v>533.37274400000001</v>
      </c>
    </row>
    <row r="1333" spans="1:8" x14ac:dyDescent="0.25">
      <c r="A1333" t="s">
        <v>1007</v>
      </c>
      <c r="B1333" t="s">
        <v>1008</v>
      </c>
      <c r="C1333">
        <v>20</v>
      </c>
      <c r="D1333">
        <v>107</v>
      </c>
      <c r="E1333" t="s">
        <v>149</v>
      </c>
      <c r="F1333">
        <v>439457</v>
      </c>
      <c r="G1333" t="s">
        <v>1009</v>
      </c>
      <c r="H1333" s="2">
        <f t="shared" si="20"/>
        <v>533.37274400000001</v>
      </c>
    </row>
    <row r="1334" spans="1:8" x14ac:dyDescent="0.25">
      <c r="A1334" t="s">
        <v>6375</v>
      </c>
      <c r="B1334" t="s">
        <v>6376</v>
      </c>
      <c r="C1334">
        <v>20</v>
      </c>
      <c r="D1334">
        <v>107</v>
      </c>
      <c r="E1334" t="s">
        <v>142</v>
      </c>
      <c r="F1334">
        <v>419716</v>
      </c>
      <c r="G1334" t="s">
        <v>6377</v>
      </c>
      <c r="H1334" s="2">
        <f t="shared" si="20"/>
        <v>533.37274400000001</v>
      </c>
    </row>
    <row r="1335" spans="1:8" x14ac:dyDescent="0.25">
      <c r="A1335" t="s">
        <v>3868</v>
      </c>
      <c r="B1335" t="s">
        <v>3869</v>
      </c>
      <c r="C1335" t="s">
        <v>120</v>
      </c>
      <c r="D1335">
        <v>106.2</v>
      </c>
      <c r="E1335" t="s">
        <v>151</v>
      </c>
      <c r="F1335">
        <v>475390</v>
      </c>
      <c r="G1335" t="s">
        <v>3870</v>
      </c>
      <c r="H1335" s="2">
        <f t="shared" si="20"/>
        <v>529.38491040000008</v>
      </c>
    </row>
    <row r="1336" spans="1:8" x14ac:dyDescent="0.25">
      <c r="A1336" t="s">
        <v>3917</v>
      </c>
      <c r="B1336" t="s">
        <v>3918</v>
      </c>
      <c r="C1336" t="s">
        <v>136</v>
      </c>
      <c r="D1336">
        <v>106</v>
      </c>
      <c r="E1336" t="s">
        <v>151</v>
      </c>
      <c r="F1336">
        <v>473836</v>
      </c>
      <c r="G1336" t="s">
        <v>3919</v>
      </c>
      <c r="H1336" s="2">
        <f t="shared" si="20"/>
        <v>528.38795199999993</v>
      </c>
    </row>
    <row r="1337" spans="1:8" x14ac:dyDescent="0.25">
      <c r="A1337" t="s">
        <v>6862</v>
      </c>
      <c r="B1337" t="s">
        <v>6863</v>
      </c>
      <c r="C1337" t="s">
        <v>119</v>
      </c>
      <c r="D1337">
        <v>106</v>
      </c>
      <c r="E1337" t="s">
        <v>153</v>
      </c>
      <c r="F1337">
        <v>372171</v>
      </c>
      <c r="H1337" s="2">
        <f t="shared" si="20"/>
        <v>528.38795199999993</v>
      </c>
    </row>
    <row r="1338" spans="1:8" x14ac:dyDescent="0.25">
      <c r="A1338" t="s">
        <v>6866</v>
      </c>
      <c r="B1338" t="s">
        <v>6867</v>
      </c>
      <c r="C1338" t="s">
        <v>119</v>
      </c>
      <c r="D1338">
        <v>106</v>
      </c>
      <c r="E1338" t="s">
        <v>153</v>
      </c>
      <c r="F1338">
        <v>372173</v>
      </c>
      <c r="H1338" s="2">
        <f t="shared" si="20"/>
        <v>528.38795199999993</v>
      </c>
    </row>
    <row r="1339" spans="1:8" x14ac:dyDescent="0.25">
      <c r="A1339" t="s">
        <v>951</v>
      </c>
      <c r="B1339" t="s">
        <v>952</v>
      </c>
      <c r="C1339">
        <v>20</v>
      </c>
      <c r="D1339">
        <v>105.85</v>
      </c>
      <c r="E1339" t="s">
        <v>426</v>
      </c>
      <c r="F1339">
        <v>408840</v>
      </c>
      <c r="G1339" t="s">
        <v>2059</v>
      </c>
      <c r="H1339" s="2">
        <f t="shared" si="20"/>
        <v>527.64023320000001</v>
      </c>
    </row>
    <row r="1340" spans="1:8" x14ac:dyDescent="0.25">
      <c r="A1340" t="s">
        <v>3893</v>
      </c>
      <c r="B1340" t="s">
        <v>3894</v>
      </c>
      <c r="C1340" t="s">
        <v>131</v>
      </c>
      <c r="D1340">
        <v>105.2</v>
      </c>
      <c r="E1340" t="s">
        <v>151</v>
      </c>
      <c r="F1340">
        <v>443423</v>
      </c>
      <c r="G1340" t="s">
        <v>3895</v>
      </c>
      <c r="H1340" s="2">
        <f t="shared" si="20"/>
        <v>524.4001184</v>
      </c>
    </row>
    <row r="1341" spans="1:8" x14ac:dyDescent="0.25">
      <c r="A1341" t="s">
        <v>3911</v>
      </c>
      <c r="B1341" t="s">
        <v>3912</v>
      </c>
      <c r="C1341" t="s">
        <v>122</v>
      </c>
      <c r="D1341">
        <v>105.2</v>
      </c>
      <c r="E1341" t="s">
        <v>151</v>
      </c>
      <c r="F1341">
        <v>438946</v>
      </c>
      <c r="G1341" t="s">
        <v>3913</v>
      </c>
      <c r="H1341" s="2">
        <f t="shared" si="20"/>
        <v>524.4001184</v>
      </c>
    </row>
    <row r="1342" spans="1:8" x14ac:dyDescent="0.25">
      <c r="A1342" t="s">
        <v>2432</v>
      </c>
      <c r="B1342" t="s">
        <v>2433</v>
      </c>
      <c r="C1342" t="s">
        <v>122</v>
      </c>
      <c r="D1342">
        <v>105</v>
      </c>
      <c r="E1342" t="s">
        <v>150</v>
      </c>
      <c r="F1342">
        <v>467672</v>
      </c>
      <c r="G1342" t="s">
        <v>2434</v>
      </c>
      <c r="H1342" s="2">
        <f t="shared" si="20"/>
        <v>523.40315999999996</v>
      </c>
    </row>
    <row r="1343" spans="1:8" x14ac:dyDescent="0.25">
      <c r="A1343" t="s">
        <v>5863</v>
      </c>
      <c r="B1343" t="s">
        <v>5864</v>
      </c>
      <c r="C1343" t="s">
        <v>120</v>
      </c>
      <c r="D1343">
        <v>104.76</v>
      </c>
      <c r="E1343" t="s">
        <v>141</v>
      </c>
      <c r="F1343">
        <v>233731</v>
      </c>
      <c r="G1343" t="s">
        <v>5865</v>
      </c>
      <c r="H1343" s="2">
        <f t="shared" si="20"/>
        <v>522.20680991999996</v>
      </c>
    </row>
    <row r="1344" spans="1:8" x14ac:dyDescent="0.25">
      <c r="A1344" t="s">
        <v>5866</v>
      </c>
      <c r="B1344" t="s">
        <v>5864</v>
      </c>
      <c r="C1344" t="s">
        <v>120</v>
      </c>
      <c r="D1344">
        <v>104.76</v>
      </c>
      <c r="E1344" t="s">
        <v>141</v>
      </c>
      <c r="F1344">
        <v>233732</v>
      </c>
      <c r="G1344" t="s">
        <v>5867</v>
      </c>
      <c r="H1344" s="2">
        <f t="shared" si="20"/>
        <v>522.20680991999996</v>
      </c>
    </row>
    <row r="1345" spans="1:8" x14ac:dyDescent="0.25">
      <c r="A1345" t="s">
        <v>2527</v>
      </c>
      <c r="B1345" t="s">
        <v>2528</v>
      </c>
      <c r="C1345" t="s">
        <v>132</v>
      </c>
      <c r="D1345">
        <v>104.7</v>
      </c>
      <c r="E1345" t="s">
        <v>152</v>
      </c>
      <c r="F1345">
        <v>483343</v>
      </c>
      <c r="G1345" t="s">
        <v>2529</v>
      </c>
      <c r="H1345" s="2">
        <f t="shared" si="20"/>
        <v>521.90772240000001</v>
      </c>
    </row>
    <row r="1346" spans="1:8" x14ac:dyDescent="0.25">
      <c r="A1346" t="s">
        <v>726</v>
      </c>
      <c r="B1346" t="s">
        <v>727</v>
      </c>
      <c r="C1346">
        <v>20</v>
      </c>
      <c r="D1346">
        <v>104.7</v>
      </c>
      <c r="E1346" t="s">
        <v>149</v>
      </c>
      <c r="F1346">
        <v>434129</v>
      </c>
      <c r="G1346" t="s">
        <v>728</v>
      </c>
      <c r="H1346" s="2">
        <f t="shared" ref="H1346:H1409" si="21">(IF(D1346&gt;1000, (D1346*1.18)+19, IF(D1346&gt;100, D1346*1.18, D1346*1.27)))*1.18*3.58</f>
        <v>521.90772240000001</v>
      </c>
    </row>
    <row r="1347" spans="1:8" x14ac:dyDescent="0.25">
      <c r="A1347" t="s">
        <v>1959</v>
      </c>
      <c r="B1347" t="s">
        <v>1960</v>
      </c>
      <c r="C1347">
        <v>20</v>
      </c>
      <c r="D1347">
        <v>104.6</v>
      </c>
      <c r="E1347" t="s">
        <v>151</v>
      </c>
      <c r="F1347">
        <v>468978</v>
      </c>
      <c r="G1347" t="s">
        <v>1961</v>
      </c>
      <c r="H1347" s="2">
        <f t="shared" si="21"/>
        <v>521.40924319999988</v>
      </c>
    </row>
    <row r="1348" spans="1:8" x14ac:dyDescent="0.25">
      <c r="A1348" t="s">
        <v>4737</v>
      </c>
      <c r="B1348" t="s">
        <v>4738</v>
      </c>
      <c r="C1348" t="s">
        <v>119</v>
      </c>
      <c r="D1348">
        <v>104.6</v>
      </c>
      <c r="E1348" t="s">
        <v>146</v>
      </c>
      <c r="F1348">
        <v>467929</v>
      </c>
      <c r="G1348" t="s">
        <v>4739</v>
      </c>
      <c r="H1348" s="2">
        <f t="shared" si="21"/>
        <v>521.40924319999988</v>
      </c>
    </row>
    <row r="1349" spans="1:8" x14ac:dyDescent="0.25">
      <c r="A1349" t="s">
        <v>6648</v>
      </c>
      <c r="B1349" t="s">
        <v>6649</v>
      </c>
      <c r="C1349">
        <v>20</v>
      </c>
      <c r="D1349">
        <v>104.6</v>
      </c>
      <c r="E1349" t="s">
        <v>426</v>
      </c>
      <c r="F1349">
        <v>485659</v>
      </c>
      <c r="H1349" s="2">
        <f t="shared" si="21"/>
        <v>521.40924319999988</v>
      </c>
    </row>
    <row r="1350" spans="1:8" x14ac:dyDescent="0.25">
      <c r="A1350" t="s">
        <v>6753</v>
      </c>
      <c r="B1350" t="s">
        <v>6754</v>
      </c>
      <c r="C1350" t="s">
        <v>289</v>
      </c>
      <c r="D1350">
        <v>104.6</v>
      </c>
      <c r="E1350" t="s">
        <v>6755</v>
      </c>
      <c r="F1350">
        <v>467943</v>
      </c>
      <c r="G1350" t="s">
        <v>6756</v>
      </c>
      <c r="H1350" s="2">
        <f t="shared" si="21"/>
        <v>521.40924319999988</v>
      </c>
    </row>
    <row r="1351" spans="1:8" x14ac:dyDescent="0.25">
      <c r="A1351" t="s">
        <v>2533</v>
      </c>
      <c r="B1351" t="s">
        <v>2534</v>
      </c>
      <c r="C1351" t="s">
        <v>122</v>
      </c>
      <c r="D1351">
        <v>104.2</v>
      </c>
      <c r="E1351" t="s">
        <v>148</v>
      </c>
      <c r="F1351">
        <v>479876</v>
      </c>
      <c r="G1351" t="s">
        <v>2535</v>
      </c>
      <c r="H1351" s="2">
        <f t="shared" si="21"/>
        <v>519.41532640000003</v>
      </c>
    </row>
    <row r="1352" spans="1:8" x14ac:dyDescent="0.25">
      <c r="A1352" t="s">
        <v>3222</v>
      </c>
      <c r="B1352" t="s">
        <v>3223</v>
      </c>
      <c r="C1352" t="s">
        <v>132</v>
      </c>
      <c r="D1352">
        <v>104</v>
      </c>
      <c r="E1352" t="s">
        <v>456</v>
      </c>
      <c r="F1352">
        <v>467637</v>
      </c>
      <c r="G1352" t="s">
        <v>3224</v>
      </c>
      <c r="H1352" s="2">
        <f t="shared" si="21"/>
        <v>518.41836799999999</v>
      </c>
    </row>
    <row r="1353" spans="1:8" x14ac:dyDescent="0.25">
      <c r="A1353" t="s">
        <v>4809</v>
      </c>
      <c r="B1353" t="s">
        <v>4810</v>
      </c>
      <c r="C1353">
        <v>20</v>
      </c>
      <c r="D1353">
        <v>104</v>
      </c>
      <c r="E1353" t="s">
        <v>138</v>
      </c>
      <c r="F1353">
        <v>480089</v>
      </c>
      <c r="G1353" t="s">
        <v>4811</v>
      </c>
      <c r="H1353" s="2">
        <f t="shared" si="21"/>
        <v>518.41836799999999</v>
      </c>
    </row>
    <row r="1354" spans="1:8" x14ac:dyDescent="0.25">
      <c r="A1354" t="s">
        <v>1574</v>
      </c>
      <c r="B1354" t="s">
        <v>1575</v>
      </c>
      <c r="C1354">
        <v>20</v>
      </c>
      <c r="D1354">
        <v>104</v>
      </c>
      <c r="E1354" t="s">
        <v>465</v>
      </c>
      <c r="F1354">
        <v>379635</v>
      </c>
      <c r="G1354" t="s">
        <v>1576</v>
      </c>
      <c r="H1354" s="2">
        <f t="shared" si="21"/>
        <v>518.41836799999999</v>
      </c>
    </row>
    <row r="1355" spans="1:8" x14ac:dyDescent="0.25">
      <c r="A1355" t="s">
        <v>1818</v>
      </c>
      <c r="B1355" t="s">
        <v>1819</v>
      </c>
      <c r="C1355">
        <v>20</v>
      </c>
      <c r="D1355">
        <v>104</v>
      </c>
      <c r="E1355" t="s">
        <v>138</v>
      </c>
      <c r="F1355">
        <v>443641</v>
      </c>
      <c r="G1355" t="s">
        <v>1820</v>
      </c>
      <c r="H1355" s="2">
        <f t="shared" si="21"/>
        <v>518.41836799999999</v>
      </c>
    </row>
    <row r="1356" spans="1:8" x14ac:dyDescent="0.25">
      <c r="A1356" t="s">
        <v>7331</v>
      </c>
      <c r="B1356" t="s">
        <v>7332</v>
      </c>
      <c r="C1356" t="s">
        <v>123</v>
      </c>
      <c r="D1356">
        <v>104</v>
      </c>
      <c r="E1356" t="s">
        <v>143</v>
      </c>
      <c r="F1356">
        <v>83926</v>
      </c>
      <c r="G1356" t="s">
        <v>7333</v>
      </c>
      <c r="H1356" s="2">
        <f t="shared" si="21"/>
        <v>518.41836799999999</v>
      </c>
    </row>
    <row r="1357" spans="1:8" x14ac:dyDescent="0.25">
      <c r="A1357" t="s">
        <v>654</v>
      </c>
      <c r="B1357" t="s">
        <v>655</v>
      </c>
      <c r="C1357">
        <v>20</v>
      </c>
      <c r="D1357">
        <v>103.5</v>
      </c>
      <c r="E1357" t="s">
        <v>151</v>
      </c>
      <c r="F1357">
        <v>425210</v>
      </c>
      <c r="G1357" t="s">
        <v>656</v>
      </c>
      <c r="H1357" s="2">
        <f t="shared" si="21"/>
        <v>515.925972</v>
      </c>
    </row>
    <row r="1358" spans="1:8" x14ac:dyDescent="0.25">
      <c r="A1358" t="s">
        <v>4182</v>
      </c>
      <c r="B1358" t="s">
        <v>4183</v>
      </c>
      <c r="C1358" t="s">
        <v>120</v>
      </c>
      <c r="D1358">
        <v>103</v>
      </c>
      <c r="E1358" t="s">
        <v>426</v>
      </c>
      <c r="F1358">
        <v>462999</v>
      </c>
      <c r="G1358" t="s">
        <v>4184</v>
      </c>
      <c r="H1358" s="2">
        <f t="shared" si="21"/>
        <v>513.4335759999999</v>
      </c>
    </row>
    <row r="1359" spans="1:8" x14ac:dyDescent="0.25">
      <c r="A1359" t="s">
        <v>4772</v>
      </c>
      <c r="B1359" t="s">
        <v>4773</v>
      </c>
      <c r="C1359">
        <v>20</v>
      </c>
      <c r="D1359">
        <v>103</v>
      </c>
      <c r="E1359" t="s">
        <v>2350</v>
      </c>
      <c r="F1359">
        <v>432853</v>
      </c>
      <c r="G1359" t="s">
        <v>4774</v>
      </c>
      <c r="H1359" s="2">
        <f t="shared" si="21"/>
        <v>513.4335759999999</v>
      </c>
    </row>
    <row r="1360" spans="1:8" x14ac:dyDescent="0.25">
      <c r="A1360" t="s">
        <v>7150</v>
      </c>
      <c r="B1360" t="s">
        <v>7151</v>
      </c>
      <c r="C1360" t="s">
        <v>126</v>
      </c>
      <c r="D1360">
        <v>103</v>
      </c>
      <c r="E1360" t="s">
        <v>145</v>
      </c>
      <c r="F1360">
        <v>290529</v>
      </c>
      <c r="G1360" t="s">
        <v>7152</v>
      </c>
      <c r="H1360" s="2">
        <f t="shared" si="21"/>
        <v>513.4335759999999</v>
      </c>
    </row>
    <row r="1361" spans="1:8" x14ac:dyDescent="0.25">
      <c r="A1361" t="s">
        <v>1548</v>
      </c>
      <c r="B1361" t="s">
        <v>1549</v>
      </c>
      <c r="C1361">
        <v>20</v>
      </c>
      <c r="D1361">
        <v>102.8</v>
      </c>
      <c r="E1361" t="s">
        <v>426</v>
      </c>
      <c r="F1361">
        <v>452111</v>
      </c>
      <c r="G1361" t="s">
        <v>1550</v>
      </c>
      <c r="H1361" s="2">
        <f t="shared" si="21"/>
        <v>512.43661759999998</v>
      </c>
    </row>
    <row r="1362" spans="1:8" x14ac:dyDescent="0.25">
      <c r="A1362" t="s">
        <v>5929</v>
      </c>
      <c r="B1362" t="s">
        <v>5930</v>
      </c>
      <c r="C1362">
        <v>20</v>
      </c>
      <c r="D1362">
        <v>102.69</v>
      </c>
      <c r="E1362" t="s">
        <v>1344</v>
      </c>
      <c r="F1362">
        <v>345323</v>
      </c>
      <c r="H1362" s="2">
        <f t="shared" si="21"/>
        <v>511.88829047999991</v>
      </c>
    </row>
    <row r="1363" spans="1:8" x14ac:dyDescent="0.25">
      <c r="A1363" t="s">
        <v>6610</v>
      </c>
      <c r="B1363" t="s">
        <v>6611</v>
      </c>
      <c r="C1363">
        <v>20</v>
      </c>
      <c r="D1363">
        <v>102.6</v>
      </c>
      <c r="E1363" t="s">
        <v>428</v>
      </c>
      <c r="F1363">
        <v>480663</v>
      </c>
      <c r="G1363" t="s">
        <v>6612</v>
      </c>
      <c r="H1363" s="2">
        <f t="shared" si="21"/>
        <v>511.43965919999994</v>
      </c>
    </row>
    <row r="1364" spans="1:8" x14ac:dyDescent="0.25">
      <c r="A1364" t="s">
        <v>7129</v>
      </c>
      <c r="B1364" t="s">
        <v>7130</v>
      </c>
      <c r="C1364" t="s">
        <v>120</v>
      </c>
      <c r="D1364">
        <v>102.31</v>
      </c>
      <c r="E1364" t="s">
        <v>1108</v>
      </c>
      <c r="F1364">
        <v>99121</v>
      </c>
      <c r="G1364" t="s">
        <v>7131</v>
      </c>
      <c r="H1364" s="2">
        <f t="shared" si="21"/>
        <v>509.99406951999993</v>
      </c>
    </row>
    <row r="1365" spans="1:8" x14ac:dyDescent="0.25">
      <c r="A1365" t="s">
        <v>2855</v>
      </c>
      <c r="B1365" t="s">
        <v>2856</v>
      </c>
      <c r="C1365" t="s">
        <v>123</v>
      </c>
      <c r="D1365">
        <v>102.2</v>
      </c>
      <c r="E1365" t="s">
        <v>149</v>
      </c>
      <c r="F1365">
        <v>475492</v>
      </c>
      <c r="G1365" t="s">
        <v>2857</v>
      </c>
      <c r="H1365" s="2">
        <f t="shared" si="21"/>
        <v>509.44574240000003</v>
      </c>
    </row>
    <row r="1366" spans="1:8" x14ac:dyDescent="0.25">
      <c r="A1366" t="s">
        <v>3709</v>
      </c>
      <c r="B1366" t="s">
        <v>3710</v>
      </c>
      <c r="C1366">
        <v>20</v>
      </c>
      <c r="D1366">
        <v>102.2</v>
      </c>
      <c r="E1366" t="s">
        <v>152</v>
      </c>
      <c r="F1366">
        <v>484279</v>
      </c>
      <c r="H1366" s="2">
        <f t="shared" si="21"/>
        <v>509.44574240000003</v>
      </c>
    </row>
    <row r="1367" spans="1:8" x14ac:dyDescent="0.25">
      <c r="A1367" t="s">
        <v>3865</v>
      </c>
      <c r="B1367" t="s">
        <v>3866</v>
      </c>
      <c r="C1367" t="s">
        <v>289</v>
      </c>
      <c r="D1367">
        <v>102.2</v>
      </c>
      <c r="E1367" t="s">
        <v>151</v>
      </c>
      <c r="F1367">
        <v>364530</v>
      </c>
      <c r="G1367" t="s">
        <v>3867</v>
      </c>
      <c r="H1367" s="2">
        <f t="shared" si="21"/>
        <v>509.44574240000003</v>
      </c>
    </row>
    <row r="1368" spans="1:8" x14ac:dyDescent="0.25">
      <c r="A1368" t="s">
        <v>3803</v>
      </c>
      <c r="B1368" t="s">
        <v>3804</v>
      </c>
      <c r="C1368" t="s">
        <v>289</v>
      </c>
      <c r="D1368">
        <v>102</v>
      </c>
      <c r="E1368" t="s">
        <v>151</v>
      </c>
      <c r="F1368">
        <v>475913</v>
      </c>
      <c r="G1368" t="s">
        <v>3805</v>
      </c>
      <c r="H1368" s="2">
        <f t="shared" si="21"/>
        <v>508.44878399999999</v>
      </c>
    </row>
    <row r="1369" spans="1:8" x14ac:dyDescent="0.25">
      <c r="A1369" t="s">
        <v>4071</v>
      </c>
      <c r="B1369" t="s">
        <v>4070</v>
      </c>
      <c r="C1369" t="s">
        <v>122</v>
      </c>
      <c r="D1369">
        <v>102</v>
      </c>
      <c r="E1369" t="s">
        <v>426</v>
      </c>
      <c r="F1369">
        <v>491057</v>
      </c>
      <c r="H1369" s="2">
        <f t="shared" si="21"/>
        <v>508.44878399999999</v>
      </c>
    </row>
    <row r="1370" spans="1:8" x14ac:dyDescent="0.25">
      <c r="A1370" t="s">
        <v>2095</v>
      </c>
      <c r="B1370" t="s">
        <v>2096</v>
      </c>
      <c r="C1370">
        <v>20</v>
      </c>
      <c r="D1370">
        <v>102</v>
      </c>
      <c r="E1370" t="s">
        <v>142</v>
      </c>
      <c r="F1370">
        <v>473259</v>
      </c>
      <c r="G1370" t="s">
        <v>2097</v>
      </c>
      <c r="H1370" s="2">
        <f t="shared" si="21"/>
        <v>508.44878399999999</v>
      </c>
    </row>
    <row r="1371" spans="1:8" x14ac:dyDescent="0.25">
      <c r="A1371" t="s">
        <v>5826</v>
      </c>
      <c r="B1371" t="s">
        <v>5827</v>
      </c>
      <c r="C1371" t="s">
        <v>119</v>
      </c>
      <c r="D1371">
        <v>102</v>
      </c>
      <c r="E1371" t="s">
        <v>1347</v>
      </c>
      <c r="F1371">
        <v>97111</v>
      </c>
      <c r="G1371" t="s">
        <v>5828</v>
      </c>
      <c r="H1371" s="2">
        <f t="shared" si="21"/>
        <v>508.44878399999999</v>
      </c>
    </row>
    <row r="1372" spans="1:8" x14ac:dyDescent="0.25">
      <c r="A1372" t="s">
        <v>2858</v>
      </c>
      <c r="B1372" t="s">
        <v>2859</v>
      </c>
      <c r="C1372" t="s">
        <v>126</v>
      </c>
      <c r="D1372">
        <v>101.5</v>
      </c>
      <c r="E1372" t="s">
        <v>149</v>
      </c>
      <c r="F1372">
        <v>480371</v>
      </c>
      <c r="G1372" t="s">
        <v>2860</v>
      </c>
      <c r="H1372" s="2">
        <f t="shared" si="21"/>
        <v>505.956388</v>
      </c>
    </row>
    <row r="1373" spans="1:8" x14ac:dyDescent="0.25">
      <c r="A1373" t="s">
        <v>1569</v>
      </c>
      <c r="B1373" t="s">
        <v>1570</v>
      </c>
      <c r="C1373">
        <v>20</v>
      </c>
      <c r="D1373">
        <v>101.5</v>
      </c>
      <c r="E1373" t="s">
        <v>465</v>
      </c>
      <c r="F1373">
        <v>401434</v>
      </c>
      <c r="G1373" t="s">
        <v>1568</v>
      </c>
      <c r="H1373" s="2">
        <f t="shared" si="21"/>
        <v>505.956388</v>
      </c>
    </row>
    <row r="1374" spans="1:8" x14ac:dyDescent="0.25">
      <c r="A1374" t="s">
        <v>3247</v>
      </c>
      <c r="B1374" t="s">
        <v>3248</v>
      </c>
      <c r="C1374" t="s">
        <v>133</v>
      </c>
      <c r="D1374">
        <v>101</v>
      </c>
      <c r="E1374" t="s">
        <v>465</v>
      </c>
      <c r="F1374">
        <v>491809</v>
      </c>
      <c r="H1374" s="2">
        <f t="shared" si="21"/>
        <v>503.46399199999996</v>
      </c>
    </row>
    <row r="1375" spans="1:8" x14ac:dyDescent="0.25">
      <c r="A1375" t="s">
        <v>3622</v>
      </c>
      <c r="B1375" t="s">
        <v>3623</v>
      </c>
      <c r="C1375" t="s">
        <v>132</v>
      </c>
      <c r="D1375">
        <v>101</v>
      </c>
      <c r="E1375" t="s">
        <v>151</v>
      </c>
      <c r="F1375">
        <v>408842</v>
      </c>
      <c r="G1375" t="s">
        <v>3624</v>
      </c>
      <c r="H1375" s="2">
        <f t="shared" si="21"/>
        <v>503.46399199999996</v>
      </c>
    </row>
    <row r="1376" spans="1:8" x14ac:dyDescent="0.25">
      <c r="A1376" t="s">
        <v>4861</v>
      </c>
      <c r="B1376" t="s">
        <v>4862</v>
      </c>
      <c r="C1376">
        <v>20</v>
      </c>
      <c r="D1376">
        <v>101</v>
      </c>
      <c r="E1376" t="s">
        <v>149</v>
      </c>
      <c r="F1376">
        <v>488653</v>
      </c>
      <c r="H1376" s="2">
        <f t="shared" si="21"/>
        <v>503.46399199999996</v>
      </c>
    </row>
    <row r="1377" spans="1:8" x14ac:dyDescent="0.25">
      <c r="A1377" t="s">
        <v>1078</v>
      </c>
      <c r="B1377" t="s">
        <v>1079</v>
      </c>
      <c r="C1377" t="s">
        <v>119</v>
      </c>
      <c r="D1377">
        <v>100.7</v>
      </c>
      <c r="E1377" t="s">
        <v>146</v>
      </c>
      <c r="F1377">
        <v>476857</v>
      </c>
      <c r="G1377" t="s">
        <v>1080</v>
      </c>
      <c r="H1377" s="2">
        <f t="shared" si="21"/>
        <v>501.96855439999996</v>
      </c>
    </row>
    <row r="1378" spans="1:8" x14ac:dyDescent="0.25">
      <c r="A1378" t="s">
        <v>6725</v>
      </c>
      <c r="B1378" t="s">
        <v>6726</v>
      </c>
      <c r="C1378" t="s">
        <v>125</v>
      </c>
      <c r="D1378">
        <v>100.6</v>
      </c>
      <c r="E1378" t="s">
        <v>465</v>
      </c>
      <c r="F1378">
        <v>429169</v>
      </c>
      <c r="G1378" t="s">
        <v>6727</v>
      </c>
      <c r="H1378" s="2">
        <f t="shared" si="21"/>
        <v>501.47007519999994</v>
      </c>
    </row>
    <row r="1379" spans="1:8" x14ac:dyDescent="0.25">
      <c r="A1379" t="s">
        <v>1730</v>
      </c>
      <c r="B1379" t="s">
        <v>1731</v>
      </c>
      <c r="C1379">
        <v>20</v>
      </c>
      <c r="D1379">
        <v>100.5</v>
      </c>
      <c r="E1379" t="s">
        <v>1717</v>
      </c>
      <c r="F1379">
        <v>478023</v>
      </c>
      <c r="G1379" t="s">
        <v>1732</v>
      </c>
      <c r="H1379" s="2">
        <f t="shared" si="21"/>
        <v>500.97159599999998</v>
      </c>
    </row>
    <row r="1380" spans="1:8" x14ac:dyDescent="0.25">
      <c r="A1380" t="s">
        <v>1733</v>
      </c>
      <c r="B1380" t="s">
        <v>1734</v>
      </c>
      <c r="C1380">
        <v>20</v>
      </c>
      <c r="D1380">
        <v>100.5</v>
      </c>
      <c r="E1380" t="s">
        <v>1717</v>
      </c>
      <c r="F1380">
        <v>478024</v>
      </c>
      <c r="G1380" t="s">
        <v>1735</v>
      </c>
      <c r="H1380" s="2">
        <f t="shared" si="21"/>
        <v>500.97159599999998</v>
      </c>
    </row>
    <row r="1381" spans="1:8" x14ac:dyDescent="0.25">
      <c r="A1381" t="s">
        <v>7213</v>
      </c>
      <c r="B1381" t="s">
        <v>7214</v>
      </c>
      <c r="C1381" t="s">
        <v>119</v>
      </c>
      <c r="D1381">
        <v>100.4</v>
      </c>
      <c r="E1381" t="s">
        <v>477</v>
      </c>
      <c r="F1381">
        <v>469237</v>
      </c>
      <c r="G1381" t="s">
        <v>7215</v>
      </c>
      <c r="H1381" s="2">
        <f t="shared" si="21"/>
        <v>500.47311679999996</v>
      </c>
    </row>
    <row r="1382" spans="1:8" x14ac:dyDescent="0.25">
      <c r="A1382" t="s">
        <v>6032</v>
      </c>
      <c r="B1382" t="s">
        <v>6033</v>
      </c>
      <c r="C1382" t="s">
        <v>119</v>
      </c>
      <c r="D1382">
        <v>100.28</v>
      </c>
      <c r="E1382" t="s">
        <v>4889</v>
      </c>
      <c r="F1382">
        <v>477010</v>
      </c>
      <c r="G1382" t="s">
        <v>6034</v>
      </c>
      <c r="H1382" s="2">
        <f t="shared" si="21"/>
        <v>499.87494175999996</v>
      </c>
    </row>
    <row r="1383" spans="1:8" x14ac:dyDescent="0.25">
      <c r="A1383" t="s">
        <v>3310</v>
      </c>
      <c r="B1383" t="s">
        <v>3311</v>
      </c>
      <c r="C1383" t="s">
        <v>119</v>
      </c>
      <c r="D1383">
        <v>100</v>
      </c>
      <c r="E1383" t="s">
        <v>2350</v>
      </c>
      <c r="F1383">
        <v>264397</v>
      </c>
      <c r="H1383" s="2">
        <f t="shared" si="21"/>
        <v>536.49879999999996</v>
      </c>
    </row>
    <row r="1384" spans="1:8" x14ac:dyDescent="0.25">
      <c r="A1384" t="s">
        <v>571</v>
      </c>
      <c r="B1384" t="s">
        <v>572</v>
      </c>
      <c r="C1384">
        <v>20</v>
      </c>
      <c r="D1384">
        <v>100</v>
      </c>
      <c r="E1384" t="s">
        <v>569</v>
      </c>
      <c r="F1384">
        <v>344274</v>
      </c>
      <c r="G1384" t="s">
        <v>573</v>
      </c>
      <c r="H1384" s="2">
        <f t="shared" si="21"/>
        <v>536.49879999999996</v>
      </c>
    </row>
    <row r="1385" spans="1:8" x14ac:dyDescent="0.25">
      <c r="A1385" t="s">
        <v>4453</v>
      </c>
      <c r="B1385" t="s">
        <v>4454</v>
      </c>
      <c r="C1385">
        <v>20</v>
      </c>
      <c r="D1385">
        <v>100</v>
      </c>
      <c r="E1385" t="s">
        <v>142</v>
      </c>
      <c r="F1385">
        <v>480576</v>
      </c>
      <c r="H1385" s="2">
        <f t="shared" si="21"/>
        <v>536.49879999999996</v>
      </c>
    </row>
    <row r="1386" spans="1:8" x14ac:dyDescent="0.25">
      <c r="A1386" t="s">
        <v>4455</v>
      </c>
      <c r="B1386" t="s">
        <v>4456</v>
      </c>
      <c r="C1386">
        <v>20</v>
      </c>
      <c r="D1386">
        <v>100</v>
      </c>
      <c r="E1386" t="s">
        <v>142</v>
      </c>
      <c r="F1386">
        <v>480577</v>
      </c>
      <c r="H1386" s="2">
        <f t="shared" si="21"/>
        <v>536.49879999999996</v>
      </c>
    </row>
    <row r="1387" spans="1:8" x14ac:dyDescent="0.25">
      <c r="A1387" t="s">
        <v>4470</v>
      </c>
      <c r="B1387" t="s">
        <v>4471</v>
      </c>
      <c r="C1387" t="s">
        <v>120</v>
      </c>
      <c r="D1387">
        <v>100</v>
      </c>
      <c r="E1387" t="s">
        <v>141</v>
      </c>
      <c r="F1387">
        <v>455231</v>
      </c>
      <c r="H1387" s="2">
        <f t="shared" si="21"/>
        <v>536.49879999999996</v>
      </c>
    </row>
    <row r="1388" spans="1:8" x14ac:dyDescent="0.25">
      <c r="A1388" t="s">
        <v>4476</v>
      </c>
      <c r="B1388" t="s">
        <v>4477</v>
      </c>
      <c r="C1388">
        <v>20</v>
      </c>
      <c r="D1388">
        <v>100</v>
      </c>
      <c r="E1388" t="s">
        <v>138</v>
      </c>
      <c r="F1388">
        <v>449642</v>
      </c>
      <c r="H1388" s="2">
        <f t="shared" si="21"/>
        <v>536.49879999999996</v>
      </c>
    </row>
    <row r="1389" spans="1:8" x14ac:dyDescent="0.25">
      <c r="A1389" t="s">
        <v>4480</v>
      </c>
      <c r="B1389" t="s">
        <v>4481</v>
      </c>
      <c r="C1389">
        <v>20</v>
      </c>
      <c r="D1389">
        <v>100</v>
      </c>
      <c r="E1389" t="s">
        <v>138</v>
      </c>
      <c r="F1389">
        <v>449641</v>
      </c>
      <c r="H1389" s="2">
        <f t="shared" si="21"/>
        <v>536.49879999999996</v>
      </c>
    </row>
    <row r="1390" spans="1:8" x14ac:dyDescent="0.25">
      <c r="A1390" t="s">
        <v>4577</v>
      </c>
      <c r="B1390" t="s">
        <v>4578</v>
      </c>
      <c r="C1390" t="s">
        <v>119</v>
      </c>
      <c r="D1390">
        <v>100</v>
      </c>
      <c r="E1390" t="s">
        <v>157</v>
      </c>
      <c r="F1390">
        <v>268233</v>
      </c>
      <c r="H1390" s="2">
        <f t="shared" si="21"/>
        <v>536.49879999999996</v>
      </c>
    </row>
    <row r="1391" spans="1:8" x14ac:dyDescent="0.25">
      <c r="A1391" t="s">
        <v>4593</v>
      </c>
      <c r="B1391" t="s">
        <v>4594</v>
      </c>
      <c r="C1391" t="s">
        <v>120</v>
      </c>
      <c r="D1391">
        <v>100</v>
      </c>
      <c r="E1391" t="s">
        <v>139</v>
      </c>
      <c r="F1391">
        <v>310119</v>
      </c>
      <c r="H1391" s="2">
        <f t="shared" si="21"/>
        <v>536.49879999999996</v>
      </c>
    </row>
    <row r="1392" spans="1:8" x14ac:dyDescent="0.25">
      <c r="A1392" t="s">
        <v>4805</v>
      </c>
      <c r="B1392" t="s">
        <v>4802</v>
      </c>
      <c r="C1392" t="s">
        <v>119</v>
      </c>
      <c r="D1392">
        <v>100</v>
      </c>
      <c r="E1392" t="s">
        <v>138</v>
      </c>
      <c r="F1392">
        <v>488774</v>
      </c>
      <c r="H1392" s="2">
        <f t="shared" si="21"/>
        <v>536.49879999999996</v>
      </c>
    </row>
    <row r="1393" spans="1:8" x14ac:dyDescent="0.25">
      <c r="A1393" t="s">
        <v>7014</v>
      </c>
      <c r="B1393" t="s">
        <v>7015</v>
      </c>
      <c r="C1393" t="s">
        <v>119</v>
      </c>
      <c r="D1393">
        <v>100</v>
      </c>
      <c r="E1393" t="s">
        <v>138</v>
      </c>
      <c r="F1393">
        <v>354078</v>
      </c>
      <c r="G1393" t="s">
        <v>7016</v>
      </c>
      <c r="H1393" s="2">
        <f t="shared" si="21"/>
        <v>536.49879999999996</v>
      </c>
    </row>
    <row r="1394" spans="1:8" x14ac:dyDescent="0.25">
      <c r="A1394" t="s">
        <v>7090</v>
      </c>
      <c r="B1394" t="s">
        <v>7091</v>
      </c>
      <c r="C1394">
        <v>20</v>
      </c>
      <c r="D1394">
        <v>100</v>
      </c>
      <c r="E1394" t="s">
        <v>138</v>
      </c>
      <c r="F1394">
        <v>432423</v>
      </c>
      <c r="G1394" t="s">
        <v>7092</v>
      </c>
      <c r="H1394" s="2">
        <f t="shared" si="21"/>
        <v>536.49879999999996</v>
      </c>
    </row>
    <row r="1395" spans="1:8" x14ac:dyDescent="0.25">
      <c r="A1395" t="s">
        <v>3135</v>
      </c>
      <c r="B1395" t="s">
        <v>3136</v>
      </c>
      <c r="C1395" t="s">
        <v>129</v>
      </c>
      <c r="D1395">
        <v>99.9</v>
      </c>
      <c r="E1395" t="s">
        <v>389</v>
      </c>
      <c r="F1395">
        <v>355948</v>
      </c>
      <c r="G1395" t="s">
        <v>3137</v>
      </c>
      <c r="H1395" s="2">
        <f t="shared" si="21"/>
        <v>535.96230119999996</v>
      </c>
    </row>
    <row r="1396" spans="1:8" x14ac:dyDescent="0.25">
      <c r="A1396" t="s">
        <v>3138</v>
      </c>
      <c r="B1396" t="s">
        <v>3139</v>
      </c>
      <c r="C1396" t="s">
        <v>120</v>
      </c>
      <c r="D1396">
        <v>99.9</v>
      </c>
      <c r="E1396" t="s">
        <v>389</v>
      </c>
      <c r="F1396">
        <v>355951</v>
      </c>
      <c r="G1396" t="s">
        <v>3140</v>
      </c>
      <c r="H1396" s="2">
        <f t="shared" si="21"/>
        <v>535.96230119999996</v>
      </c>
    </row>
    <row r="1397" spans="1:8" x14ac:dyDescent="0.25">
      <c r="A1397" t="s">
        <v>992</v>
      </c>
      <c r="B1397" t="s">
        <v>993</v>
      </c>
      <c r="C1397" t="s">
        <v>119</v>
      </c>
      <c r="D1397">
        <v>99.5</v>
      </c>
      <c r="E1397" t="s">
        <v>146</v>
      </c>
      <c r="F1397">
        <v>476855</v>
      </c>
      <c r="G1397" t="s">
        <v>994</v>
      </c>
      <c r="H1397" s="2">
        <f t="shared" si="21"/>
        <v>533.81630599999994</v>
      </c>
    </row>
    <row r="1398" spans="1:8" x14ac:dyDescent="0.25">
      <c r="A1398" t="s">
        <v>4731</v>
      </c>
      <c r="B1398" t="s">
        <v>4732</v>
      </c>
      <c r="C1398">
        <v>20</v>
      </c>
      <c r="D1398">
        <v>99.5</v>
      </c>
      <c r="E1398" t="s">
        <v>2350</v>
      </c>
      <c r="F1398">
        <v>445491</v>
      </c>
      <c r="G1398" t="s">
        <v>4733</v>
      </c>
      <c r="H1398" s="2">
        <f t="shared" si="21"/>
        <v>533.81630599999994</v>
      </c>
    </row>
    <row r="1399" spans="1:8" x14ac:dyDescent="0.25">
      <c r="A1399" t="s">
        <v>45</v>
      </c>
      <c r="B1399" t="s">
        <v>98</v>
      </c>
      <c r="C1399">
        <v>20</v>
      </c>
      <c r="D1399">
        <v>99.4</v>
      </c>
      <c r="E1399" t="s">
        <v>150</v>
      </c>
      <c r="F1399">
        <v>467709</v>
      </c>
      <c r="G1399" t="s">
        <v>194</v>
      </c>
      <c r="H1399" s="2">
        <f t="shared" si="21"/>
        <v>533.27980720000005</v>
      </c>
    </row>
    <row r="1400" spans="1:8" x14ac:dyDescent="0.25">
      <c r="A1400" t="s">
        <v>2246</v>
      </c>
      <c r="B1400" t="s">
        <v>2247</v>
      </c>
      <c r="C1400">
        <v>20</v>
      </c>
      <c r="D1400">
        <v>99</v>
      </c>
      <c r="E1400" t="s">
        <v>141</v>
      </c>
      <c r="F1400">
        <v>438691</v>
      </c>
      <c r="H1400" s="2">
        <f t="shared" si="21"/>
        <v>531.13381200000003</v>
      </c>
    </row>
    <row r="1401" spans="1:8" x14ac:dyDescent="0.25">
      <c r="A1401" t="s">
        <v>3373</v>
      </c>
      <c r="B1401" t="s">
        <v>3374</v>
      </c>
      <c r="C1401" t="s">
        <v>119</v>
      </c>
      <c r="D1401">
        <v>99</v>
      </c>
      <c r="E1401" t="s">
        <v>140</v>
      </c>
      <c r="F1401">
        <v>23041</v>
      </c>
      <c r="G1401" t="s">
        <v>3375</v>
      </c>
      <c r="H1401" s="2">
        <f t="shared" si="21"/>
        <v>531.13381200000003</v>
      </c>
    </row>
    <row r="1402" spans="1:8" x14ac:dyDescent="0.25">
      <c r="A1402" t="s">
        <v>3474</v>
      </c>
      <c r="B1402" t="s">
        <v>3475</v>
      </c>
      <c r="C1402" t="s">
        <v>122</v>
      </c>
      <c r="D1402">
        <v>99</v>
      </c>
      <c r="E1402" t="s">
        <v>3469</v>
      </c>
      <c r="F1402">
        <v>456805</v>
      </c>
      <c r="G1402" t="s">
        <v>3476</v>
      </c>
      <c r="H1402" s="2">
        <f t="shared" si="21"/>
        <v>531.13381200000003</v>
      </c>
    </row>
    <row r="1403" spans="1:8" x14ac:dyDescent="0.25">
      <c r="A1403" t="s">
        <v>3500</v>
      </c>
      <c r="B1403" t="s">
        <v>3501</v>
      </c>
      <c r="C1403">
        <v>20</v>
      </c>
      <c r="D1403">
        <v>99</v>
      </c>
      <c r="E1403" t="s">
        <v>140</v>
      </c>
      <c r="F1403">
        <v>443683</v>
      </c>
      <c r="G1403" t="s">
        <v>3502</v>
      </c>
      <c r="H1403" s="2">
        <f t="shared" si="21"/>
        <v>531.13381200000003</v>
      </c>
    </row>
    <row r="1404" spans="1:8" x14ac:dyDescent="0.25">
      <c r="A1404" t="s">
        <v>3545</v>
      </c>
      <c r="B1404" t="s">
        <v>3546</v>
      </c>
      <c r="C1404" t="s">
        <v>119</v>
      </c>
      <c r="D1404">
        <v>99</v>
      </c>
      <c r="E1404" t="s">
        <v>610</v>
      </c>
      <c r="F1404">
        <v>482625</v>
      </c>
      <c r="H1404" s="2">
        <f t="shared" si="21"/>
        <v>531.13381200000003</v>
      </c>
    </row>
    <row r="1405" spans="1:8" x14ac:dyDescent="0.25">
      <c r="A1405" t="s">
        <v>4405</v>
      </c>
      <c r="B1405" t="s">
        <v>4406</v>
      </c>
      <c r="C1405">
        <v>20</v>
      </c>
      <c r="D1405">
        <v>99</v>
      </c>
      <c r="E1405" t="s">
        <v>141</v>
      </c>
      <c r="F1405">
        <v>474471</v>
      </c>
      <c r="H1405" s="2">
        <f t="shared" si="21"/>
        <v>531.13381200000003</v>
      </c>
    </row>
    <row r="1406" spans="1:8" x14ac:dyDescent="0.25">
      <c r="A1406" t="s">
        <v>4407</v>
      </c>
      <c r="B1406" t="s">
        <v>4408</v>
      </c>
      <c r="C1406">
        <v>20</v>
      </c>
      <c r="D1406">
        <v>99</v>
      </c>
      <c r="E1406" t="s">
        <v>139</v>
      </c>
      <c r="F1406">
        <v>475310</v>
      </c>
      <c r="H1406" s="2">
        <f t="shared" si="21"/>
        <v>531.13381200000003</v>
      </c>
    </row>
    <row r="1407" spans="1:8" x14ac:dyDescent="0.25">
      <c r="A1407" t="s">
        <v>4463</v>
      </c>
      <c r="B1407" t="s">
        <v>4464</v>
      </c>
      <c r="C1407" t="s">
        <v>124</v>
      </c>
      <c r="D1407">
        <v>99</v>
      </c>
      <c r="E1407" t="s">
        <v>139</v>
      </c>
      <c r="F1407">
        <v>478395</v>
      </c>
      <c r="H1407" s="2">
        <f t="shared" si="21"/>
        <v>531.13381200000003</v>
      </c>
    </row>
    <row r="1408" spans="1:8" x14ac:dyDescent="0.25">
      <c r="A1408" t="s">
        <v>4465</v>
      </c>
      <c r="B1408" t="s">
        <v>4464</v>
      </c>
      <c r="C1408" t="s">
        <v>124</v>
      </c>
      <c r="D1408">
        <v>99</v>
      </c>
      <c r="E1408" t="s">
        <v>139</v>
      </c>
      <c r="F1408">
        <v>478394</v>
      </c>
      <c r="H1408" s="2">
        <f t="shared" si="21"/>
        <v>531.13381200000003</v>
      </c>
    </row>
    <row r="1409" spans="1:8" x14ac:dyDescent="0.25">
      <c r="A1409" t="s">
        <v>4466</v>
      </c>
      <c r="B1409" t="s">
        <v>4467</v>
      </c>
      <c r="C1409" t="s">
        <v>124</v>
      </c>
      <c r="D1409">
        <v>99</v>
      </c>
      <c r="E1409" t="s">
        <v>139</v>
      </c>
      <c r="F1409">
        <v>478393</v>
      </c>
      <c r="H1409" s="2">
        <f t="shared" si="21"/>
        <v>531.13381200000003</v>
      </c>
    </row>
    <row r="1410" spans="1:8" x14ac:dyDescent="0.25">
      <c r="A1410" t="s">
        <v>4492</v>
      </c>
      <c r="B1410" t="s">
        <v>4493</v>
      </c>
      <c r="C1410">
        <v>20</v>
      </c>
      <c r="D1410">
        <v>99</v>
      </c>
      <c r="E1410" t="s">
        <v>139</v>
      </c>
      <c r="F1410">
        <v>474470</v>
      </c>
      <c r="H1410" s="2">
        <f t="shared" ref="H1410:H1473" si="22">(IF(D1410&gt;1000, (D1410*1.18)+19, IF(D1410&gt;100, D1410*1.18, D1410*1.27)))*1.18*3.58</f>
        <v>531.13381200000003</v>
      </c>
    </row>
    <row r="1411" spans="1:8" x14ac:dyDescent="0.25">
      <c r="A1411" t="s">
        <v>4498</v>
      </c>
      <c r="B1411" t="s">
        <v>4499</v>
      </c>
      <c r="C1411">
        <v>20</v>
      </c>
      <c r="D1411">
        <v>99</v>
      </c>
      <c r="E1411" t="s">
        <v>139</v>
      </c>
      <c r="F1411">
        <v>478396</v>
      </c>
      <c r="H1411" s="2">
        <f t="shared" si="22"/>
        <v>531.13381200000003</v>
      </c>
    </row>
    <row r="1412" spans="1:8" x14ac:dyDescent="0.25">
      <c r="A1412" t="s">
        <v>4500</v>
      </c>
      <c r="B1412" t="s">
        <v>4501</v>
      </c>
      <c r="C1412">
        <v>20</v>
      </c>
      <c r="D1412">
        <v>99</v>
      </c>
      <c r="E1412" t="s">
        <v>139</v>
      </c>
      <c r="F1412">
        <v>478397</v>
      </c>
      <c r="H1412" s="2">
        <f t="shared" si="22"/>
        <v>531.13381200000003</v>
      </c>
    </row>
    <row r="1413" spans="1:8" x14ac:dyDescent="0.25">
      <c r="A1413" t="s">
        <v>4587</v>
      </c>
      <c r="B1413" t="s">
        <v>4588</v>
      </c>
      <c r="C1413" t="s">
        <v>122</v>
      </c>
      <c r="D1413">
        <v>99</v>
      </c>
      <c r="E1413" t="s">
        <v>2468</v>
      </c>
      <c r="F1413">
        <v>261374</v>
      </c>
      <c r="H1413" s="2">
        <f t="shared" si="22"/>
        <v>531.13381200000003</v>
      </c>
    </row>
    <row r="1414" spans="1:8" x14ac:dyDescent="0.25">
      <c r="A1414" t="s">
        <v>4676</v>
      </c>
      <c r="B1414" t="s">
        <v>4677</v>
      </c>
      <c r="C1414">
        <v>20</v>
      </c>
      <c r="D1414">
        <v>99</v>
      </c>
      <c r="E1414" t="s">
        <v>142</v>
      </c>
      <c r="F1414">
        <v>450941</v>
      </c>
      <c r="G1414" t="s">
        <v>4678</v>
      </c>
      <c r="H1414" s="2">
        <f t="shared" si="22"/>
        <v>531.13381200000003</v>
      </c>
    </row>
    <row r="1415" spans="1:8" x14ac:dyDescent="0.25">
      <c r="A1415" t="s">
        <v>5625</v>
      </c>
      <c r="B1415" t="s">
        <v>5626</v>
      </c>
      <c r="C1415">
        <v>20</v>
      </c>
      <c r="D1415">
        <v>99</v>
      </c>
      <c r="E1415" t="s">
        <v>156</v>
      </c>
      <c r="F1415">
        <v>456052</v>
      </c>
      <c r="H1415" s="2">
        <f t="shared" si="22"/>
        <v>531.13381200000003</v>
      </c>
    </row>
    <row r="1416" spans="1:8" x14ac:dyDescent="0.25">
      <c r="A1416" t="s">
        <v>6624</v>
      </c>
      <c r="B1416" t="s">
        <v>6625</v>
      </c>
      <c r="C1416" t="s">
        <v>130</v>
      </c>
      <c r="D1416">
        <v>99</v>
      </c>
      <c r="E1416" t="s">
        <v>431</v>
      </c>
      <c r="F1416">
        <v>435597</v>
      </c>
      <c r="G1416" t="s">
        <v>6626</v>
      </c>
      <c r="H1416" s="2">
        <f t="shared" si="22"/>
        <v>531.13381200000003</v>
      </c>
    </row>
    <row r="1417" spans="1:8" x14ac:dyDescent="0.25">
      <c r="A1417" t="s">
        <v>6355</v>
      </c>
      <c r="B1417" t="s">
        <v>6356</v>
      </c>
      <c r="C1417" t="s">
        <v>119</v>
      </c>
      <c r="D1417">
        <v>98.8</v>
      </c>
      <c r="E1417" t="s">
        <v>3309</v>
      </c>
      <c r="F1417">
        <v>215662</v>
      </c>
      <c r="G1417" t="s">
        <v>6357</v>
      </c>
      <c r="H1417" s="2">
        <f t="shared" si="22"/>
        <v>530.06081440000003</v>
      </c>
    </row>
    <row r="1418" spans="1:8" x14ac:dyDescent="0.25">
      <c r="A1418" t="s">
        <v>4891</v>
      </c>
      <c r="B1418" t="s">
        <v>4892</v>
      </c>
      <c r="C1418" t="s">
        <v>119</v>
      </c>
      <c r="D1418">
        <v>98.6</v>
      </c>
      <c r="E1418" t="s">
        <v>4889</v>
      </c>
      <c r="F1418">
        <v>481166</v>
      </c>
      <c r="G1418" t="s">
        <v>4893</v>
      </c>
      <c r="H1418" s="2">
        <f t="shared" si="22"/>
        <v>528.98781680000002</v>
      </c>
    </row>
    <row r="1419" spans="1:8" x14ac:dyDescent="0.25">
      <c r="A1419" t="s">
        <v>3661</v>
      </c>
      <c r="B1419" t="s">
        <v>3662</v>
      </c>
      <c r="C1419" t="s">
        <v>129</v>
      </c>
      <c r="D1419">
        <v>98.55</v>
      </c>
      <c r="E1419" t="s">
        <v>149</v>
      </c>
      <c r="F1419">
        <v>471810</v>
      </c>
      <c r="G1419" t="s">
        <v>3663</v>
      </c>
      <c r="H1419" s="2">
        <f t="shared" si="22"/>
        <v>528.71956739999996</v>
      </c>
    </row>
    <row r="1420" spans="1:8" x14ac:dyDescent="0.25">
      <c r="A1420" t="s">
        <v>2928</v>
      </c>
      <c r="B1420" t="s">
        <v>2929</v>
      </c>
      <c r="C1420" t="s">
        <v>119</v>
      </c>
      <c r="D1420">
        <v>98.5</v>
      </c>
      <c r="E1420" t="s">
        <v>290</v>
      </c>
      <c r="F1420">
        <v>208672</v>
      </c>
      <c r="G1420" t="s">
        <v>2930</v>
      </c>
      <c r="H1420" s="2">
        <f t="shared" si="22"/>
        <v>528.45131800000001</v>
      </c>
    </row>
    <row r="1421" spans="1:8" x14ac:dyDescent="0.25">
      <c r="A1421" t="s">
        <v>3168</v>
      </c>
      <c r="B1421" t="s">
        <v>3169</v>
      </c>
      <c r="C1421" t="s">
        <v>129</v>
      </c>
      <c r="D1421">
        <v>98.5</v>
      </c>
      <c r="E1421" t="s">
        <v>393</v>
      </c>
      <c r="F1421">
        <v>273720</v>
      </c>
      <c r="G1421" t="s">
        <v>3170</v>
      </c>
      <c r="H1421" s="2">
        <f t="shared" si="22"/>
        <v>528.45131800000001</v>
      </c>
    </row>
    <row r="1422" spans="1:8" x14ac:dyDescent="0.25">
      <c r="A1422" t="s">
        <v>645</v>
      </c>
      <c r="B1422" t="s">
        <v>646</v>
      </c>
      <c r="C1422">
        <v>20</v>
      </c>
      <c r="D1422">
        <v>98.5</v>
      </c>
      <c r="E1422" t="s">
        <v>148</v>
      </c>
      <c r="F1422">
        <v>425011</v>
      </c>
      <c r="G1422" t="s">
        <v>647</v>
      </c>
      <c r="H1422" s="2">
        <f t="shared" si="22"/>
        <v>528.45131800000001</v>
      </c>
    </row>
    <row r="1423" spans="1:8" x14ac:dyDescent="0.25">
      <c r="A1423" t="s">
        <v>1956</v>
      </c>
      <c r="B1423" t="s">
        <v>1957</v>
      </c>
      <c r="C1423">
        <v>20</v>
      </c>
      <c r="D1423">
        <v>98.5</v>
      </c>
      <c r="E1423" t="s">
        <v>148</v>
      </c>
      <c r="F1423">
        <v>453094</v>
      </c>
      <c r="G1423" t="s">
        <v>1958</v>
      </c>
      <c r="H1423" s="2">
        <f t="shared" si="22"/>
        <v>528.45131800000001</v>
      </c>
    </row>
    <row r="1424" spans="1:8" x14ac:dyDescent="0.25">
      <c r="A1424" t="s">
        <v>3144</v>
      </c>
      <c r="B1424" t="s">
        <v>3145</v>
      </c>
      <c r="C1424" t="s">
        <v>133</v>
      </c>
      <c r="D1424">
        <v>98</v>
      </c>
      <c r="E1424" t="s">
        <v>389</v>
      </c>
      <c r="F1424">
        <v>404944</v>
      </c>
      <c r="G1424" t="s">
        <v>3146</v>
      </c>
      <c r="H1424" s="2">
        <f t="shared" si="22"/>
        <v>525.768824</v>
      </c>
    </row>
    <row r="1425" spans="1:8" x14ac:dyDescent="0.25">
      <c r="A1425" t="s">
        <v>4691</v>
      </c>
      <c r="B1425" t="s">
        <v>4692</v>
      </c>
      <c r="C1425" t="s">
        <v>480</v>
      </c>
      <c r="D1425">
        <v>98</v>
      </c>
      <c r="E1425" t="s">
        <v>142</v>
      </c>
      <c r="F1425">
        <v>472200</v>
      </c>
      <c r="G1425" t="s">
        <v>4693</v>
      </c>
      <c r="H1425" s="2">
        <f t="shared" si="22"/>
        <v>525.768824</v>
      </c>
    </row>
    <row r="1426" spans="1:8" x14ac:dyDescent="0.25">
      <c r="A1426" t="s">
        <v>3095</v>
      </c>
      <c r="B1426" t="s">
        <v>3096</v>
      </c>
      <c r="C1426">
        <v>20</v>
      </c>
      <c r="D1426">
        <v>97.6</v>
      </c>
      <c r="E1426" t="s">
        <v>389</v>
      </c>
      <c r="F1426">
        <v>441318</v>
      </c>
      <c r="G1426" t="s">
        <v>3097</v>
      </c>
      <c r="H1426" s="2">
        <f t="shared" si="22"/>
        <v>523.62282879999998</v>
      </c>
    </row>
    <row r="1427" spans="1:8" x14ac:dyDescent="0.25">
      <c r="A1427" t="s">
        <v>1502</v>
      </c>
      <c r="B1427" t="s">
        <v>1503</v>
      </c>
      <c r="C1427">
        <v>20</v>
      </c>
      <c r="D1427">
        <v>97.6</v>
      </c>
      <c r="E1427" t="s">
        <v>465</v>
      </c>
      <c r="F1427">
        <v>348677</v>
      </c>
      <c r="G1427" t="s">
        <v>1504</v>
      </c>
      <c r="H1427" s="2">
        <f t="shared" si="22"/>
        <v>523.62282879999998</v>
      </c>
    </row>
    <row r="1428" spans="1:8" x14ac:dyDescent="0.25">
      <c r="A1428" t="s">
        <v>4187</v>
      </c>
      <c r="B1428" t="s">
        <v>4188</v>
      </c>
      <c r="C1428" t="s">
        <v>120</v>
      </c>
      <c r="D1428">
        <v>97.3</v>
      </c>
      <c r="E1428" t="s">
        <v>4189</v>
      </c>
      <c r="F1428">
        <v>477495</v>
      </c>
      <c r="G1428" t="s">
        <v>4190</v>
      </c>
      <c r="H1428" s="2">
        <f t="shared" si="22"/>
        <v>522.01333239999997</v>
      </c>
    </row>
    <row r="1429" spans="1:8" x14ac:dyDescent="0.25">
      <c r="A1429" t="s">
        <v>996</v>
      </c>
      <c r="B1429" t="s">
        <v>997</v>
      </c>
      <c r="C1429">
        <v>20</v>
      </c>
      <c r="D1429">
        <v>97</v>
      </c>
      <c r="E1429" t="s">
        <v>138</v>
      </c>
      <c r="F1429">
        <v>452735</v>
      </c>
      <c r="G1429" t="s">
        <v>995</v>
      </c>
      <c r="H1429" s="2">
        <f t="shared" si="22"/>
        <v>520.40383599999996</v>
      </c>
    </row>
    <row r="1430" spans="1:8" x14ac:dyDescent="0.25">
      <c r="A1430" t="s">
        <v>998</v>
      </c>
      <c r="B1430" t="s">
        <v>999</v>
      </c>
      <c r="C1430">
        <v>20</v>
      </c>
      <c r="D1430">
        <v>97</v>
      </c>
      <c r="E1430" t="s">
        <v>142</v>
      </c>
      <c r="F1430">
        <v>442418</v>
      </c>
      <c r="G1430" t="s">
        <v>1000</v>
      </c>
      <c r="H1430" s="2">
        <f t="shared" si="22"/>
        <v>520.40383599999996</v>
      </c>
    </row>
    <row r="1431" spans="1:8" x14ac:dyDescent="0.25">
      <c r="A1431" t="s">
        <v>4726</v>
      </c>
      <c r="B1431" t="s">
        <v>4727</v>
      </c>
      <c r="C1431" t="s">
        <v>119</v>
      </c>
      <c r="D1431">
        <v>97</v>
      </c>
      <c r="E1431" t="s">
        <v>140</v>
      </c>
      <c r="F1431">
        <v>468405</v>
      </c>
      <c r="H1431" s="2">
        <f t="shared" si="22"/>
        <v>520.40383599999996</v>
      </c>
    </row>
    <row r="1432" spans="1:8" x14ac:dyDescent="0.25">
      <c r="A1432" t="s">
        <v>4784</v>
      </c>
      <c r="B1432" t="s">
        <v>4785</v>
      </c>
      <c r="C1432">
        <v>20</v>
      </c>
      <c r="D1432">
        <v>97</v>
      </c>
      <c r="E1432" t="s">
        <v>2350</v>
      </c>
      <c r="F1432">
        <v>424640</v>
      </c>
      <c r="G1432" t="s">
        <v>4786</v>
      </c>
      <c r="H1432" s="2">
        <f t="shared" si="22"/>
        <v>520.40383599999996</v>
      </c>
    </row>
    <row r="1433" spans="1:8" x14ac:dyDescent="0.25">
      <c r="A1433" t="s">
        <v>6200</v>
      </c>
      <c r="B1433" t="s">
        <v>6201</v>
      </c>
      <c r="C1433">
        <v>20</v>
      </c>
      <c r="D1433">
        <v>97</v>
      </c>
      <c r="E1433" t="s">
        <v>6177</v>
      </c>
      <c r="F1433">
        <v>229762</v>
      </c>
      <c r="H1433" s="2">
        <f t="shared" si="22"/>
        <v>520.40383599999996</v>
      </c>
    </row>
    <row r="1434" spans="1:8" x14ac:dyDescent="0.25">
      <c r="A1434" t="s">
        <v>3132</v>
      </c>
      <c r="B1434" t="s">
        <v>3133</v>
      </c>
      <c r="C1434" t="s">
        <v>119</v>
      </c>
      <c r="D1434">
        <v>96.6</v>
      </c>
      <c r="E1434" t="s">
        <v>389</v>
      </c>
      <c r="F1434">
        <v>287294</v>
      </c>
      <c r="G1434" t="s">
        <v>3134</v>
      </c>
      <c r="H1434" s="2">
        <f t="shared" si="22"/>
        <v>518.25784079999994</v>
      </c>
    </row>
    <row r="1435" spans="1:8" x14ac:dyDescent="0.25">
      <c r="A1435" t="s">
        <v>1487</v>
      </c>
      <c r="B1435" t="s">
        <v>1488</v>
      </c>
      <c r="C1435">
        <v>20</v>
      </c>
      <c r="D1435">
        <v>96.6</v>
      </c>
      <c r="E1435" t="s">
        <v>465</v>
      </c>
      <c r="F1435">
        <v>481442</v>
      </c>
      <c r="G1435" t="s">
        <v>1489</v>
      </c>
      <c r="H1435" s="2">
        <f t="shared" si="22"/>
        <v>518.25784079999994</v>
      </c>
    </row>
    <row r="1436" spans="1:8" x14ac:dyDescent="0.25">
      <c r="A1436" t="s">
        <v>4887</v>
      </c>
      <c r="B1436" t="s">
        <v>4888</v>
      </c>
      <c r="C1436" t="s">
        <v>119</v>
      </c>
      <c r="D1436">
        <v>96.5</v>
      </c>
      <c r="E1436" t="s">
        <v>4889</v>
      </c>
      <c r="F1436">
        <v>477485</v>
      </c>
      <c r="G1436" t="s">
        <v>4890</v>
      </c>
      <c r="H1436" s="2">
        <f t="shared" si="22"/>
        <v>517.72134200000005</v>
      </c>
    </row>
    <row r="1437" spans="1:8" x14ac:dyDescent="0.25">
      <c r="A1437" t="s">
        <v>6571</v>
      </c>
      <c r="B1437" t="s">
        <v>6572</v>
      </c>
      <c r="C1437" t="s">
        <v>122</v>
      </c>
      <c r="D1437">
        <v>96.5</v>
      </c>
      <c r="E1437" t="s">
        <v>426</v>
      </c>
      <c r="F1437">
        <v>417367</v>
      </c>
      <c r="G1437" t="s">
        <v>6573</v>
      </c>
      <c r="H1437" s="2">
        <f t="shared" si="22"/>
        <v>517.72134200000005</v>
      </c>
    </row>
    <row r="1438" spans="1:8" x14ac:dyDescent="0.25">
      <c r="A1438" t="s">
        <v>6553</v>
      </c>
      <c r="B1438" t="s">
        <v>6554</v>
      </c>
      <c r="C1438">
        <v>20</v>
      </c>
      <c r="D1438">
        <v>96.3</v>
      </c>
      <c r="E1438" t="s">
        <v>428</v>
      </c>
      <c r="F1438">
        <v>480573</v>
      </c>
      <c r="G1438" t="s">
        <v>6555</v>
      </c>
      <c r="H1438" s="2">
        <f t="shared" si="22"/>
        <v>516.64834440000004</v>
      </c>
    </row>
    <row r="1439" spans="1:8" x14ac:dyDescent="0.25">
      <c r="A1439" t="s">
        <v>2568</v>
      </c>
      <c r="B1439" t="s">
        <v>2569</v>
      </c>
      <c r="C1439" t="s">
        <v>123</v>
      </c>
      <c r="D1439">
        <v>96</v>
      </c>
      <c r="E1439" t="s">
        <v>151</v>
      </c>
      <c r="F1439">
        <v>411632</v>
      </c>
      <c r="H1439" s="2">
        <f t="shared" si="22"/>
        <v>515.03884800000003</v>
      </c>
    </row>
    <row r="1440" spans="1:8" x14ac:dyDescent="0.25">
      <c r="A1440" t="s">
        <v>310</v>
      </c>
      <c r="B1440" t="s">
        <v>311</v>
      </c>
      <c r="C1440">
        <v>20</v>
      </c>
      <c r="D1440">
        <v>96</v>
      </c>
      <c r="E1440" t="s">
        <v>290</v>
      </c>
      <c r="F1440">
        <v>343104</v>
      </c>
      <c r="G1440" t="s">
        <v>312</v>
      </c>
      <c r="H1440" s="2">
        <f t="shared" si="22"/>
        <v>515.03884800000003</v>
      </c>
    </row>
    <row r="1441" spans="1:8" x14ac:dyDescent="0.25">
      <c r="A1441" t="s">
        <v>3871</v>
      </c>
      <c r="B1441" t="s">
        <v>3872</v>
      </c>
      <c r="C1441" t="s">
        <v>135</v>
      </c>
      <c r="D1441">
        <v>96</v>
      </c>
      <c r="E1441" t="s">
        <v>151</v>
      </c>
      <c r="F1441">
        <v>353009</v>
      </c>
      <c r="G1441" t="s">
        <v>3873</v>
      </c>
      <c r="H1441" s="2">
        <f t="shared" si="22"/>
        <v>515.03884800000003</v>
      </c>
    </row>
    <row r="1442" spans="1:8" x14ac:dyDescent="0.25">
      <c r="A1442" t="s">
        <v>4193</v>
      </c>
      <c r="B1442" t="s">
        <v>4194</v>
      </c>
      <c r="C1442" t="s">
        <v>125</v>
      </c>
      <c r="D1442">
        <v>96</v>
      </c>
      <c r="E1442" t="s">
        <v>431</v>
      </c>
      <c r="F1442">
        <v>491241</v>
      </c>
      <c r="H1442" s="2">
        <f t="shared" si="22"/>
        <v>515.03884800000003</v>
      </c>
    </row>
    <row r="1443" spans="1:8" x14ac:dyDescent="0.25">
      <c r="A1443" t="s">
        <v>3899</v>
      </c>
      <c r="B1443" t="s">
        <v>3900</v>
      </c>
      <c r="C1443" t="s">
        <v>134</v>
      </c>
      <c r="D1443">
        <v>95.7</v>
      </c>
      <c r="E1443" t="s">
        <v>151</v>
      </c>
      <c r="F1443">
        <v>451690</v>
      </c>
      <c r="G1443" t="s">
        <v>3901</v>
      </c>
      <c r="H1443" s="2">
        <f t="shared" si="22"/>
        <v>513.42935160000002</v>
      </c>
    </row>
    <row r="1444" spans="1:8" x14ac:dyDescent="0.25">
      <c r="A1444" t="s">
        <v>1530</v>
      </c>
      <c r="B1444" t="s">
        <v>1531</v>
      </c>
      <c r="C1444">
        <v>20</v>
      </c>
      <c r="D1444">
        <v>95.6</v>
      </c>
      <c r="E1444" t="s">
        <v>426</v>
      </c>
      <c r="F1444">
        <v>381560</v>
      </c>
      <c r="G1444" t="s">
        <v>1532</v>
      </c>
      <c r="H1444" s="2">
        <f t="shared" si="22"/>
        <v>512.8928527999999</v>
      </c>
    </row>
    <row r="1445" spans="1:8" x14ac:dyDescent="0.25">
      <c r="A1445" t="s">
        <v>3896</v>
      </c>
      <c r="B1445" t="s">
        <v>3897</v>
      </c>
      <c r="C1445" t="s">
        <v>121</v>
      </c>
      <c r="D1445">
        <v>95</v>
      </c>
      <c r="E1445" t="s">
        <v>151</v>
      </c>
      <c r="F1445">
        <v>426393</v>
      </c>
      <c r="G1445" t="s">
        <v>3898</v>
      </c>
      <c r="H1445" s="2">
        <f t="shared" si="22"/>
        <v>509.67385999999999</v>
      </c>
    </row>
    <row r="1446" spans="1:8" x14ac:dyDescent="0.25">
      <c r="A1446" t="s">
        <v>4617</v>
      </c>
      <c r="B1446" t="s">
        <v>4618</v>
      </c>
      <c r="C1446">
        <v>20</v>
      </c>
      <c r="D1446">
        <v>95</v>
      </c>
      <c r="E1446" t="s">
        <v>142</v>
      </c>
      <c r="F1446">
        <v>442423</v>
      </c>
      <c r="G1446" t="s">
        <v>4619</v>
      </c>
      <c r="H1446" s="2">
        <f t="shared" si="22"/>
        <v>509.67385999999999</v>
      </c>
    </row>
    <row r="1447" spans="1:8" x14ac:dyDescent="0.25">
      <c r="A1447" t="s">
        <v>4620</v>
      </c>
      <c r="B1447" t="s">
        <v>4621</v>
      </c>
      <c r="C1447" t="s">
        <v>121</v>
      </c>
      <c r="D1447">
        <v>95</v>
      </c>
      <c r="E1447" t="s">
        <v>149</v>
      </c>
      <c r="F1447">
        <v>477569</v>
      </c>
      <c r="G1447" t="s">
        <v>4622</v>
      </c>
      <c r="H1447" s="2">
        <f t="shared" si="22"/>
        <v>509.67385999999999</v>
      </c>
    </row>
    <row r="1448" spans="1:8" x14ac:dyDescent="0.25">
      <c r="A1448" t="s">
        <v>2082</v>
      </c>
      <c r="B1448" t="s">
        <v>2083</v>
      </c>
      <c r="C1448">
        <v>20</v>
      </c>
      <c r="D1448">
        <v>95</v>
      </c>
      <c r="E1448" t="s">
        <v>149</v>
      </c>
      <c r="F1448">
        <v>477573</v>
      </c>
      <c r="G1448" t="s">
        <v>2084</v>
      </c>
      <c r="H1448" s="2">
        <f t="shared" si="22"/>
        <v>509.67385999999999</v>
      </c>
    </row>
    <row r="1449" spans="1:8" x14ac:dyDescent="0.25">
      <c r="A1449" t="s">
        <v>4806</v>
      </c>
      <c r="B1449" t="s">
        <v>4807</v>
      </c>
      <c r="C1449" t="s">
        <v>119</v>
      </c>
      <c r="D1449">
        <v>95</v>
      </c>
      <c r="E1449" t="s">
        <v>138</v>
      </c>
      <c r="F1449">
        <v>462250</v>
      </c>
      <c r="G1449" t="s">
        <v>4808</v>
      </c>
      <c r="H1449" s="2">
        <f t="shared" si="22"/>
        <v>509.67385999999999</v>
      </c>
    </row>
    <row r="1450" spans="1:8" x14ac:dyDescent="0.25">
      <c r="A1450" t="s">
        <v>3721</v>
      </c>
      <c r="B1450" t="s">
        <v>3722</v>
      </c>
      <c r="C1450">
        <v>20</v>
      </c>
      <c r="D1450">
        <v>94.5</v>
      </c>
      <c r="E1450" t="s">
        <v>151</v>
      </c>
      <c r="F1450">
        <v>479950</v>
      </c>
      <c r="G1450" t="s">
        <v>3723</v>
      </c>
      <c r="H1450" s="2">
        <f t="shared" si="22"/>
        <v>506.99136599999997</v>
      </c>
    </row>
    <row r="1451" spans="1:8" x14ac:dyDescent="0.25">
      <c r="A1451" t="s">
        <v>4670</v>
      </c>
      <c r="B1451" t="s">
        <v>4671</v>
      </c>
      <c r="C1451">
        <v>20</v>
      </c>
      <c r="D1451">
        <v>94.5</v>
      </c>
      <c r="E1451" t="s">
        <v>149</v>
      </c>
      <c r="F1451">
        <v>477572</v>
      </c>
      <c r="G1451" t="s">
        <v>4672</v>
      </c>
      <c r="H1451" s="2">
        <f t="shared" si="22"/>
        <v>506.99136599999997</v>
      </c>
    </row>
    <row r="1452" spans="1:8" x14ac:dyDescent="0.25">
      <c r="A1452" t="s">
        <v>4180</v>
      </c>
      <c r="B1452" t="s">
        <v>4175</v>
      </c>
      <c r="C1452" t="s">
        <v>120</v>
      </c>
      <c r="D1452">
        <v>94.4</v>
      </c>
      <c r="E1452" t="s">
        <v>428</v>
      </c>
      <c r="F1452">
        <v>482204</v>
      </c>
      <c r="G1452" t="s">
        <v>4181</v>
      </c>
      <c r="H1452" s="2">
        <f t="shared" si="22"/>
        <v>506.45486719999997</v>
      </c>
    </row>
    <row r="1453" spans="1:8" x14ac:dyDescent="0.25">
      <c r="A1453" t="s">
        <v>4148</v>
      </c>
      <c r="B1453" t="s">
        <v>4149</v>
      </c>
      <c r="C1453" t="s">
        <v>130</v>
      </c>
      <c r="D1453">
        <v>94.25</v>
      </c>
      <c r="E1453" t="s">
        <v>426</v>
      </c>
      <c r="F1453">
        <v>462262</v>
      </c>
      <c r="G1453" t="s">
        <v>4150</v>
      </c>
      <c r="H1453" s="2">
        <f t="shared" si="22"/>
        <v>505.65011900000007</v>
      </c>
    </row>
    <row r="1454" spans="1:8" x14ac:dyDescent="0.25">
      <c r="A1454" t="s">
        <v>2231</v>
      </c>
      <c r="B1454" t="s">
        <v>2232</v>
      </c>
      <c r="C1454" t="s">
        <v>120</v>
      </c>
      <c r="D1454">
        <v>94</v>
      </c>
      <c r="E1454" t="s">
        <v>141</v>
      </c>
      <c r="F1454">
        <v>214228</v>
      </c>
      <c r="G1454" t="s">
        <v>2233</v>
      </c>
      <c r="H1454" s="2">
        <f t="shared" si="22"/>
        <v>504.30887199999995</v>
      </c>
    </row>
    <row r="1455" spans="1:8" x14ac:dyDescent="0.25">
      <c r="A1455" t="s">
        <v>642</v>
      </c>
      <c r="B1455" t="s">
        <v>643</v>
      </c>
      <c r="C1455">
        <v>20</v>
      </c>
      <c r="D1455">
        <v>94</v>
      </c>
      <c r="E1455" t="s">
        <v>151</v>
      </c>
      <c r="F1455">
        <v>448222</v>
      </c>
      <c r="G1455" t="s">
        <v>644</v>
      </c>
      <c r="H1455" s="2">
        <f t="shared" si="22"/>
        <v>504.30887199999995</v>
      </c>
    </row>
    <row r="1456" spans="1:8" x14ac:dyDescent="0.25">
      <c r="A1456" t="s">
        <v>4597</v>
      </c>
      <c r="B1456" t="s">
        <v>4598</v>
      </c>
      <c r="C1456" t="s">
        <v>120</v>
      </c>
      <c r="D1456">
        <v>94</v>
      </c>
      <c r="E1456" t="s">
        <v>138</v>
      </c>
      <c r="F1456">
        <v>475884</v>
      </c>
      <c r="G1456" t="s">
        <v>995</v>
      </c>
      <c r="H1456" s="2">
        <f t="shared" si="22"/>
        <v>504.30887199999995</v>
      </c>
    </row>
    <row r="1457" spans="1:8" x14ac:dyDescent="0.25">
      <c r="A1457" t="s">
        <v>6390</v>
      </c>
      <c r="B1457" t="s">
        <v>6391</v>
      </c>
      <c r="C1457" t="s">
        <v>131</v>
      </c>
      <c r="D1457">
        <v>94</v>
      </c>
      <c r="E1457" t="s">
        <v>145</v>
      </c>
      <c r="F1457">
        <v>358336</v>
      </c>
      <c r="G1457" t="s">
        <v>6392</v>
      </c>
      <c r="H1457" s="2">
        <f t="shared" si="22"/>
        <v>504.30887199999995</v>
      </c>
    </row>
    <row r="1458" spans="1:8" x14ac:dyDescent="0.25">
      <c r="A1458" t="s">
        <v>48</v>
      </c>
      <c r="B1458" t="s">
        <v>101</v>
      </c>
      <c r="C1458">
        <v>20</v>
      </c>
      <c r="D1458">
        <v>93.75</v>
      </c>
      <c r="E1458" t="s">
        <v>149</v>
      </c>
      <c r="F1458">
        <v>443501</v>
      </c>
      <c r="G1458" t="s">
        <v>197</v>
      </c>
      <c r="H1458" s="2">
        <f t="shared" si="22"/>
        <v>502.96762500000006</v>
      </c>
    </row>
    <row r="1459" spans="1:8" x14ac:dyDescent="0.25">
      <c r="A1459" t="s">
        <v>3713</v>
      </c>
      <c r="B1459" t="s">
        <v>3714</v>
      </c>
      <c r="C1459">
        <v>20</v>
      </c>
      <c r="D1459">
        <v>93.45</v>
      </c>
      <c r="E1459" t="s">
        <v>152</v>
      </c>
      <c r="F1459">
        <v>484278</v>
      </c>
      <c r="H1459" s="2">
        <f t="shared" si="22"/>
        <v>501.35812859999993</v>
      </c>
    </row>
    <row r="1460" spans="1:8" x14ac:dyDescent="0.25">
      <c r="A1460" t="s">
        <v>6938</v>
      </c>
      <c r="B1460" t="s">
        <v>6939</v>
      </c>
      <c r="C1460" t="s">
        <v>120</v>
      </c>
      <c r="D1460">
        <v>93.42</v>
      </c>
      <c r="E1460" t="s">
        <v>153</v>
      </c>
      <c r="F1460">
        <v>338100</v>
      </c>
      <c r="G1460" t="s">
        <v>6940</v>
      </c>
      <c r="H1460" s="2">
        <f t="shared" si="22"/>
        <v>501.19717896000003</v>
      </c>
    </row>
    <row r="1461" spans="1:8" x14ac:dyDescent="0.25">
      <c r="A1461" t="s">
        <v>2524</v>
      </c>
      <c r="B1461" t="s">
        <v>2525</v>
      </c>
      <c r="C1461" t="s">
        <v>120</v>
      </c>
      <c r="D1461">
        <v>93</v>
      </c>
      <c r="E1461" t="s">
        <v>152</v>
      </c>
      <c r="F1461">
        <v>483344</v>
      </c>
      <c r="G1461" t="s">
        <v>2526</v>
      </c>
      <c r="H1461" s="2">
        <f t="shared" si="22"/>
        <v>498.94388400000003</v>
      </c>
    </row>
    <row r="1462" spans="1:8" x14ac:dyDescent="0.25">
      <c r="A1462" t="s">
        <v>5848</v>
      </c>
      <c r="B1462" t="s">
        <v>5849</v>
      </c>
      <c r="C1462" t="s">
        <v>123</v>
      </c>
      <c r="D1462">
        <v>93</v>
      </c>
      <c r="E1462" t="s">
        <v>1344</v>
      </c>
      <c r="F1462">
        <v>98058</v>
      </c>
      <c r="G1462" t="s">
        <v>5850</v>
      </c>
      <c r="H1462" s="2">
        <f t="shared" si="22"/>
        <v>498.94388400000003</v>
      </c>
    </row>
    <row r="1463" spans="1:8" x14ac:dyDescent="0.25">
      <c r="A1463" t="s">
        <v>7185</v>
      </c>
      <c r="B1463" t="s">
        <v>7186</v>
      </c>
      <c r="C1463">
        <v>20</v>
      </c>
      <c r="D1463">
        <v>93</v>
      </c>
      <c r="E1463" t="s">
        <v>138</v>
      </c>
      <c r="F1463">
        <v>432557</v>
      </c>
      <c r="G1463" t="s">
        <v>7187</v>
      </c>
      <c r="H1463" s="2">
        <f t="shared" si="22"/>
        <v>498.94388400000003</v>
      </c>
    </row>
    <row r="1464" spans="1:8" x14ac:dyDescent="0.25">
      <c r="A1464" t="s">
        <v>5738</v>
      </c>
      <c r="B1464" t="s">
        <v>5739</v>
      </c>
      <c r="C1464">
        <v>20</v>
      </c>
      <c r="D1464">
        <v>92.22</v>
      </c>
      <c r="E1464" t="s">
        <v>1347</v>
      </c>
      <c r="F1464">
        <v>309282</v>
      </c>
      <c r="G1464" t="s">
        <v>5740</v>
      </c>
      <c r="H1464" s="2">
        <f t="shared" si="22"/>
        <v>494.75919335999993</v>
      </c>
    </row>
    <row r="1465" spans="1:8" x14ac:dyDescent="0.25">
      <c r="A1465" t="s">
        <v>4146</v>
      </c>
      <c r="B1465" t="s">
        <v>4147</v>
      </c>
      <c r="C1465" t="s">
        <v>119</v>
      </c>
      <c r="D1465">
        <v>92.2</v>
      </c>
      <c r="E1465" t="s">
        <v>145</v>
      </c>
      <c r="F1465">
        <v>436678</v>
      </c>
      <c r="H1465" s="2">
        <f t="shared" si="22"/>
        <v>494.65189359999999</v>
      </c>
    </row>
    <row r="1466" spans="1:8" x14ac:dyDescent="0.25">
      <c r="A1466" t="s">
        <v>3516</v>
      </c>
      <c r="B1466" t="s">
        <v>3517</v>
      </c>
      <c r="C1466">
        <v>20</v>
      </c>
      <c r="D1466">
        <v>92</v>
      </c>
      <c r="E1466" t="s">
        <v>138</v>
      </c>
      <c r="F1466">
        <v>480083</v>
      </c>
      <c r="G1466" t="s">
        <v>3518</v>
      </c>
      <c r="H1466" s="2">
        <f t="shared" si="22"/>
        <v>493.57889599999999</v>
      </c>
    </row>
    <row r="1467" spans="1:8" x14ac:dyDescent="0.25">
      <c r="A1467" t="s">
        <v>3637</v>
      </c>
      <c r="B1467" t="s">
        <v>3638</v>
      </c>
      <c r="C1467" t="s">
        <v>126</v>
      </c>
      <c r="D1467">
        <v>92</v>
      </c>
      <c r="E1467" t="s">
        <v>152</v>
      </c>
      <c r="F1467">
        <v>456565</v>
      </c>
      <c r="G1467" t="s">
        <v>3639</v>
      </c>
      <c r="H1467" s="2">
        <f t="shared" si="22"/>
        <v>493.57889599999999</v>
      </c>
    </row>
    <row r="1468" spans="1:8" x14ac:dyDescent="0.25">
      <c r="A1468" t="s">
        <v>4371</v>
      </c>
      <c r="B1468" t="s">
        <v>4372</v>
      </c>
      <c r="C1468" t="s">
        <v>128</v>
      </c>
      <c r="D1468">
        <v>92</v>
      </c>
      <c r="E1468" t="s">
        <v>431</v>
      </c>
      <c r="F1468">
        <v>414996</v>
      </c>
      <c r="G1468" t="s">
        <v>4373</v>
      </c>
      <c r="H1468" s="2">
        <f t="shared" si="22"/>
        <v>493.57889599999999</v>
      </c>
    </row>
    <row r="1469" spans="1:8" x14ac:dyDescent="0.25">
      <c r="A1469" t="s">
        <v>4682</v>
      </c>
      <c r="B1469" t="s">
        <v>4683</v>
      </c>
      <c r="C1469">
        <v>20</v>
      </c>
      <c r="D1469">
        <v>92</v>
      </c>
      <c r="E1469" t="s">
        <v>149</v>
      </c>
      <c r="F1469">
        <v>478626</v>
      </c>
      <c r="G1469" t="s">
        <v>4684</v>
      </c>
      <c r="H1469" s="2">
        <f t="shared" si="22"/>
        <v>493.57889599999999</v>
      </c>
    </row>
    <row r="1470" spans="1:8" x14ac:dyDescent="0.25">
      <c r="A1470" t="s">
        <v>7325</v>
      </c>
      <c r="B1470" t="s">
        <v>7326</v>
      </c>
      <c r="C1470" t="s">
        <v>119</v>
      </c>
      <c r="D1470">
        <v>92</v>
      </c>
      <c r="E1470" t="s">
        <v>477</v>
      </c>
      <c r="F1470">
        <v>437143</v>
      </c>
      <c r="G1470" t="s">
        <v>7327</v>
      </c>
      <c r="H1470" s="2">
        <f t="shared" si="22"/>
        <v>493.57889599999999</v>
      </c>
    </row>
    <row r="1471" spans="1:8" x14ac:dyDescent="0.25">
      <c r="A1471" t="s">
        <v>651</v>
      </c>
      <c r="B1471" t="s">
        <v>652</v>
      </c>
      <c r="C1471">
        <v>20</v>
      </c>
      <c r="D1471">
        <v>91.75</v>
      </c>
      <c r="E1471" t="s">
        <v>151</v>
      </c>
      <c r="F1471">
        <v>456576</v>
      </c>
      <c r="G1471" t="s">
        <v>653</v>
      </c>
      <c r="H1471" s="2">
        <f t="shared" si="22"/>
        <v>492.23764900000003</v>
      </c>
    </row>
    <row r="1472" spans="1:8" x14ac:dyDescent="0.25">
      <c r="A1472" t="s">
        <v>663</v>
      </c>
      <c r="B1472" t="s">
        <v>664</v>
      </c>
      <c r="C1472">
        <v>20</v>
      </c>
      <c r="D1472">
        <v>91.35</v>
      </c>
      <c r="E1472" t="s">
        <v>149</v>
      </c>
      <c r="F1472">
        <v>425898</v>
      </c>
      <c r="G1472" t="s">
        <v>665</v>
      </c>
      <c r="H1472" s="2">
        <f t="shared" si="22"/>
        <v>490.09165380000002</v>
      </c>
    </row>
    <row r="1473" spans="1:8" x14ac:dyDescent="0.25">
      <c r="A1473" t="s">
        <v>2852</v>
      </c>
      <c r="B1473" t="s">
        <v>2853</v>
      </c>
      <c r="C1473">
        <v>20</v>
      </c>
      <c r="D1473">
        <v>91</v>
      </c>
      <c r="E1473" t="s">
        <v>149</v>
      </c>
      <c r="F1473">
        <v>441486</v>
      </c>
      <c r="G1473" t="s">
        <v>2854</v>
      </c>
      <c r="H1473" s="2">
        <f t="shared" si="22"/>
        <v>488.213908</v>
      </c>
    </row>
    <row r="1474" spans="1:8" x14ac:dyDescent="0.25">
      <c r="A1474" t="s">
        <v>6556</v>
      </c>
      <c r="B1474" t="s">
        <v>6557</v>
      </c>
      <c r="C1474" t="s">
        <v>122</v>
      </c>
      <c r="D1474">
        <v>91</v>
      </c>
      <c r="E1474" t="s">
        <v>431</v>
      </c>
      <c r="F1474">
        <v>425042</v>
      </c>
      <c r="G1474" t="s">
        <v>6558</v>
      </c>
      <c r="H1474" s="2">
        <f t="shared" ref="H1474:H1537" si="23">(IF(D1474&gt;1000, (D1474*1.18)+19, IF(D1474&gt;100, D1474*1.18, D1474*1.27)))*1.18*3.58</f>
        <v>488.213908</v>
      </c>
    </row>
    <row r="1475" spans="1:8" x14ac:dyDescent="0.25">
      <c r="A1475" t="s">
        <v>6038</v>
      </c>
      <c r="B1475" t="s">
        <v>6039</v>
      </c>
      <c r="C1475" t="s">
        <v>119</v>
      </c>
      <c r="D1475">
        <v>90.82</v>
      </c>
      <c r="E1475" t="s">
        <v>4889</v>
      </c>
      <c r="F1475">
        <v>477009</v>
      </c>
      <c r="G1475" t="s">
        <v>6040</v>
      </c>
      <c r="H1475" s="2">
        <f t="shared" si="23"/>
        <v>487.24821015999993</v>
      </c>
    </row>
    <row r="1476" spans="1:8" x14ac:dyDescent="0.25">
      <c r="A1476" t="s">
        <v>445</v>
      </c>
      <c r="B1476" t="s">
        <v>446</v>
      </c>
      <c r="C1476">
        <v>20</v>
      </c>
      <c r="D1476">
        <v>90.6</v>
      </c>
      <c r="E1476" t="s">
        <v>426</v>
      </c>
      <c r="F1476">
        <v>405499</v>
      </c>
      <c r="G1476" t="s">
        <v>447</v>
      </c>
      <c r="H1476" s="2">
        <f t="shared" si="23"/>
        <v>486.06791279999999</v>
      </c>
    </row>
    <row r="1477" spans="1:8" x14ac:dyDescent="0.25">
      <c r="A1477" t="s">
        <v>1462</v>
      </c>
      <c r="B1477" t="s">
        <v>1463</v>
      </c>
      <c r="C1477">
        <v>20</v>
      </c>
      <c r="D1477">
        <v>90.6</v>
      </c>
      <c r="E1477" t="s">
        <v>426</v>
      </c>
      <c r="F1477">
        <v>383048</v>
      </c>
      <c r="G1477" t="s">
        <v>1464</v>
      </c>
      <c r="H1477" s="2">
        <f t="shared" si="23"/>
        <v>486.06791279999999</v>
      </c>
    </row>
    <row r="1478" spans="1:8" x14ac:dyDescent="0.25">
      <c r="A1478" t="s">
        <v>47</v>
      </c>
      <c r="B1478" t="s">
        <v>100</v>
      </c>
      <c r="C1478">
        <v>20</v>
      </c>
      <c r="D1478">
        <v>90.5</v>
      </c>
      <c r="E1478" t="s">
        <v>151</v>
      </c>
      <c r="F1478">
        <v>463061</v>
      </c>
      <c r="G1478" t="s">
        <v>196</v>
      </c>
      <c r="H1478" s="2">
        <f t="shared" si="23"/>
        <v>485.53141399999998</v>
      </c>
    </row>
    <row r="1479" spans="1:8" x14ac:dyDescent="0.25">
      <c r="A1479" t="s">
        <v>3611</v>
      </c>
      <c r="B1479" t="s">
        <v>3612</v>
      </c>
      <c r="C1479" t="s">
        <v>133</v>
      </c>
      <c r="D1479">
        <v>90.5</v>
      </c>
      <c r="E1479" t="s">
        <v>152</v>
      </c>
      <c r="F1479">
        <v>451623</v>
      </c>
      <c r="G1479" t="s">
        <v>3613</v>
      </c>
      <c r="H1479" s="2">
        <f t="shared" si="23"/>
        <v>485.53141399999998</v>
      </c>
    </row>
    <row r="1480" spans="1:8" x14ac:dyDescent="0.25">
      <c r="A1480" t="s">
        <v>1736</v>
      </c>
      <c r="B1480" t="s">
        <v>1737</v>
      </c>
      <c r="C1480">
        <v>20</v>
      </c>
      <c r="D1480">
        <v>90.25</v>
      </c>
      <c r="E1480" t="s">
        <v>1717</v>
      </c>
      <c r="F1480">
        <v>478019</v>
      </c>
      <c r="G1480" t="s">
        <v>1732</v>
      </c>
      <c r="H1480" s="2">
        <f t="shared" si="23"/>
        <v>484.19016699999997</v>
      </c>
    </row>
    <row r="1481" spans="1:8" x14ac:dyDescent="0.25">
      <c r="A1481" t="s">
        <v>1738</v>
      </c>
      <c r="B1481" t="s">
        <v>1739</v>
      </c>
      <c r="C1481">
        <v>20</v>
      </c>
      <c r="D1481">
        <v>90.25</v>
      </c>
      <c r="E1481" t="s">
        <v>1717</v>
      </c>
      <c r="F1481">
        <v>478020</v>
      </c>
      <c r="G1481" t="s">
        <v>1735</v>
      </c>
      <c r="H1481" s="2">
        <f t="shared" si="23"/>
        <v>484.19016699999997</v>
      </c>
    </row>
    <row r="1482" spans="1:8" x14ac:dyDescent="0.25">
      <c r="A1482" t="s">
        <v>4219</v>
      </c>
      <c r="B1482" t="s">
        <v>4220</v>
      </c>
      <c r="C1482" t="s">
        <v>122</v>
      </c>
      <c r="D1482">
        <v>90.2</v>
      </c>
      <c r="E1482" t="s">
        <v>431</v>
      </c>
      <c r="F1482">
        <v>444793</v>
      </c>
      <c r="G1482" t="s">
        <v>4221</v>
      </c>
      <c r="H1482" s="2">
        <f t="shared" si="23"/>
        <v>483.92191760000003</v>
      </c>
    </row>
    <row r="1483" spans="1:8" x14ac:dyDescent="0.25">
      <c r="A1483" t="s">
        <v>4658</v>
      </c>
      <c r="B1483" t="s">
        <v>4659</v>
      </c>
      <c r="C1483" t="s">
        <v>124</v>
      </c>
      <c r="D1483">
        <v>90</v>
      </c>
      <c r="E1483" t="s">
        <v>149</v>
      </c>
      <c r="F1483">
        <v>477574</v>
      </c>
      <c r="G1483" t="s">
        <v>4660</v>
      </c>
      <c r="H1483" s="2">
        <f t="shared" si="23"/>
        <v>482.84891999999996</v>
      </c>
    </row>
    <row r="1484" spans="1:8" x14ac:dyDescent="0.25">
      <c r="A1484" t="s">
        <v>1432</v>
      </c>
      <c r="B1484" t="s">
        <v>1433</v>
      </c>
      <c r="C1484" t="s">
        <v>130</v>
      </c>
      <c r="D1484">
        <v>90</v>
      </c>
      <c r="E1484" t="s">
        <v>431</v>
      </c>
      <c r="F1484">
        <v>406971</v>
      </c>
      <c r="G1484" t="s">
        <v>1434</v>
      </c>
      <c r="H1484" s="2">
        <f t="shared" si="23"/>
        <v>482.84891999999996</v>
      </c>
    </row>
    <row r="1485" spans="1:8" x14ac:dyDescent="0.25">
      <c r="A1485" t="s">
        <v>989</v>
      </c>
      <c r="B1485" t="s">
        <v>990</v>
      </c>
      <c r="C1485" t="s">
        <v>119</v>
      </c>
      <c r="D1485">
        <v>89.9</v>
      </c>
      <c r="E1485" t="s">
        <v>469</v>
      </c>
      <c r="F1485">
        <v>477514</v>
      </c>
      <c r="G1485" t="s">
        <v>991</v>
      </c>
      <c r="H1485" s="2">
        <f t="shared" si="23"/>
        <v>482.31242120000002</v>
      </c>
    </row>
    <row r="1486" spans="1:8" x14ac:dyDescent="0.25">
      <c r="A1486" t="s">
        <v>648</v>
      </c>
      <c r="B1486" t="s">
        <v>649</v>
      </c>
      <c r="C1486">
        <v>20</v>
      </c>
      <c r="D1486">
        <v>89.8</v>
      </c>
      <c r="E1486" t="s">
        <v>148</v>
      </c>
      <c r="F1486">
        <v>476888</v>
      </c>
      <c r="G1486" t="s">
        <v>650</v>
      </c>
      <c r="H1486" s="2">
        <f t="shared" si="23"/>
        <v>481.77592239999996</v>
      </c>
    </row>
    <row r="1487" spans="1:8" x14ac:dyDescent="0.25">
      <c r="A1487" t="s">
        <v>5791</v>
      </c>
      <c r="B1487" t="s">
        <v>5792</v>
      </c>
      <c r="C1487" t="s">
        <v>127</v>
      </c>
      <c r="D1487">
        <v>89.47</v>
      </c>
      <c r="E1487" t="s">
        <v>1347</v>
      </c>
      <c r="F1487">
        <v>480297</v>
      </c>
      <c r="G1487" t="s">
        <v>5793</v>
      </c>
      <c r="H1487" s="2">
        <f t="shared" si="23"/>
        <v>480.00547636000005</v>
      </c>
    </row>
    <row r="1488" spans="1:8" x14ac:dyDescent="0.25">
      <c r="A1488" t="s">
        <v>5874</v>
      </c>
      <c r="B1488" t="s">
        <v>5875</v>
      </c>
      <c r="C1488">
        <v>20</v>
      </c>
      <c r="D1488">
        <v>89.44</v>
      </c>
      <c r="E1488" t="s">
        <v>5876</v>
      </c>
      <c r="F1488">
        <v>421226</v>
      </c>
      <c r="G1488" t="s">
        <v>5877</v>
      </c>
      <c r="H1488" s="2">
        <f t="shared" si="23"/>
        <v>479.84452671999992</v>
      </c>
    </row>
    <row r="1489" spans="1:8" x14ac:dyDescent="0.25">
      <c r="A1489" t="s">
        <v>400</v>
      </c>
      <c r="B1489" t="s">
        <v>401</v>
      </c>
      <c r="C1489">
        <v>20</v>
      </c>
      <c r="D1489">
        <v>89.2</v>
      </c>
      <c r="E1489" t="s">
        <v>393</v>
      </c>
      <c r="F1489">
        <v>411185</v>
      </c>
      <c r="G1489" t="s">
        <v>402</v>
      </c>
      <c r="H1489" s="2">
        <f t="shared" si="23"/>
        <v>478.55692959999999</v>
      </c>
    </row>
    <row r="1490" spans="1:8" x14ac:dyDescent="0.25">
      <c r="A1490" t="s">
        <v>783</v>
      </c>
      <c r="B1490" t="s">
        <v>784</v>
      </c>
      <c r="C1490">
        <v>20</v>
      </c>
      <c r="D1490">
        <v>89</v>
      </c>
      <c r="E1490" t="s">
        <v>426</v>
      </c>
      <c r="F1490">
        <v>410132</v>
      </c>
      <c r="G1490" t="s">
        <v>1989</v>
      </c>
      <c r="H1490" s="2">
        <f t="shared" si="23"/>
        <v>477.48393199999998</v>
      </c>
    </row>
    <row r="1491" spans="1:8" x14ac:dyDescent="0.25">
      <c r="A1491" t="s">
        <v>7313</v>
      </c>
      <c r="B1491" t="s">
        <v>7314</v>
      </c>
      <c r="C1491" t="s">
        <v>120</v>
      </c>
      <c r="D1491">
        <v>89</v>
      </c>
      <c r="E1491" t="s">
        <v>143</v>
      </c>
      <c r="F1491">
        <v>251320</v>
      </c>
      <c r="G1491" t="s">
        <v>7315</v>
      </c>
      <c r="H1491" s="2">
        <f t="shared" si="23"/>
        <v>477.48393199999998</v>
      </c>
    </row>
    <row r="1492" spans="1:8" x14ac:dyDescent="0.25">
      <c r="A1492" t="s">
        <v>4392</v>
      </c>
      <c r="B1492" t="s">
        <v>4393</v>
      </c>
      <c r="C1492">
        <v>20</v>
      </c>
      <c r="D1492">
        <v>88.9</v>
      </c>
      <c r="E1492" t="s">
        <v>426</v>
      </c>
      <c r="F1492">
        <v>443814</v>
      </c>
      <c r="G1492" t="s">
        <v>2063</v>
      </c>
      <c r="H1492" s="2">
        <f t="shared" si="23"/>
        <v>476.94743319999998</v>
      </c>
    </row>
    <row r="1493" spans="1:8" x14ac:dyDescent="0.25">
      <c r="A1493" t="s">
        <v>6577</v>
      </c>
      <c r="B1493" t="s">
        <v>6578</v>
      </c>
      <c r="C1493">
        <v>20</v>
      </c>
      <c r="D1493">
        <v>88.6</v>
      </c>
      <c r="E1493" t="s">
        <v>456</v>
      </c>
      <c r="F1493">
        <v>436213</v>
      </c>
      <c r="G1493" t="s">
        <v>6579</v>
      </c>
      <c r="H1493" s="2">
        <f t="shared" si="23"/>
        <v>475.33793679999991</v>
      </c>
    </row>
    <row r="1494" spans="1:8" x14ac:dyDescent="0.25">
      <c r="A1494" t="s">
        <v>3497</v>
      </c>
      <c r="B1494" t="s">
        <v>3498</v>
      </c>
      <c r="C1494" t="s">
        <v>137</v>
      </c>
      <c r="D1494">
        <v>88.5</v>
      </c>
      <c r="E1494" t="s">
        <v>140</v>
      </c>
      <c r="F1494">
        <v>455720</v>
      </c>
      <c r="G1494" t="s">
        <v>3499</v>
      </c>
      <c r="H1494" s="2">
        <f t="shared" si="23"/>
        <v>474.80143799999996</v>
      </c>
    </row>
    <row r="1495" spans="1:8" x14ac:dyDescent="0.25">
      <c r="A1495" t="s">
        <v>4115</v>
      </c>
      <c r="B1495" t="s">
        <v>4114</v>
      </c>
      <c r="C1495" t="s">
        <v>121</v>
      </c>
      <c r="D1495">
        <v>88.5</v>
      </c>
      <c r="E1495" t="s">
        <v>145</v>
      </c>
      <c r="F1495">
        <v>433049</v>
      </c>
      <c r="H1495" s="2">
        <f t="shared" si="23"/>
        <v>474.80143799999996</v>
      </c>
    </row>
    <row r="1496" spans="1:8" x14ac:dyDescent="0.25">
      <c r="A1496" t="s">
        <v>785</v>
      </c>
      <c r="B1496" t="s">
        <v>786</v>
      </c>
      <c r="C1496">
        <v>20</v>
      </c>
      <c r="D1496">
        <v>88.5</v>
      </c>
      <c r="E1496" t="s">
        <v>426</v>
      </c>
      <c r="F1496">
        <v>428650</v>
      </c>
      <c r="G1496" t="s">
        <v>1990</v>
      </c>
      <c r="H1496" s="2">
        <f t="shared" si="23"/>
        <v>474.80143799999996</v>
      </c>
    </row>
    <row r="1497" spans="1:8" x14ac:dyDescent="0.25">
      <c r="A1497" t="s">
        <v>798</v>
      </c>
      <c r="B1497" t="s">
        <v>799</v>
      </c>
      <c r="C1497">
        <v>20</v>
      </c>
      <c r="D1497">
        <v>88.5</v>
      </c>
      <c r="E1497" t="s">
        <v>431</v>
      </c>
      <c r="F1497">
        <v>419450</v>
      </c>
      <c r="G1497" t="s">
        <v>800</v>
      </c>
      <c r="H1497" s="2">
        <f t="shared" si="23"/>
        <v>474.80143799999996</v>
      </c>
    </row>
    <row r="1498" spans="1:8" x14ac:dyDescent="0.25">
      <c r="A1498" t="s">
        <v>3513</v>
      </c>
      <c r="B1498" t="s">
        <v>3514</v>
      </c>
      <c r="C1498">
        <v>20</v>
      </c>
      <c r="D1498">
        <v>88</v>
      </c>
      <c r="E1498" t="s">
        <v>138</v>
      </c>
      <c r="F1498">
        <v>480082</v>
      </c>
      <c r="G1498" t="s">
        <v>3515</v>
      </c>
      <c r="H1498" s="2">
        <f t="shared" si="23"/>
        <v>472.118944</v>
      </c>
    </row>
    <row r="1499" spans="1:8" x14ac:dyDescent="0.25">
      <c r="A1499" t="s">
        <v>1037</v>
      </c>
      <c r="B1499" t="s">
        <v>1038</v>
      </c>
      <c r="C1499">
        <v>20</v>
      </c>
      <c r="D1499">
        <v>88</v>
      </c>
      <c r="E1499" t="s">
        <v>142</v>
      </c>
      <c r="F1499">
        <v>473245</v>
      </c>
      <c r="G1499" t="s">
        <v>1039</v>
      </c>
      <c r="H1499" s="2">
        <f t="shared" si="23"/>
        <v>472.118944</v>
      </c>
    </row>
    <row r="1500" spans="1:8" x14ac:dyDescent="0.25">
      <c r="A1500" t="s">
        <v>4740</v>
      </c>
      <c r="B1500" t="s">
        <v>4741</v>
      </c>
      <c r="C1500" t="s">
        <v>120</v>
      </c>
      <c r="D1500">
        <v>88</v>
      </c>
      <c r="E1500" t="s">
        <v>138</v>
      </c>
      <c r="F1500">
        <v>420716</v>
      </c>
      <c r="G1500" t="s">
        <v>4742</v>
      </c>
      <c r="H1500" s="2">
        <f t="shared" si="23"/>
        <v>472.118944</v>
      </c>
    </row>
    <row r="1501" spans="1:8" x14ac:dyDescent="0.25">
      <c r="A1501" t="s">
        <v>620</v>
      </c>
      <c r="B1501" t="s">
        <v>621</v>
      </c>
      <c r="C1501">
        <v>20</v>
      </c>
      <c r="D1501">
        <v>87.9</v>
      </c>
      <c r="E1501" t="s">
        <v>151</v>
      </c>
      <c r="F1501">
        <v>447946</v>
      </c>
      <c r="G1501" t="s">
        <v>622</v>
      </c>
      <c r="H1501" s="2">
        <f t="shared" si="23"/>
        <v>471.58244520000005</v>
      </c>
    </row>
    <row r="1502" spans="1:8" x14ac:dyDescent="0.25">
      <c r="A1502" t="s">
        <v>1072</v>
      </c>
      <c r="B1502" t="s">
        <v>1073</v>
      </c>
      <c r="C1502" t="s">
        <v>119</v>
      </c>
      <c r="D1502">
        <v>87.8</v>
      </c>
      <c r="E1502" t="s">
        <v>469</v>
      </c>
      <c r="F1502">
        <v>443852</v>
      </c>
      <c r="G1502" t="s">
        <v>1074</v>
      </c>
      <c r="H1502" s="2">
        <f t="shared" si="23"/>
        <v>471.04594639999999</v>
      </c>
    </row>
    <row r="1503" spans="1:8" x14ac:dyDescent="0.25">
      <c r="A1503" t="s">
        <v>614</v>
      </c>
      <c r="B1503" t="s">
        <v>615</v>
      </c>
      <c r="C1503">
        <v>20</v>
      </c>
      <c r="D1503">
        <v>87.6</v>
      </c>
      <c r="E1503" t="s">
        <v>148</v>
      </c>
      <c r="F1503">
        <v>407473</v>
      </c>
      <c r="G1503" t="s">
        <v>616</v>
      </c>
      <c r="H1503" s="2">
        <f t="shared" si="23"/>
        <v>469.97294879999998</v>
      </c>
    </row>
    <row r="1504" spans="1:8" x14ac:dyDescent="0.25">
      <c r="A1504" t="s">
        <v>6723</v>
      </c>
      <c r="B1504" t="s">
        <v>6724</v>
      </c>
      <c r="C1504" t="s">
        <v>122</v>
      </c>
      <c r="D1504">
        <v>87.6</v>
      </c>
      <c r="E1504" t="s">
        <v>465</v>
      </c>
      <c r="F1504">
        <v>399662</v>
      </c>
      <c r="G1504" t="s">
        <v>1568</v>
      </c>
      <c r="H1504" s="2">
        <f t="shared" si="23"/>
        <v>469.97294879999998</v>
      </c>
    </row>
    <row r="1505" spans="1:8" x14ac:dyDescent="0.25">
      <c r="A1505" t="s">
        <v>660</v>
      </c>
      <c r="B1505" t="s">
        <v>661</v>
      </c>
      <c r="C1505">
        <v>20</v>
      </c>
      <c r="D1505">
        <v>87.5</v>
      </c>
      <c r="E1505" t="s">
        <v>149</v>
      </c>
      <c r="F1505">
        <v>453787</v>
      </c>
      <c r="G1505" t="s">
        <v>662</v>
      </c>
      <c r="H1505" s="2">
        <f t="shared" si="23"/>
        <v>469.43644999999998</v>
      </c>
    </row>
    <row r="1506" spans="1:8" x14ac:dyDescent="0.25">
      <c r="A1506" t="s">
        <v>3914</v>
      </c>
      <c r="B1506" t="s">
        <v>3915</v>
      </c>
      <c r="C1506" t="s">
        <v>124</v>
      </c>
      <c r="D1506">
        <v>87.35</v>
      </c>
      <c r="E1506" t="s">
        <v>151</v>
      </c>
      <c r="F1506">
        <v>473838</v>
      </c>
      <c r="G1506" t="s">
        <v>3916</v>
      </c>
      <c r="H1506" s="2">
        <f t="shared" si="23"/>
        <v>468.63170179999997</v>
      </c>
    </row>
    <row r="1507" spans="1:8" x14ac:dyDescent="0.25">
      <c r="A1507" t="s">
        <v>44</v>
      </c>
      <c r="B1507" t="s">
        <v>97</v>
      </c>
      <c r="C1507" t="s">
        <v>135</v>
      </c>
      <c r="D1507">
        <v>87.3</v>
      </c>
      <c r="E1507" t="s">
        <v>150</v>
      </c>
      <c r="F1507">
        <v>467708</v>
      </c>
      <c r="G1507" t="s">
        <v>193</v>
      </c>
      <c r="H1507" s="2">
        <f t="shared" si="23"/>
        <v>468.36345239999997</v>
      </c>
    </row>
    <row r="1508" spans="1:8" x14ac:dyDescent="0.25">
      <c r="A1508" t="s">
        <v>4113</v>
      </c>
      <c r="B1508" t="s">
        <v>4114</v>
      </c>
      <c r="C1508" t="s">
        <v>132</v>
      </c>
      <c r="D1508">
        <v>87</v>
      </c>
      <c r="E1508" t="s">
        <v>145</v>
      </c>
      <c r="F1508">
        <v>433048</v>
      </c>
      <c r="H1508" s="2">
        <f t="shared" si="23"/>
        <v>466.75395599999996</v>
      </c>
    </row>
    <row r="1509" spans="1:8" x14ac:dyDescent="0.25">
      <c r="A1509" t="s">
        <v>4614</v>
      </c>
      <c r="B1509" t="s">
        <v>4615</v>
      </c>
      <c r="C1509">
        <v>20</v>
      </c>
      <c r="D1509">
        <v>87</v>
      </c>
      <c r="E1509" t="s">
        <v>142</v>
      </c>
      <c r="F1509">
        <v>423874</v>
      </c>
      <c r="G1509" t="s">
        <v>4616</v>
      </c>
      <c r="H1509" s="2">
        <f t="shared" si="23"/>
        <v>466.75395599999996</v>
      </c>
    </row>
    <row r="1510" spans="1:8" x14ac:dyDescent="0.25">
      <c r="A1510" t="s">
        <v>4875</v>
      </c>
      <c r="B1510" t="s">
        <v>4876</v>
      </c>
      <c r="C1510">
        <v>20</v>
      </c>
      <c r="D1510">
        <v>87</v>
      </c>
      <c r="E1510" t="s">
        <v>142</v>
      </c>
      <c r="F1510">
        <v>460570</v>
      </c>
      <c r="G1510" t="s">
        <v>4877</v>
      </c>
      <c r="H1510" s="2">
        <f t="shared" si="23"/>
        <v>466.75395599999996</v>
      </c>
    </row>
    <row r="1511" spans="1:8" x14ac:dyDescent="0.25">
      <c r="A1511" t="s">
        <v>1936</v>
      </c>
      <c r="B1511" t="s">
        <v>101</v>
      </c>
      <c r="C1511" t="s">
        <v>128</v>
      </c>
      <c r="D1511">
        <v>86.9</v>
      </c>
      <c r="E1511" t="s">
        <v>149</v>
      </c>
      <c r="F1511">
        <v>436081</v>
      </c>
      <c r="G1511" t="s">
        <v>1937</v>
      </c>
      <c r="H1511" s="2">
        <f t="shared" si="23"/>
        <v>466.21745720000001</v>
      </c>
    </row>
    <row r="1512" spans="1:8" x14ac:dyDescent="0.25">
      <c r="A1512" t="s">
        <v>796</v>
      </c>
      <c r="B1512" t="s">
        <v>797</v>
      </c>
      <c r="C1512">
        <v>20</v>
      </c>
      <c r="D1512">
        <v>86.5</v>
      </c>
      <c r="E1512" t="s">
        <v>426</v>
      </c>
      <c r="F1512">
        <v>430017</v>
      </c>
      <c r="G1512" t="s">
        <v>1997</v>
      </c>
      <c r="H1512" s="2">
        <f t="shared" si="23"/>
        <v>464.07146199999994</v>
      </c>
    </row>
    <row r="1513" spans="1:8" x14ac:dyDescent="0.25">
      <c r="A1513" t="s">
        <v>702</v>
      </c>
      <c r="B1513" t="s">
        <v>703</v>
      </c>
      <c r="C1513">
        <v>20</v>
      </c>
      <c r="D1513">
        <v>86</v>
      </c>
      <c r="E1513" t="s">
        <v>148</v>
      </c>
      <c r="F1513">
        <v>354055</v>
      </c>
      <c r="G1513" t="s">
        <v>704</v>
      </c>
      <c r="H1513" s="2">
        <f t="shared" si="23"/>
        <v>461.38896799999992</v>
      </c>
    </row>
    <row r="1514" spans="1:8" x14ac:dyDescent="0.25">
      <c r="A1514" t="s">
        <v>4081</v>
      </c>
      <c r="B1514" t="s">
        <v>4082</v>
      </c>
      <c r="C1514" t="s">
        <v>128</v>
      </c>
      <c r="D1514">
        <v>86</v>
      </c>
      <c r="E1514" t="s">
        <v>431</v>
      </c>
      <c r="F1514">
        <v>414994</v>
      </c>
      <c r="G1514" t="s">
        <v>4083</v>
      </c>
      <c r="H1514" s="2">
        <f t="shared" si="23"/>
        <v>461.38896799999992</v>
      </c>
    </row>
    <row r="1515" spans="1:8" x14ac:dyDescent="0.25">
      <c r="A1515" t="s">
        <v>972</v>
      </c>
      <c r="B1515" t="s">
        <v>971</v>
      </c>
      <c r="C1515">
        <v>20</v>
      </c>
      <c r="D1515">
        <v>86</v>
      </c>
      <c r="E1515" t="s">
        <v>426</v>
      </c>
      <c r="F1515">
        <v>437496</v>
      </c>
      <c r="G1515" t="s">
        <v>2063</v>
      </c>
      <c r="H1515" s="2">
        <f t="shared" si="23"/>
        <v>461.38896799999992</v>
      </c>
    </row>
    <row r="1516" spans="1:8" x14ac:dyDescent="0.25">
      <c r="A1516" t="s">
        <v>6007</v>
      </c>
      <c r="B1516" t="s">
        <v>6008</v>
      </c>
      <c r="C1516">
        <v>20</v>
      </c>
      <c r="D1516">
        <v>86</v>
      </c>
      <c r="E1516" t="s">
        <v>138</v>
      </c>
      <c r="F1516">
        <v>338876</v>
      </c>
      <c r="G1516" t="s">
        <v>6009</v>
      </c>
      <c r="H1516" s="2">
        <f t="shared" si="23"/>
        <v>461.38896799999992</v>
      </c>
    </row>
    <row r="1517" spans="1:8" x14ac:dyDescent="0.25">
      <c r="A1517" t="s">
        <v>292</v>
      </c>
      <c r="B1517" t="s">
        <v>293</v>
      </c>
      <c r="C1517">
        <v>20</v>
      </c>
      <c r="D1517">
        <v>85.9</v>
      </c>
      <c r="E1517" t="s">
        <v>290</v>
      </c>
      <c r="F1517">
        <v>367284</v>
      </c>
      <c r="G1517" t="s">
        <v>294</v>
      </c>
      <c r="H1517" s="2">
        <f t="shared" si="23"/>
        <v>460.85246919999997</v>
      </c>
    </row>
    <row r="1518" spans="1:8" x14ac:dyDescent="0.25">
      <c r="A1518" t="s">
        <v>3711</v>
      </c>
      <c r="B1518" t="s">
        <v>3712</v>
      </c>
      <c r="C1518">
        <v>20</v>
      </c>
      <c r="D1518">
        <v>85.75</v>
      </c>
      <c r="E1518" t="s">
        <v>152</v>
      </c>
      <c r="F1518">
        <v>485016</v>
      </c>
      <c r="H1518" s="2">
        <f t="shared" si="23"/>
        <v>460.04772100000002</v>
      </c>
    </row>
    <row r="1519" spans="1:8" x14ac:dyDescent="0.25">
      <c r="A1519" t="s">
        <v>756</v>
      </c>
      <c r="B1519" t="s">
        <v>757</v>
      </c>
      <c r="C1519">
        <v>20</v>
      </c>
      <c r="D1519">
        <v>85.6</v>
      </c>
      <c r="E1519" t="s">
        <v>426</v>
      </c>
      <c r="F1519">
        <v>426495</v>
      </c>
      <c r="G1519" t="s">
        <v>1980</v>
      </c>
      <c r="H1519" s="2">
        <f t="shared" si="23"/>
        <v>459.2429727999999</v>
      </c>
    </row>
    <row r="1520" spans="1:8" x14ac:dyDescent="0.25">
      <c r="A1520" t="s">
        <v>6062</v>
      </c>
      <c r="B1520" t="s">
        <v>6063</v>
      </c>
      <c r="C1520" t="s">
        <v>120</v>
      </c>
      <c r="D1520">
        <v>85</v>
      </c>
      <c r="E1520" t="s">
        <v>2350</v>
      </c>
      <c r="F1520">
        <v>402069</v>
      </c>
      <c r="G1520" t="s">
        <v>6064</v>
      </c>
      <c r="H1520" s="2">
        <f t="shared" si="23"/>
        <v>456.02397999999999</v>
      </c>
    </row>
    <row r="1521" spans="1:8" x14ac:dyDescent="0.25">
      <c r="A1521" t="s">
        <v>626</v>
      </c>
      <c r="B1521" t="s">
        <v>627</v>
      </c>
      <c r="C1521">
        <v>20</v>
      </c>
      <c r="D1521">
        <v>84.9</v>
      </c>
      <c r="E1521" t="s">
        <v>149</v>
      </c>
      <c r="F1521">
        <v>471811</v>
      </c>
      <c r="G1521" t="s">
        <v>628</v>
      </c>
      <c r="H1521" s="2">
        <f t="shared" si="23"/>
        <v>455.48748119999999</v>
      </c>
    </row>
    <row r="1522" spans="1:8" x14ac:dyDescent="0.25">
      <c r="A1522" t="s">
        <v>3331</v>
      </c>
      <c r="B1522" t="s">
        <v>3332</v>
      </c>
      <c r="C1522" t="s">
        <v>130</v>
      </c>
      <c r="D1522">
        <v>84</v>
      </c>
      <c r="E1522" t="s">
        <v>3330</v>
      </c>
      <c r="F1522">
        <v>363357</v>
      </c>
      <c r="H1522" s="2">
        <f t="shared" si="23"/>
        <v>450.65899200000001</v>
      </c>
    </row>
    <row r="1523" spans="1:8" x14ac:dyDescent="0.25">
      <c r="A1523" t="s">
        <v>556</v>
      </c>
      <c r="B1523" t="s">
        <v>557</v>
      </c>
      <c r="C1523">
        <v>20</v>
      </c>
      <c r="D1523">
        <v>84</v>
      </c>
      <c r="E1523" t="s">
        <v>138</v>
      </c>
      <c r="F1523">
        <v>478228</v>
      </c>
      <c r="G1523" t="s">
        <v>558</v>
      </c>
      <c r="H1523" s="2">
        <f t="shared" si="23"/>
        <v>450.65899200000001</v>
      </c>
    </row>
    <row r="1524" spans="1:8" x14ac:dyDescent="0.25">
      <c r="A1524" t="s">
        <v>4743</v>
      </c>
      <c r="B1524" t="s">
        <v>4744</v>
      </c>
      <c r="C1524">
        <v>20</v>
      </c>
      <c r="D1524">
        <v>84</v>
      </c>
      <c r="E1524" t="s">
        <v>138</v>
      </c>
      <c r="F1524">
        <v>480084</v>
      </c>
      <c r="G1524" t="s">
        <v>4745</v>
      </c>
      <c r="H1524" s="2">
        <f t="shared" si="23"/>
        <v>450.65899200000001</v>
      </c>
    </row>
    <row r="1525" spans="1:8" x14ac:dyDescent="0.25">
      <c r="A1525" t="s">
        <v>3342</v>
      </c>
      <c r="B1525" t="s">
        <v>3343</v>
      </c>
      <c r="C1525" t="s">
        <v>127</v>
      </c>
      <c r="D1525">
        <v>83.96</v>
      </c>
      <c r="E1525" t="s">
        <v>3330</v>
      </c>
      <c r="F1525">
        <v>162404</v>
      </c>
      <c r="G1525" t="s">
        <v>3344</v>
      </c>
      <c r="H1525" s="2">
        <f t="shared" si="23"/>
        <v>450.44439247999998</v>
      </c>
    </row>
    <row r="1526" spans="1:8" x14ac:dyDescent="0.25">
      <c r="A1526" t="s">
        <v>3043</v>
      </c>
      <c r="B1526" t="s">
        <v>3044</v>
      </c>
      <c r="C1526">
        <v>20</v>
      </c>
      <c r="D1526">
        <v>83.5</v>
      </c>
      <c r="E1526" t="s">
        <v>393</v>
      </c>
      <c r="F1526">
        <v>447471</v>
      </c>
      <c r="G1526" t="s">
        <v>3045</v>
      </c>
      <c r="H1526" s="2">
        <f t="shared" si="23"/>
        <v>447.97649799999999</v>
      </c>
    </row>
    <row r="1527" spans="1:8" x14ac:dyDescent="0.25">
      <c r="A1527" t="s">
        <v>717</v>
      </c>
      <c r="B1527" t="s">
        <v>718</v>
      </c>
      <c r="C1527">
        <v>20</v>
      </c>
      <c r="D1527">
        <v>83.5</v>
      </c>
      <c r="E1527" t="s">
        <v>151</v>
      </c>
      <c r="F1527">
        <v>477345</v>
      </c>
      <c r="G1527" t="s">
        <v>719</v>
      </c>
      <c r="H1527" s="2">
        <f t="shared" si="23"/>
        <v>447.97649799999999</v>
      </c>
    </row>
    <row r="1528" spans="1:8" x14ac:dyDescent="0.25">
      <c r="A1528" t="s">
        <v>6688</v>
      </c>
      <c r="B1528" t="s">
        <v>6689</v>
      </c>
      <c r="C1528" t="s">
        <v>122</v>
      </c>
      <c r="D1528">
        <v>83.5</v>
      </c>
      <c r="E1528" t="s">
        <v>4189</v>
      </c>
      <c r="F1528">
        <v>480738</v>
      </c>
      <c r="G1528" t="s">
        <v>6690</v>
      </c>
      <c r="H1528" s="2">
        <f t="shared" si="23"/>
        <v>447.97649799999999</v>
      </c>
    </row>
    <row r="1529" spans="1:8" x14ac:dyDescent="0.25">
      <c r="A1529" t="s">
        <v>406</v>
      </c>
      <c r="B1529" t="s">
        <v>407</v>
      </c>
      <c r="C1529">
        <v>20</v>
      </c>
      <c r="D1529">
        <v>83.3</v>
      </c>
      <c r="E1529" t="s">
        <v>393</v>
      </c>
      <c r="F1529">
        <v>418557</v>
      </c>
      <c r="G1529" t="s">
        <v>408</v>
      </c>
      <c r="H1529" s="2">
        <f t="shared" si="23"/>
        <v>446.90350039999998</v>
      </c>
    </row>
    <row r="1530" spans="1:8" x14ac:dyDescent="0.25">
      <c r="A1530" t="s">
        <v>1965</v>
      </c>
      <c r="B1530" t="s">
        <v>1966</v>
      </c>
      <c r="C1530">
        <v>20</v>
      </c>
      <c r="D1530">
        <v>83.2</v>
      </c>
      <c r="E1530" t="s">
        <v>149</v>
      </c>
      <c r="F1530">
        <v>351196</v>
      </c>
      <c r="G1530" t="s">
        <v>1967</v>
      </c>
      <c r="H1530" s="2">
        <f t="shared" si="23"/>
        <v>446.36700160000004</v>
      </c>
    </row>
    <row r="1531" spans="1:8" x14ac:dyDescent="0.25">
      <c r="A1531" t="s">
        <v>3730</v>
      </c>
      <c r="B1531" t="s">
        <v>3731</v>
      </c>
      <c r="C1531" t="s">
        <v>123</v>
      </c>
      <c r="D1531">
        <v>82.9</v>
      </c>
      <c r="E1531" t="s">
        <v>151</v>
      </c>
      <c r="F1531">
        <v>475914</v>
      </c>
      <c r="G1531" t="s">
        <v>3732</v>
      </c>
      <c r="H1531" s="2">
        <f t="shared" si="23"/>
        <v>444.75750520000008</v>
      </c>
    </row>
    <row r="1532" spans="1:8" x14ac:dyDescent="0.25">
      <c r="A1532" t="s">
        <v>6514</v>
      </c>
      <c r="B1532" t="s">
        <v>6515</v>
      </c>
      <c r="C1532">
        <v>20</v>
      </c>
      <c r="D1532">
        <v>82.84</v>
      </c>
      <c r="E1532" t="s">
        <v>3330</v>
      </c>
      <c r="F1532">
        <v>164511</v>
      </c>
      <c r="G1532" t="s">
        <v>6516</v>
      </c>
      <c r="H1532" s="2">
        <f t="shared" si="23"/>
        <v>444.43560592</v>
      </c>
    </row>
    <row r="1533" spans="1:8" x14ac:dyDescent="0.25">
      <c r="A1533" t="s">
        <v>403</v>
      </c>
      <c r="B1533" t="s">
        <v>404</v>
      </c>
      <c r="C1533" t="s">
        <v>130</v>
      </c>
      <c r="D1533">
        <v>82.6</v>
      </c>
      <c r="E1533" t="s">
        <v>393</v>
      </c>
      <c r="F1533">
        <v>440879</v>
      </c>
      <c r="G1533" t="s">
        <v>405</v>
      </c>
      <c r="H1533" s="2">
        <f t="shared" si="23"/>
        <v>443.14800879999996</v>
      </c>
    </row>
    <row r="1534" spans="1:8" x14ac:dyDescent="0.25">
      <c r="A1534" t="s">
        <v>3908</v>
      </c>
      <c r="B1534" t="s">
        <v>3909</v>
      </c>
      <c r="C1534" t="s">
        <v>129</v>
      </c>
      <c r="D1534">
        <v>82.5</v>
      </c>
      <c r="E1534" t="s">
        <v>151</v>
      </c>
      <c r="F1534">
        <v>436408</v>
      </c>
      <c r="G1534" t="s">
        <v>3910</v>
      </c>
      <c r="H1534" s="2">
        <f t="shared" si="23"/>
        <v>442.61151000000001</v>
      </c>
    </row>
    <row r="1535" spans="1:8" x14ac:dyDescent="0.25">
      <c r="A1535" t="s">
        <v>3844</v>
      </c>
      <c r="B1535" t="s">
        <v>3845</v>
      </c>
      <c r="C1535" t="s">
        <v>123</v>
      </c>
      <c r="D1535">
        <v>82.4</v>
      </c>
      <c r="E1535" t="s">
        <v>151</v>
      </c>
      <c r="F1535">
        <v>364531</v>
      </c>
      <c r="G1535" t="s">
        <v>3846</v>
      </c>
      <c r="H1535" s="2">
        <f t="shared" si="23"/>
        <v>442.07501120000001</v>
      </c>
    </row>
    <row r="1536" spans="1:8" x14ac:dyDescent="0.25">
      <c r="A1536" t="s">
        <v>2837</v>
      </c>
      <c r="B1536" t="s">
        <v>2838</v>
      </c>
      <c r="C1536">
        <v>20</v>
      </c>
      <c r="D1536">
        <v>82.25</v>
      </c>
      <c r="E1536" t="s">
        <v>148</v>
      </c>
      <c r="F1536">
        <v>486100</v>
      </c>
      <c r="G1536" t="s">
        <v>2839</v>
      </c>
      <c r="H1536" s="2">
        <f t="shared" si="23"/>
        <v>441.27026299999994</v>
      </c>
    </row>
    <row r="1537" spans="1:8" x14ac:dyDescent="0.25">
      <c r="A1537" t="s">
        <v>1138</v>
      </c>
      <c r="B1537" t="s">
        <v>1139</v>
      </c>
      <c r="C1537">
        <v>20</v>
      </c>
      <c r="D1537">
        <v>82.2</v>
      </c>
      <c r="E1537" t="s">
        <v>610</v>
      </c>
      <c r="F1537">
        <v>458319</v>
      </c>
      <c r="H1537" s="2">
        <f t="shared" si="23"/>
        <v>441.00201360000005</v>
      </c>
    </row>
    <row r="1538" spans="1:8" x14ac:dyDescent="0.25">
      <c r="A1538" t="s">
        <v>4242</v>
      </c>
      <c r="B1538" t="s">
        <v>4243</v>
      </c>
      <c r="C1538">
        <v>20</v>
      </c>
      <c r="D1538">
        <v>82.1</v>
      </c>
      <c r="E1538" t="s">
        <v>426</v>
      </c>
      <c r="F1538">
        <v>479872</v>
      </c>
      <c r="G1538" t="s">
        <v>4244</v>
      </c>
      <c r="H1538" s="2">
        <f t="shared" ref="H1538:H1601" si="24">(IF(D1538&gt;1000, (D1538*1.18)+19, IF(D1538&gt;100, D1538*1.18, D1538*1.27)))*1.18*3.58</f>
        <v>440.46551479999994</v>
      </c>
    </row>
    <row r="1539" spans="1:8" x14ac:dyDescent="0.25">
      <c r="A1539" t="s">
        <v>4191</v>
      </c>
      <c r="B1539" t="s">
        <v>4192</v>
      </c>
      <c r="C1539" t="s">
        <v>133</v>
      </c>
      <c r="D1539">
        <v>81.900000000000006</v>
      </c>
      <c r="E1539" t="s">
        <v>431</v>
      </c>
      <c r="F1539">
        <v>480028</v>
      </c>
      <c r="H1539" s="2">
        <f t="shared" si="24"/>
        <v>439.39251719999999</v>
      </c>
    </row>
    <row r="1540" spans="1:8" x14ac:dyDescent="0.25">
      <c r="A1540" t="s">
        <v>1149</v>
      </c>
      <c r="B1540" t="s">
        <v>1150</v>
      </c>
      <c r="C1540">
        <v>20</v>
      </c>
      <c r="D1540">
        <v>81.73</v>
      </c>
      <c r="E1540" t="s">
        <v>610</v>
      </c>
      <c r="F1540">
        <v>351591</v>
      </c>
      <c r="G1540" t="s">
        <v>1151</v>
      </c>
      <c r="H1540" s="2">
        <f t="shared" si="24"/>
        <v>438.48046923999999</v>
      </c>
    </row>
    <row r="1541" spans="1:8" x14ac:dyDescent="0.25">
      <c r="A1541" t="s">
        <v>6709</v>
      </c>
      <c r="B1541" t="s">
        <v>6710</v>
      </c>
      <c r="C1541">
        <v>20</v>
      </c>
      <c r="D1541">
        <v>81.400000000000006</v>
      </c>
      <c r="E1541" t="s">
        <v>146</v>
      </c>
      <c r="F1541">
        <v>476783</v>
      </c>
      <c r="G1541" t="s">
        <v>6711</v>
      </c>
      <c r="H1541" s="2">
        <f t="shared" si="24"/>
        <v>436.71002320000008</v>
      </c>
    </row>
    <row r="1542" spans="1:8" x14ac:dyDescent="0.25">
      <c r="A1542" t="s">
        <v>32</v>
      </c>
      <c r="B1542" t="s">
        <v>88</v>
      </c>
      <c r="C1542" t="s">
        <v>125</v>
      </c>
      <c r="D1542">
        <v>81</v>
      </c>
      <c r="E1542" t="s">
        <v>149</v>
      </c>
      <c r="F1542">
        <v>439435</v>
      </c>
      <c r="G1542" t="s">
        <v>181</v>
      </c>
      <c r="H1542" s="2">
        <f t="shared" si="24"/>
        <v>434.56402800000001</v>
      </c>
    </row>
    <row r="1543" spans="1:8" x14ac:dyDescent="0.25">
      <c r="A1543" t="s">
        <v>2570</v>
      </c>
      <c r="B1543" t="s">
        <v>2571</v>
      </c>
      <c r="C1543" t="s">
        <v>133</v>
      </c>
      <c r="D1543">
        <v>81</v>
      </c>
      <c r="E1543" t="s">
        <v>149</v>
      </c>
      <c r="F1543">
        <v>436082</v>
      </c>
      <c r="G1543" t="s">
        <v>2572</v>
      </c>
      <c r="H1543" s="2">
        <f t="shared" si="24"/>
        <v>434.56402800000001</v>
      </c>
    </row>
    <row r="1544" spans="1:8" x14ac:dyDescent="0.25">
      <c r="A1544" t="s">
        <v>304</v>
      </c>
      <c r="B1544" t="s">
        <v>305</v>
      </c>
      <c r="C1544">
        <v>20</v>
      </c>
      <c r="D1544">
        <v>81</v>
      </c>
      <c r="E1544" t="s">
        <v>290</v>
      </c>
      <c r="F1544">
        <v>435201</v>
      </c>
      <c r="G1544" t="s">
        <v>306</v>
      </c>
      <c r="H1544" s="2">
        <f t="shared" si="24"/>
        <v>434.56402800000001</v>
      </c>
    </row>
    <row r="1545" spans="1:8" x14ac:dyDescent="0.25">
      <c r="A1545" t="s">
        <v>4195</v>
      </c>
      <c r="B1545" t="s">
        <v>4196</v>
      </c>
      <c r="C1545" t="s">
        <v>119</v>
      </c>
      <c r="D1545">
        <v>80.900000000000006</v>
      </c>
      <c r="E1545" t="s">
        <v>431</v>
      </c>
      <c r="F1545">
        <v>419088</v>
      </c>
      <c r="G1545" t="s">
        <v>4197</v>
      </c>
      <c r="H1545" s="2">
        <f t="shared" si="24"/>
        <v>434.0275292</v>
      </c>
    </row>
    <row r="1546" spans="1:8" x14ac:dyDescent="0.25">
      <c r="A1546" t="s">
        <v>4116</v>
      </c>
      <c r="B1546" t="s">
        <v>4117</v>
      </c>
      <c r="C1546" t="s">
        <v>120</v>
      </c>
      <c r="D1546">
        <v>80.8</v>
      </c>
      <c r="E1546" t="s">
        <v>431</v>
      </c>
      <c r="F1546">
        <v>419087</v>
      </c>
      <c r="G1546" t="s">
        <v>4118</v>
      </c>
      <c r="H1546" s="2">
        <f t="shared" si="24"/>
        <v>433.4910304</v>
      </c>
    </row>
    <row r="1547" spans="1:8" x14ac:dyDescent="0.25">
      <c r="A1547" t="s">
        <v>3724</v>
      </c>
      <c r="B1547" t="s">
        <v>3725</v>
      </c>
      <c r="C1547" t="s">
        <v>129</v>
      </c>
      <c r="D1547">
        <v>80.45</v>
      </c>
      <c r="E1547" t="s">
        <v>151</v>
      </c>
      <c r="F1547">
        <v>477332</v>
      </c>
      <c r="G1547" t="s">
        <v>3726</v>
      </c>
      <c r="H1547" s="2">
        <f t="shared" si="24"/>
        <v>431.61328459999999</v>
      </c>
    </row>
    <row r="1548" spans="1:8" x14ac:dyDescent="0.25">
      <c r="A1548" t="s">
        <v>5756</v>
      </c>
      <c r="B1548" t="s">
        <v>5757</v>
      </c>
      <c r="C1548">
        <v>20</v>
      </c>
      <c r="D1548">
        <v>80.03</v>
      </c>
      <c r="E1548" t="s">
        <v>1344</v>
      </c>
      <c r="F1548">
        <v>464345</v>
      </c>
      <c r="H1548" s="2">
        <f t="shared" si="24"/>
        <v>429.35998963999998</v>
      </c>
    </row>
    <row r="1549" spans="1:8" x14ac:dyDescent="0.25">
      <c r="A1549" t="s">
        <v>2810</v>
      </c>
      <c r="B1549" t="s">
        <v>2811</v>
      </c>
      <c r="C1549" t="s">
        <v>119</v>
      </c>
      <c r="D1549">
        <v>80</v>
      </c>
      <c r="E1549" t="s">
        <v>156</v>
      </c>
      <c r="F1549">
        <v>465502</v>
      </c>
      <c r="G1549" t="s">
        <v>2812</v>
      </c>
      <c r="H1549" s="2">
        <f t="shared" si="24"/>
        <v>429.19903999999997</v>
      </c>
    </row>
    <row r="1550" spans="1:8" x14ac:dyDescent="0.25">
      <c r="A1550" t="s">
        <v>3511</v>
      </c>
      <c r="B1550" t="s">
        <v>557</v>
      </c>
      <c r="C1550">
        <v>20</v>
      </c>
      <c r="D1550">
        <v>80</v>
      </c>
      <c r="E1550" t="s">
        <v>138</v>
      </c>
      <c r="F1550">
        <v>370833</v>
      </c>
      <c r="G1550" t="s">
        <v>3512</v>
      </c>
      <c r="H1550" s="2">
        <f t="shared" si="24"/>
        <v>429.19903999999997</v>
      </c>
    </row>
    <row r="1551" spans="1:8" x14ac:dyDescent="0.25">
      <c r="A1551" t="s">
        <v>6276</v>
      </c>
      <c r="B1551" t="s">
        <v>6277</v>
      </c>
      <c r="C1551" t="s">
        <v>119</v>
      </c>
      <c r="D1551">
        <v>80</v>
      </c>
      <c r="E1551" t="s">
        <v>3309</v>
      </c>
      <c r="F1551">
        <v>242011</v>
      </c>
      <c r="G1551" t="s">
        <v>6278</v>
      </c>
      <c r="H1551" s="2">
        <f t="shared" si="24"/>
        <v>429.19903999999997</v>
      </c>
    </row>
    <row r="1552" spans="1:8" x14ac:dyDescent="0.25">
      <c r="A1552" t="s">
        <v>7334</v>
      </c>
      <c r="B1552" t="s">
        <v>7335</v>
      </c>
      <c r="C1552" t="s">
        <v>132</v>
      </c>
      <c r="D1552">
        <v>80</v>
      </c>
      <c r="E1552" t="s">
        <v>143</v>
      </c>
      <c r="F1552">
        <v>483854</v>
      </c>
      <c r="H1552" s="2">
        <f t="shared" si="24"/>
        <v>429.19903999999997</v>
      </c>
    </row>
    <row r="1553" spans="1:8" x14ac:dyDescent="0.25">
      <c r="A1553" t="s">
        <v>6991</v>
      </c>
      <c r="B1553" t="s">
        <v>6992</v>
      </c>
      <c r="C1553">
        <v>20</v>
      </c>
      <c r="D1553">
        <v>79.8</v>
      </c>
      <c r="E1553" t="s">
        <v>1717</v>
      </c>
      <c r="F1553">
        <v>478017</v>
      </c>
      <c r="G1553" t="s">
        <v>6993</v>
      </c>
      <c r="H1553" s="2">
        <f t="shared" si="24"/>
        <v>428.12604240000002</v>
      </c>
    </row>
    <row r="1554" spans="1:8" x14ac:dyDescent="0.25">
      <c r="A1554" t="s">
        <v>1740</v>
      </c>
      <c r="B1554" t="s">
        <v>1741</v>
      </c>
      <c r="C1554">
        <v>20</v>
      </c>
      <c r="D1554">
        <v>79.8</v>
      </c>
      <c r="E1554" t="s">
        <v>1717</v>
      </c>
      <c r="F1554">
        <v>478018</v>
      </c>
      <c r="G1554" t="s">
        <v>1742</v>
      </c>
      <c r="H1554" s="2">
        <f t="shared" si="24"/>
        <v>428.12604240000002</v>
      </c>
    </row>
    <row r="1555" spans="1:8" x14ac:dyDescent="0.25">
      <c r="A1555" t="s">
        <v>2509</v>
      </c>
      <c r="B1555" t="s">
        <v>2510</v>
      </c>
      <c r="C1555" t="s">
        <v>132</v>
      </c>
      <c r="D1555">
        <v>79.7</v>
      </c>
      <c r="E1555" t="s">
        <v>152</v>
      </c>
      <c r="F1555">
        <v>474741</v>
      </c>
      <c r="G1555" t="s">
        <v>2511</v>
      </c>
      <c r="H1555" s="2">
        <f t="shared" si="24"/>
        <v>427.58954360000001</v>
      </c>
    </row>
    <row r="1556" spans="1:8" x14ac:dyDescent="0.25">
      <c r="A1556" t="s">
        <v>3625</v>
      </c>
      <c r="B1556" t="s">
        <v>3626</v>
      </c>
      <c r="C1556" t="s">
        <v>123</v>
      </c>
      <c r="D1556">
        <v>79.5</v>
      </c>
      <c r="E1556" t="s">
        <v>151</v>
      </c>
      <c r="F1556">
        <v>438947</v>
      </c>
      <c r="G1556" t="s">
        <v>3627</v>
      </c>
      <c r="H1556" s="2">
        <f t="shared" si="24"/>
        <v>426.51654600000001</v>
      </c>
    </row>
    <row r="1557" spans="1:8" x14ac:dyDescent="0.25">
      <c r="A1557" t="s">
        <v>246</v>
      </c>
      <c r="B1557" t="s">
        <v>247</v>
      </c>
      <c r="C1557">
        <v>20</v>
      </c>
      <c r="D1557">
        <v>79.2</v>
      </c>
      <c r="E1557" t="s">
        <v>244</v>
      </c>
      <c r="F1557">
        <v>465707</v>
      </c>
      <c r="G1557" t="s">
        <v>248</v>
      </c>
      <c r="H1557" s="2">
        <f t="shared" si="24"/>
        <v>424.90704959999999</v>
      </c>
    </row>
    <row r="1558" spans="1:8" x14ac:dyDescent="0.25">
      <c r="A1558" t="s">
        <v>3847</v>
      </c>
      <c r="B1558" t="s">
        <v>3848</v>
      </c>
      <c r="C1558">
        <v>20</v>
      </c>
      <c r="D1558">
        <v>79</v>
      </c>
      <c r="E1558" t="s">
        <v>151</v>
      </c>
      <c r="F1558">
        <v>479947</v>
      </c>
      <c r="G1558" t="s">
        <v>3849</v>
      </c>
      <c r="H1558" s="2">
        <f t="shared" si="24"/>
        <v>423.83405199999999</v>
      </c>
    </row>
    <row r="1559" spans="1:8" x14ac:dyDescent="0.25">
      <c r="A1559" t="s">
        <v>2442</v>
      </c>
      <c r="B1559" t="s">
        <v>2443</v>
      </c>
      <c r="C1559" t="s">
        <v>119</v>
      </c>
      <c r="D1559">
        <v>78.900000000000006</v>
      </c>
      <c r="E1559" t="s">
        <v>151</v>
      </c>
      <c r="F1559">
        <v>359947</v>
      </c>
      <c r="G1559" t="s">
        <v>2444</v>
      </c>
      <c r="H1559" s="2">
        <f t="shared" si="24"/>
        <v>423.29755319999998</v>
      </c>
    </row>
    <row r="1560" spans="1:8" x14ac:dyDescent="0.25">
      <c r="A1560" t="s">
        <v>1930</v>
      </c>
      <c r="B1560" t="s">
        <v>1931</v>
      </c>
      <c r="C1560" t="s">
        <v>130</v>
      </c>
      <c r="D1560">
        <v>78.900000000000006</v>
      </c>
      <c r="E1560" t="s">
        <v>151</v>
      </c>
      <c r="F1560">
        <v>449563</v>
      </c>
      <c r="G1560" t="s">
        <v>1932</v>
      </c>
      <c r="H1560" s="2">
        <f t="shared" si="24"/>
        <v>423.29755319999998</v>
      </c>
    </row>
    <row r="1561" spans="1:8" x14ac:dyDescent="0.25">
      <c r="A1561" t="s">
        <v>3210</v>
      </c>
      <c r="B1561" t="s">
        <v>3211</v>
      </c>
      <c r="C1561" t="s">
        <v>122</v>
      </c>
      <c r="D1561">
        <v>78.900000000000006</v>
      </c>
      <c r="E1561" t="s">
        <v>428</v>
      </c>
      <c r="F1561">
        <v>483300</v>
      </c>
      <c r="G1561" t="s">
        <v>3212</v>
      </c>
      <c r="H1561" s="2">
        <f t="shared" si="24"/>
        <v>423.29755319999998</v>
      </c>
    </row>
    <row r="1562" spans="1:8" x14ac:dyDescent="0.25">
      <c r="A1562" t="s">
        <v>6598</v>
      </c>
      <c r="B1562" t="s">
        <v>6599</v>
      </c>
      <c r="C1562" t="s">
        <v>132</v>
      </c>
      <c r="D1562">
        <v>78.900000000000006</v>
      </c>
      <c r="E1562" t="s">
        <v>431</v>
      </c>
      <c r="F1562">
        <v>460160</v>
      </c>
      <c r="G1562" t="s">
        <v>6600</v>
      </c>
      <c r="H1562" s="2">
        <f t="shared" si="24"/>
        <v>423.29755319999998</v>
      </c>
    </row>
    <row r="1563" spans="1:8" x14ac:dyDescent="0.25">
      <c r="A1563" t="s">
        <v>2003</v>
      </c>
      <c r="B1563" t="s">
        <v>2004</v>
      </c>
      <c r="C1563" t="s">
        <v>123</v>
      </c>
      <c r="D1563">
        <v>78.849999999999994</v>
      </c>
      <c r="E1563" t="s">
        <v>1482</v>
      </c>
      <c r="F1563">
        <v>466392</v>
      </c>
      <c r="G1563" t="s">
        <v>2005</v>
      </c>
      <c r="H1563" s="2">
        <f t="shared" si="24"/>
        <v>423.02930379999998</v>
      </c>
    </row>
    <row r="1564" spans="1:8" x14ac:dyDescent="0.25">
      <c r="A1564" t="s">
        <v>6468</v>
      </c>
      <c r="B1564" t="s">
        <v>6469</v>
      </c>
      <c r="C1564" t="s">
        <v>119</v>
      </c>
      <c r="D1564">
        <v>78.510000000000005</v>
      </c>
      <c r="E1564" t="s">
        <v>569</v>
      </c>
      <c r="F1564">
        <v>477473</v>
      </c>
      <c r="H1564" s="2">
        <f t="shared" si="24"/>
        <v>421.20520787999999</v>
      </c>
    </row>
    <row r="1565" spans="1:8" x14ac:dyDescent="0.25">
      <c r="A1565" t="s">
        <v>985</v>
      </c>
      <c r="B1565" t="s">
        <v>986</v>
      </c>
      <c r="C1565">
        <v>20</v>
      </c>
      <c r="D1565">
        <v>78.5</v>
      </c>
      <c r="E1565" t="s">
        <v>138</v>
      </c>
      <c r="F1565">
        <v>452660</v>
      </c>
      <c r="G1565" t="s">
        <v>2075</v>
      </c>
      <c r="H1565" s="2">
        <f t="shared" si="24"/>
        <v>421.15155800000002</v>
      </c>
    </row>
    <row r="1566" spans="1:8" x14ac:dyDescent="0.25">
      <c r="A1566" t="s">
        <v>987</v>
      </c>
      <c r="B1566" t="s">
        <v>988</v>
      </c>
      <c r="C1566">
        <v>20</v>
      </c>
      <c r="D1566">
        <v>78.5</v>
      </c>
      <c r="E1566" t="s">
        <v>142</v>
      </c>
      <c r="F1566">
        <v>442428</v>
      </c>
      <c r="G1566" t="s">
        <v>4596</v>
      </c>
      <c r="H1566" s="2">
        <f t="shared" si="24"/>
        <v>421.15155800000002</v>
      </c>
    </row>
    <row r="1567" spans="1:8" x14ac:dyDescent="0.25">
      <c r="A1567" t="s">
        <v>5997</v>
      </c>
      <c r="B1567" t="s">
        <v>5998</v>
      </c>
      <c r="C1567" t="s">
        <v>131</v>
      </c>
      <c r="D1567">
        <v>77.95</v>
      </c>
      <c r="E1567" t="s">
        <v>1347</v>
      </c>
      <c r="F1567">
        <v>200076</v>
      </c>
      <c r="G1567" t="s">
        <v>5999</v>
      </c>
      <c r="H1567" s="2">
        <f t="shared" si="24"/>
        <v>418.2008146</v>
      </c>
    </row>
    <row r="1568" spans="1:8" x14ac:dyDescent="0.25">
      <c r="A1568" t="s">
        <v>3410</v>
      </c>
      <c r="B1568" t="s">
        <v>3411</v>
      </c>
      <c r="C1568" t="s">
        <v>119</v>
      </c>
      <c r="D1568">
        <v>77.739999999999995</v>
      </c>
      <c r="E1568" t="s">
        <v>153</v>
      </c>
      <c r="F1568">
        <v>200246</v>
      </c>
      <c r="G1568" t="s">
        <v>3412</v>
      </c>
      <c r="H1568" s="2">
        <f t="shared" si="24"/>
        <v>417.07416711999997</v>
      </c>
    </row>
    <row r="1569" spans="1:8" x14ac:dyDescent="0.25">
      <c r="A1569" t="s">
        <v>2373</v>
      </c>
      <c r="B1569" t="s">
        <v>2374</v>
      </c>
      <c r="C1569" t="s">
        <v>133</v>
      </c>
      <c r="D1569">
        <v>77.680000000000007</v>
      </c>
      <c r="E1569" t="s">
        <v>144</v>
      </c>
      <c r="F1569">
        <v>482049</v>
      </c>
      <c r="H1569" s="2">
        <f t="shared" si="24"/>
        <v>416.75226784</v>
      </c>
    </row>
    <row r="1570" spans="1:8" x14ac:dyDescent="0.25">
      <c r="A1570" t="s">
        <v>961</v>
      </c>
      <c r="B1570" t="s">
        <v>962</v>
      </c>
      <c r="C1570">
        <v>20</v>
      </c>
      <c r="D1570">
        <v>77.650000000000006</v>
      </c>
      <c r="E1570" t="s">
        <v>431</v>
      </c>
      <c r="F1570">
        <v>435594</v>
      </c>
      <c r="G1570" t="s">
        <v>963</v>
      </c>
      <c r="H1570" s="2">
        <f t="shared" si="24"/>
        <v>416.59131820000005</v>
      </c>
    </row>
    <row r="1571" spans="1:8" x14ac:dyDescent="0.25">
      <c r="A1571" t="s">
        <v>2156</v>
      </c>
      <c r="B1571" t="s">
        <v>2157</v>
      </c>
      <c r="C1571" t="s">
        <v>126</v>
      </c>
      <c r="D1571">
        <v>77.599999999999994</v>
      </c>
      <c r="E1571" t="s">
        <v>465</v>
      </c>
      <c r="F1571">
        <v>393500</v>
      </c>
      <c r="G1571" t="s">
        <v>2158</v>
      </c>
      <c r="H1571" s="2">
        <f t="shared" si="24"/>
        <v>416.32306879999993</v>
      </c>
    </row>
    <row r="1572" spans="1:8" x14ac:dyDescent="0.25">
      <c r="A1572" t="s">
        <v>7192</v>
      </c>
      <c r="B1572" t="s">
        <v>7193</v>
      </c>
      <c r="C1572" t="s">
        <v>119</v>
      </c>
      <c r="D1572">
        <v>77.540000000000006</v>
      </c>
      <c r="E1572" t="s">
        <v>477</v>
      </c>
      <c r="F1572">
        <v>457266</v>
      </c>
      <c r="G1572" t="s">
        <v>7194</v>
      </c>
      <c r="H1572" s="2">
        <f t="shared" si="24"/>
        <v>416.00116952000002</v>
      </c>
    </row>
    <row r="1573" spans="1:8" x14ac:dyDescent="0.25">
      <c r="A1573" t="s">
        <v>629</v>
      </c>
      <c r="B1573" t="s">
        <v>630</v>
      </c>
      <c r="C1573">
        <v>20</v>
      </c>
      <c r="D1573">
        <v>77.5</v>
      </c>
      <c r="E1573" t="s">
        <v>149</v>
      </c>
      <c r="F1573">
        <v>421977</v>
      </c>
      <c r="G1573" t="s">
        <v>631</v>
      </c>
      <c r="H1573" s="2">
        <f t="shared" si="24"/>
        <v>415.78656999999998</v>
      </c>
    </row>
    <row r="1574" spans="1:8" x14ac:dyDescent="0.25">
      <c r="A1574" t="s">
        <v>1063</v>
      </c>
      <c r="B1574" t="s">
        <v>1064</v>
      </c>
      <c r="C1574" t="s">
        <v>119</v>
      </c>
      <c r="D1574">
        <v>77.5</v>
      </c>
      <c r="E1574" t="s">
        <v>469</v>
      </c>
      <c r="F1574">
        <v>443851</v>
      </c>
      <c r="G1574" t="s">
        <v>1065</v>
      </c>
      <c r="H1574" s="2">
        <f t="shared" si="24"/>
        <v>415.78656999999998</v>
      </c>
    </row>
    <row r="1575" spans="1:8" x14ac:dyDescent="0.25">
      <c r="A1575" t="s">
        <v>3727</v>
      </c>
      <c r="B1575" t="s">
        <v>3728</v>
      </c>
      <c r="C1575" t="s">
        <v>119</v>
      </c>
      <c r="D1575">
        <v>77.3</v>
      </c>
      <c r="E1575" t="s">
        <v>151</v>
      </c>
      <c r="F1575">
        <v>477331</v>
      </c>
      <c r="G1575" t="s">
        <v>3729</v>
      </c>
      <c r="H1575" s="2">
        <f t="shared" si="24"/>
        <v>414.71357239999998</v>
      </c>
    </row>
    <row r="1576" spans="1:8" x14ac:dyDescent="0.25">
      <c r="A1576" t="s">
        <v>3153</v>
      </c>
      <c r="B1576" t="s">
        <v>3154</v>
      </c>
      <c r="C1576" t="s">
        <v>480</v>
      </c>
      <c r="D1576">
        <v>76.900000000000006</v>
      </c>
      <c r="E1576" t="s">
        <v>387</v>
      </c>
      <c r="F1576">
        <v>438918</v>
      </c>
      <c r="G1576" t="s">
        <v>3155</v>
      </c>
      <c r="H1576" s="2">
        <f t="shared" si="24"/>
        <v>412.56757720000007</v>
      </c>
    </row>
    <row r="1577" spans="1:8" x14ac:dyDescent="0.25">
      <c r="A1577" t="s">
        <v>5760</v>
      </c>
      <c r="B1577" t="s">
        <v>5761</v>
      </c>
      <c r="C1577" t="s">
        <v>119</v>
      </c>
      <c r="D1577">
        <v>76.790000000000006</v>
      </c>
      <c r="E1577" t="s">
        <v>4889</v>
      </c>
      <c r="F1577">
        <v>476990</v>
      </c>
      <c r="G1577" t="s">
        <v>5762</v>
      </c>
      <c r="H1577" s="2">
        <f t="shared" si="24"/>
        <v>411.97742851999999</v>
      </c>
    </row>
    <row r="1578" spans="1:8" x14ac:dyDescent="0.25">
      <c r="A1578" t="s">
        <v>429</v>
      </c>
      <c r="B1578" t="s">
        <v>430</v>
      </c>
      <c r="C1578" t="s">
        <v>122</v>
      </c>
      <c r="D1578">
        <v>76.400000000000006</v>
      </c>
      <c r="E1578" t="s">
        <v>431</v>
      </c>
      <c r="F1578">
        <v>434234</v>
      </c>
      <c r="G1578" t="s">
        <v>432</v>
      </c>
      <c r="H1578" s="2">
        <f t="shared" si="24"/>
        <v>409.88508320000005</v>
      </c>
    </row>
    <row r="1579" spans="1:8" x14ac:dyDescent="0.25">
      <c r="A1579" t="s">
        <v>418</v>
      </c>
      <c r="B1579" t="s">
        <v>419</v>
      </c>
      <c r="C1579">
        <v>20</v>
      </c>
      <c r="D1579">
        <v>76.3</v>
      </c>
      <c r="E1579" t="s">
        <v>389</v>
      </c>
      <c r="F1579">
        <v>441367</v>
      </c>
      <c r="G1579" t="s">
        <v>420</v>
      </c>
      <c r="H1579" s="2">
        <f t="shared" si="24"/>
        <v>409.34858439999999</v>
      </c>
    </row>
    <row r="1580" spans="1:8" x14ac:dyDescent="0.25">
      <c r="A1580" t="s">
        <v>7322</v>
      </c>
      <c r="B1580" t="s">
        <v>7323</v>
      </c>
      <c r="C1580" t="s">
        <v>119</v>
      </c>
      <c r="D1580">
        <v>75.8</v>
      </c>
      <c r="E1580" t="s">
        <v>477</v>
      </c>
      <c r="F1580">
        <v>437142</v>
      </c>
      <c r="G1580" t="s">
        <v>7324</v>
      </c>
      <c r="H1580" s="2">
        <f t="shared" si="24"/>
        <v>406.66609039999997</v>
      </c>
    </row>
    <row r="1581" spans="1:8" x14ac:dyDescent="0.25">
      <c r="A1581" t="s">
        <v>4717</v>
      </c>
      <c r="B1581" t="s">
        <v>4718</v>
      </c>
      <c r="C1581" t="s">
        <v>119</v>
      </c>
      <c r="D1581">
        <v>75.7</v>
      </c>
      <c r="E1581" t="s">
        <v>140</v>
      </c>
      <c r="F1581">
        <v>322179</v>
      </c>
      <c r="G1581" t="s">
        <v>4719</v>
      </c>
      <c r="H1581" s="2">
        <f t="shared" si="24"/>
        <v>406.12959160000003</v>
      </c>
    </row>
    <row r="1582" spans="1:8" x14ac:dyDescent="0.25">
      <c r="A1582" t="s">
        <v>6483</v>
      </c>
      <c r="B1582" t="s">
        <v>6484</v>
      </c>
      <c r="C1582" t="s">
        <v>119</v>
      </c>
      <c r="D1582">
        <v>75.7</v>
      </c>
      <c r="E1582" t="s">
        <v>1396</v>
      </c>
      <c r="F1582">
        <v>433711</v>
      </c>
      <c r="G1582" t="s">
        <v>6485</v>
      </c>
      <c r="H1582" s="2">
        <f t="shared" si="24"/>
        <v>406.12959160000003</v>
      </c>
    </row>
    <row r="1583" spans="1:8" x14ac:dyDescent="0.25">
      <c r="A1583" t="s">
        <v>6604</v>
      </c>
      <c r="B1583" t="s">
        <v>6605</v>
      </c>
      <c r="C1583" t="s">
        <v>121</v>
      </c>
      <c r="D1583">
        <v>75.650000000000006</v>
      </c>
      <c r="E1583" t="s">
        <v>431</v>
      </c>
      <c r="F1583">
        <v>432987</v>
      </c>
      <c r="G1583" t="s">
        <v>6606</v>
      </c>
      <c r="H1583" s="2">
        <f t="shared" si="24"/>
        <v>405.86134220000002</v>
      </c>
    </row>
    <row r="1584" spans="1:8" x14ac:dyDescent="0.25">
      <c r="A1584" t="s">
        <v>3186</v>
      </c>
      <c r="B1584" t="s">
        <v>3187</v>
      </c>
      <c r="C1584" t="s">
        <v>120</v>
      </c>
      <c r="D1584">
        <v>75.599999999999994</v>
      </c>
      <c r="E1584" t="s">
        <v>428</v>
      </c>
      <c r="F1584">
        <v>480758</v>
      </c>
      <c r="G1584" t="s">
        <v>3188</v>
      </c>
      <c r="H1584" s="2">
        <f t="shared" si="24"/>
        <v>405.59309279999997</v>
      </c>
    </row>
    <row r="1585" spans="1:8" x14ac:dyDescent="0.25">
      <c r="A1585" t="s">
        <v>4787</v>
      </c>
      <c r="B1585" t="s">
        <v>4788</v>
      </c>
      <c r="C1585" t="s">
        <v>119</v>
      </c>
      <c r="D1585">
        <v>75.5</v>
      </c>
      <c r="E1585" t="s">
        <v>146</v>
      </c>
      <c r="F1585">
        <v>476856</v>
      </c>
      <c r="G1585" t="s">
        <v>4789</v>
      </c>
      <c r="H1585" s="2">
        <f t="shared" si="24"/>
        <v>405.05659400000002</v>
      </c>
    </row>
    <row r="1586" spans="1:8" x14ac:dyDescent="0.25">
      <c r="A1586" t="s">
        <v>4090</v>
      </c>
      <c r="B1586" t="s">
        <v>4091</v>
      </c>
      <c r="C1586" t="s">
        <v>122</v>
      </c>
      <c r="D1586">
        <v>75.45</v>
      </c>
      <c r="E1586" t="s">
        <v>426</v>
      </c>
      <c r="F1586">
        <v>430015</v>
      </c>
      <c r="G1586" t="s">
        <v>4092</v>
      </c>
      <c r="H1586" s="2">
        <f t="shared" si="24"/>
        <v>404.78834459999996</v>
      </c>
    </row>
    <row r="1587" spans="1:8" x14ac:dyDescent="0.25">
      <c r="A1587" t="s">
        <v>3204</v>
      </c>
      <c r="B1587" t="s">
        <v>3205</v>
      </c>
      <c r="C1587" t="s">
        <v>123</v>
      </c>
      <c r="D1587">
        <v>75.400000000000006</v>
      </c>
      <c r="E1587" t="s">
        <v>428</v>
      </c>
      <c r="F1587">
        <v>477336</v>
      </c>
      <c r="G1587" t="s">
        <v>3206</v>
      </c>
      <c r="H1587" s="2">
        <f t="shared" si="24"/>
        <v>404.52009520000007</v>
      </c>
    </row>
    <row r="1588" spans="1:8" x14ac:dyDescent="0.25">
      <c r="A1588" t="s">
        <v>3207</v>
      </c>
      <c r="B1588" t="s">
        <v>3208</v>
      </c>
      <c r="C1588" t="s">
        <v>126</v>
      </c>
      <c r="D1588">
        <v>75.400000000000006</v>
      </c>
      <c r="E1588" t="s">
        <v>428</v>
      </c>
      <c r="F1588">
        <v>477335</v>
      </c>
      <c r="G1588" t="s">
        <v>3209</v>
      </c>
      <c r="H1588" s="2">
        <f t="shared" si="24"/>
        <v>404.52009520000007</v>
      </c>
    </row>
    <row r="1589" spans="1:8" x14ac:dyDescent="0.25">
      <c r="A1589" t="s">
        <v>3920</v>
      </c>
      <c r="B1589" t="s">
        <v>3921</v>
      </c>
      <c r="C1589">
        <v>20</v>
      </c>
      <c r="D1589">
        <v>75.099999999999994</v>
      </c>
      <c r="E1589" t="s">
        <v>149</v>
      </c>
      <c r="F1589">
        <v>488609</v>
      </c>
      <c r="G1589" t="s">
        <v>3922</v>
      </c>
      <c r="H1589" s="2">
        <f t="shared" si="24"/>
        <v>402.91059879999995</v>
      </c>
    </row>
    <row r="1590" spans="1:8" x14ac:dyDescent="0.25">
      <c r="A1590" t="s">
        <v>3616</v>
      </c>
      <c r="B1590" t="s">
        <v>3617</v>
      </c>
      <c r="C1590">
        <v>20</v>
      </c>
      <c r="D1590">
        <v>75</v>
      </c>
      <c r="E1590" t="s">
        <v>152</v>
      </c>
      <c r="F1590">
        <v>458469</v>
      </c>
      <c r="G1590" t="s">
        <v>3618</v>
      </c>
      <c r="H1590" s="2">
        <f t="shared" si="24"/>
        <v>402.3741</v>
      </c>
    </row>
    <row r="1591" spans="1:8" x14ac:dyDescent="0.25">
      <c r="A1591" t="s">
        <v>5043</v>
      </c>
      <c r="B1591" t="s">
        <v>5044</v>
      </c>
      <c r="C1591" t="s">
        <v>136</v>
      </c>
      <c r="D1591">
        <v>75</v>
      </c>
      <c r="E1591" t="s">
        <v>144</v>
      </c>
      <c r="F1591">
        <v>455857</v>
      </c>
      <c r="G1591" t="s">
        <v>5045</v>
      </c>
      <c r="H1591" s="2">
        <f t="shared" si="24"/>
        <v>402.3741</v>
      </c>
    </row>
    <row r="1592" spans="1:8" x14ac:dyDescent="0.25">
      <c r="A1592" t="s">
        <v>5697</v>
      </c>
      <c r="B1592" t="s">
        <v>5698</v>
      </c>
      <c r="C1592" t="s">
        <v>480</v>
      </c>
      <c r="D1592">
        <v>75</v>
      </c>
      <c r="E1592" t="s">
        <v>1344</v>
      </c>
      <c r="F1592">
        <v>374082</v>
      </c>
      <c r="H1592" s="2">
        <f t="shared" si="24"/>
        <v>402.3741</v>
      </c>
    </row>
    <row r="1593" spans="1:8" x14ac:dyDescent="0.25">
      <c r="A1593" t="s">
        <v>7022</v>
      </c>
      <c r="B1593" t="s">
        <v>7023</v>
      </c>
      <c r="C1593">
        <v>20</v>
      </c>
      <c r="D1593">
        <v>75</v>
      </c>
      <c r="E1593" t="s">
        <v>138</v>
      </c>
      <c r="F1593">
        <v>463022</v>
      </c>
      <c r="G1593" t="s">
        <v>7024</v>
      </c>
      <c r="H1593" s="2">
        <f t="shared" si="24"/>
        <v>402.3741</v>
      </c>
    </row>
    <row r="1594" spans="1:8" x14ac:dyDescent="0.25">
      <c r="A1594" t="s">
        <v>7025</v>
      </c>
      <c r="B1594" t="s">
        <v>7026</v>
      </c>
      <c r="C1594">
        <v>20</v>
      </c>
      <c r="D1594">
        <v>75</v>
      </c>
      <c r="E1594" t="s">
        <v>138</v>
      </c>
      <c r="F1594">
        <v>471186</v>
      </c>
      <c r="G1594" t="s">
        <v>7024</v>
      </c>
      <c r="H1594" s="2">
        <f t="shared" si="24"/>
        <v>402.3741</v>
      </c>
    </row>
    <row r="1595" spans="1:8" x14ac:dyDescent="0.25">
      <c r="A1595" t="s">
        <v>7027</v>
      </c>
      <c r="B1595" t="s">
        <v>7028</v>
      </c>
      <c r="C1595">
        <v>20</v>
      </c>
      <c r="D1595">
        <v>75</v>
      </c>
      <c r="E1595" t="s">
        <v>138</v>
      </c>
      <c r="F1595">
        <v>463023</v>
      </c>
      <c r="G1595" t="s">
        <v>7024</v>
      </c>
      <c r="H1595" s="2">
        <f t="shared" si="24"/>
        <v>402.3741</v>
      </c>
    </row>
    <row r="1596" spans="1:8" x14ac:dyDescent="0.25">
      <c r="A1596" t="s">
        <v>7348</v>
      </c>
      <c r="B1596" t="s">
        <v>7349</v>
      </c>
      <c r="C1596" t="s">
        <v>120</v>
      </c>
      <c r="D1596">
        <v>75</v>
      </c>
      <c r="E1596" t="s">
        <v>5656</v>
      </c>
      <c r="F1596">
        <v>72572</v>
      </c>
      <c r="H1596" s="2">
        <f t="shared" si="24"/>
        <v>402.3741</v>
      </c>
    </row>
    <row r="1597" spans="1:8" x14ac:dyDescent="0.25">
      <c r="A1597" t="s">
        <v>1942</v>
      </c>
      <c r="B1597" t="s">
        <v>1943</v>
      </c>
      <c r="C1597">
        <v>20</v>
      </c>
      <c r="D1597">
        <v>74.8</v>
      </c>
      <c r="E1597" t="s">
        <v>290</v>
      </c>
      <c r="F1597">
        <v>383117</v>
      </c>
      <c r="G1597" t="s">
        <v>1944</v>
      </c>
      <c r="H1597" s="2">
        <f t="shared" si="24"/>
        <v>401.30110239999999</v>
      </c>
    </row>
    <row r="1598" spans="1:8" x14ac:dyDescent="0.25">
      <c r="A1598" t="s">
        <v>3628</v>
      </c>
      <c r="B1598" t="s">
        <v>3629</v>
      </c>
      <c r="C1598" t="s">
        <v>132</v>
      </c>
      <c r="D1598">
        <v>74.8</v>
      </c>
      <c r="E1598" t="s">
        <v>151</v>
      </c>
      <c r="F1598">
        <v>475862</v>
      </c>
      <c r="G1598" t="s">
        <v>3630</v>
      </c>
      <c r="H1598" s="2">
        <f t="shared" si="24"/>
        <v>401.30110239999999</v>
      </c>
    </row>
    <row r="1599" spans="1:8" x14ac:dyDescent="0.25">
      <c r="A1599" t="s">
        <v>3631</v>
      </c>
      <c r="B1599" t="s">
        <v>3632</v>
      </c>
      <c r="C1599">
        <v>20</v>
      </c>
      <c r="D1599">
        <v>74.599999999999994</v>
      </c>
      <c r="E1599" t="s">
        <v>149</v>
      </c>
      <c r="F1599">
        <v>439631</v>
      </c>
      <c r="G1599" t="s">
        <v>3633</v>
      </c>
      <c r="H1599" s="2">
        <f t="shared" si="24"/>
        <v>400.22810479999993</v>
      </c>
    </row>
    <row r="1600" spans="1:8" x14ac:dyDescent="0.25">
      <c r="A1600" t="s">
        <v>4394</v>
      </c>
      <c r="B1600" t="s">
        <v>971</v>
      </c>
      <c r="C1600" t="s">
        <v>123</v>
      </c>
      <c r="D1600">
        <v>74</v>
      </c>
      <c r="E1600" t="s">
        <v>426</v>
      </c>
      <c r="F1600">
        <v>490677</v>
      </c>
      <c r="H1600" s="2">
        <f t="shared" si="24"/>
        <v>397.00911200000002</v>
      </c>
    </row>
    <row r="1601" spans="1:8" x14ac:dyDescent="0.25">
      <c r="A1601" t="s">
        <v>1067</v>
      </c>
      <c r="B1601" t="s">
        <v>1066</v>
      </c>
      <c r="C1601">
        <v>20</v>
      </c>
      <c r="D1601">
        <v>74</v>
      </c>
      <c r="E1601" t="s">
        <v>138</v>
      </c>
      <c r="F1601">
        <v>461952</v>
      </c>
      <c r="G1601" t="s">
        <v>1068</v>
      </c>
      <c r="H1601" s="2">
        <f t="shared" si="24"/>
        <v>397.00911200000002</v>
      </c>
    </row>
    <row r="1602" spans="1:8" x14ac:dyDescent="0.25">
      <c r="A1602" t="s">
        <v>3216</v>
      </c>
      <c r="B1602" t="s">
        <v>3217</v>
      </c>
      <c r="C1602" t="s">
        <v>120</v>
      </c>
      <c r="D1602">
        <v>73.900000000000006</v>
      </c>
      <c r="E1602" t="s">
        <v>1264</v>
      </c>
      <c r="F1602">
        <v>360033</v>
      </c>
      <c r="G1602" t="s">
        <v>3218</v>
      </c>
      <c r="H1602" s="2">
        <f t="shared" ref="H1602:H1665" si="25">(IF(D1602&gt;1000, (D1602*1.18)+19, IF(D1602&gt;100, D1602*1.18, D1602*1.27)))*1.18*3.58</f>
        <v>396.47261320000007</v>
      </c>
    </row>
    <row r="1603" spans="1:8" x14ac:dyDescent="0.25">
      <c r="A1603" t="s">
        <v>6523</v>
      </c>
      <c r="B1603" t="s">
        <v>6524</v>
      </c>
      <c r="C1603" t="s">
        <v>119</v>
      </c>
      <c r="D1603">
        <v>73.680000000000007</v>
      </c>
      <c r="E1603" t="s">
        <v>1344</v>
      </c>
      <c r="F1603">
        <v>409558</v>
      </c>
      <c r="H1603" s="2">
        <f t="shared" si="25"/>
        <v>395.29231584000007</v>
      </c>
    </row>
    <row r="1604" spans="1:8" x14ac:dyDescent="0.25">
      <c r="A1604" t="s">
        <v>7216</v>
      </c>
      <c r="B1604" t="s">
        <v>7217</v>
      </c>
      <c r="C1604" t="s">
        <v>119</v>
      </c>
      <c r="D1604">
        <v>73.5</v>
      </c>
      <c r="E1604" t="s">
        <v>477</v>
      </c>
      <c r="F1604">
        <v>469236</v>
      </c>
      <c r="G1604" t="s">
        <v>7218</v>
      </c>
      <c r="H1604" s="2">
        <f t="shared" si="25"/>
        <v>394.326618</v>
      </c>
    </row>
    <row r="1605" spans="1:8" x14ac:dyDescent="0.25">
      <c r="A1605" t="s">
        <v>6454</v>
      </c>
      <c r="B1605" t="s">
        <v>6455</v>
      </c>
      <c r="C1605" t="s">
        <v>119</v>
      </c>
      <c r="D1605">
        <v>73.39</v>
      </c>
      <c r="E1605" t="s">
        <v>569</v>
      </c>
      <c r="F1605">
        <v>477469</v>
      </c>
      <c r="H1605" s="2">
        <f t="shared" si="25"/>
        <v>393.73646932000003</v>
      </c>
    </row>
    <row r="1606" spans="1:8" x14ac:dyDescent="0.25">
      <c r="A1606" t="s">
        <v>6180</v>
      </c>
      <c r="B1606" t="s">
        <v>6181</v>
      </c>
      <c r="C1606">
        <v>20</v>
      </c>
      <c r="D1606">
        <v>72.94</v>
      </c>
      <c r="E1606" t="s">
        <v>6177</v>
      </c>
      <c r="F1606">
        <v>22927</v>
      </c>
      <c r="H1606" s="2">
        <f t="shared" si="25"/>
        <v>391.32222471999995</v>
      </c>
    </row>
    <row r="1607" spans="1:8" x14ac:dyDescent="0.25">
      <c r="A1607" t="s">
        <v>7560</v>
      </c>
      <c r="B1607" t="s">
        <v>7561</v>
      </c>
      <c r="C1607">
        <v>20</v>
      </c>
      <c r="D1607">
        <v>72.8</v>
      </c>
      <c r="E1607" t="s">
        <v>151</v>
      </c>
      <c r="F1607">
        <v>259791</v>
      </c>
      <c r="G1607" t="s">
        <v>7562</v>
      </c>
      <c r="H1607" s="2">
        <f t="shared" si="25"/>
        <v>390.57112639999997</v>
      </c>
    </row>
    <row r="1608" spans="1:8" x14ac:dyDescent="0.25">
      <c r="A1608" t="s">
        <v>3853</v>
      </c>
      <c r="B1608" t="s">
        <v>3854</v>
      </c>
      <c r="C1608">
        <v>20</v>
      </c>
      <c r="D1608">
        <v>72.7</v>
      </c>
      <c r="E1608" t="s">
        <v>149</v>
      </c>
      <c r="F1608">
        <v>388987</v>
      </c>
      <c r="G1608" t="s">
        <v>3855</v>
      </c>
      <c r="H1608" s="2">
        <f t="shared" si="25"/>
        <v>390.03462760000002</v>
      </c>
    </row>
    <row r="1609" spans="1:8" x14ac:dyDescent="0.25">
      <c r="A1609" t="s">
        <v>2491</v>
      </c>
      <c r="B1609" t="s">
        <v>2492</v>
      </c>
      <c r="C1609" t="s">
        <v>120</v>
      </c>
      <c r="D1609">
        <v>72.599999999999994</v>
      </c>
      <c r="E1609" t="s">
        <v>149</v>
      </c>
      <c r="F1609">
        <v>451516</v>
      </c>
      <c r="G1609" t="s">
        <v>2493</v>
      </c>
      <c r="H1609" s="2">
        <f t="shared" si="25"/>
        <v>389.49812879999996</v>
      </c>
    </row>
    <row r="1610" spans="1:8" x14ac:dyDescent="0.25">
      <c r="A1610" t="s">
        <v>3608</v>
      </c>
      <c r="B1610" t="s">
        <v>3609</v>
      </c>
      <c r="C1610" t="s">
        <v>132</v>
      </c>
      <c r="D1610">
        <v>72.599999999999994</v>
      </c>
      <c r="E1610" t="s">
        <v>152</v>
      </c>
      <c r="F1610">
        <v>451624</v>
      </c>
      <c r="G1610" t="s">
        <v>3610</v>
      </c>
      <c r="H1610" s="2">
        <f t="shared" si="25"/>
        <v>389.49812879999996</v>
      </c>
    </row>
    <row r="1611" spans="1:8" x14ac:dyDescent="0.25">
      <c r="A1611" t="s">
        <v>6498</v>
      </c>
      <c r="B1611" t="s">
        <v>6499</v>
      </c>
      <c r="C1611" t="s">
        <v>119</v>
      </c>
      <c r="D1611">
        <v>72.2</v>
      </c>
      <c r="E1611" t="s">
        <v>1396</v>
      </c>
      <c r="F1611">
        <v>471705</v>
      </c>
      <c r="H1611" s="2">
        <f t="shared" si="25"/>
        <v>387.3521336</v>
      </c>
    </row>
    <row r="1612" spans="1:8" x14ac:dyDescent="0.25">
      <c r="A1612" t="s">
        <v>4801</v>
      </c>
      <c r="B1612" t="s">
        <v>4802</v>
      </c>
      <c r="C1612" t="s">
        <v>120</v>
      </c>
      <c r="D1612">
        <v>72.150000000000006</v>
      </c>
      <c r="E1612" t="s">
        <v>138</v>
      </c>
      <c r="F1612">
        <v>491815</v>
      </c>
      <c r="H1612" s="2">
        <f t="shared" si="25"/>
        <v>387.08388420000006</v>
      </c>
    </row>
    <row r="1613" spans="1:8" x14ac:dyDescent="0.25">
      <c r="A1613" t="s">
        <v>6262</v>
      </c>
      <c r="B1613" t="s">
        <v>6263</v>
      </c>
      <c r="C1613" t="s">
        <v>119</v>
      </c>
      <c r="D1613">
        <v>72.099999999999994</v>
      </c>
      <c r="E1613" t="s">
        <v>3309</v>
      </c>
      <c r="F1613">
        <v>448755</v>
      </c>
      <c r="G1613" t="s">
        <v>6264</v>
      </c>
      <c r="H1613" s="2">
        <f t="shared" si="25"/>
        <v>386.81563479999994</v>
      </c>
    </row>
    <row r="1614" spans="1:8" x14ac:dyDescent="0.25">
      <c r="A1614" t="s">
        <v>2361</v>
      </c>
      <c r="B1614" t="s">
        <v>2362</v>
      </c>
      <c r="C1614" t="s">
        <v>119</v>
      </c>
      <c r="D1614">
        <v>72</v>
      </c>
      <c r="E1614" t="s">
        <v>146</v>
      </c>
      <c r="F1614">
        <v>435352</v>
      </c>
      <c r="G1614" t="s">
        <v>2363</v>
      </c>
      <c r="H1614" s="2">
        <f t="shared" si="25"/>
        <v>386.27913599999999</v>
      </c>
    </row>
    <row r="1615" spans="1:8" x14ac:dyDescent="0.25">
      <c r="A1615" t="s">
        <v>1361</v>
      </c>
      <c r="B1615" t="s">
        <v>1362</v>
      </c>
      <c r="C1615" t="s">
        <v>123</v>
      </c>
      <c r="D1615">
        <v>72</v>
      </c>
      <c r="E1615" t="s">
        <v>138</v>
      </c>
      <c r="F1615">
        <v>266141</v>
      </c>
      <c r="G1615" t="s">
        <v>1363</v>
      </c>
      <c r="H1615" s="2">
        <f t="shared" si="25"/>
        <v>386.27913599999999</v>
      </c>
    </row>
    <row r="1616" spans="1:8" x14ac:dyDescent="0.25">
      <c r="A1616" t="s">
        <v>6273</v>
      </c>
      <c r="B1616" t="s">
        <v>6274</v>
      </c>
      <c r="C1616" t="s">
        <v>119</v>
      </c>
      <c r="D1616">
        <v>72</v>
      </c>
      <c r="E1616" t="s">
        <v>3309</v>
      </c>
      <c r="F1616">
        <v>200419</v>
      </c>
      <c r="G1616" t="s">
        <v>6275</v>
      </c>
      <c r="H1616" s="2">
        <f t="shared" si="25"/>
        <v>386.27913599999999</v>
      </c>
    </row>
    <row r="1617" spans="1:8" x14ac:dyDescent="0.25">
      <c r="A1617" t="s">
        <v>6293</v>
      </c>
      <c r="B1617" t="s">
        <v>6294</v>
      </c>
      <c r="C1617" t="s">
        <v>119</v>
      </c>
      <c r="D1617">
        <v>72</v>
      </c>
      <c r="E1617" t="s">
        <v>513</v>
      </c>
      <c r="F1617">
        <v>148434</v>
      </c>
      <c r="G1617" t="s">
        <v>6295</v>
      </c>
      <c r="H1617" s="2">
        <f t="shared" si="25"/>
        <v>386.27913599999999</v>
      </c>
    </row>
    <row r="1618" spans="1:8" x14ac:dyDescent="0.25">
      <c r="A1618" t="s">
        <v>7306</v>
      </c>
      <c r="B1618" t="s">
        <v>7307</v>
      </c>
      <c r="C1618" t="s">
        <v>129</v>
      </c>
      <c r="D1618">
        <v>72</v>
      </c>
      <c r="E1618" t="s">
        <v>475</v>
      </c>
      <c r="F1618">
        <v>241674</v>
      </c>
      <c r="H1618" s="2">
        <f t="shared" si="25"/>
        <v>386.27913599999999</v>
      </c>
    </row>
    <row r="1619" spans="1:8" x14ac:dyDescent="0.25">
      <c r="A1619" t="s">
        <v>4796</v>
      </c>
      <c r="B1619" t="s">
        <v>4797</v>
      </c>
      <c r="C1619">
        <v>20</v>
      </c>
      <c r="D1619">
        <v>71.8</v>
      </c>
      <c r="E1619" t="s">
        <v>149</v>
      </c>
      <c r="F1619">
        <v>488652</v>
      </c>
      <c r="H1619" s="2">
        <f t="shared" si="25"/>
        <v>385.20613839999993</v>
      </c>
    </row>
    <row r="1620" spans="1:8" x14ac:dyDescent="0.25">
      <c r="A1620" t="s">
        <v>6027</v>
      </c>
      <c r="B1620" t="s">
        <v>6028</v>
      </c>
      <c r="C1620" t="s">
        <v>119</v>
      </c>
      <c r="D1620">
        <v>71.760000000000005</v>
      </c>
      <c r="E1620" t="s">
        <v>4889</v>
      </c>
      <c r="F1620">
        <v>476992</v>
      </c>
      <c r="G1620" t="s">
        <v>6029</v>
      </c>
      <c r="H1620" s="2">
        <f t="shared" si="25"/>
        <v>384.99153888000006</v>
      </c>
    </row>
    <row r="1621" spans="1:8" x14ac:dyDescent="0.25">
      <c r="A1621" t="s">
        <v>3646</v>
      </c>
      <c r="B1621" t="s">
        <v>3647</v>
      </c>
      <c r="C1621">
        <v>20</v>
      </c>
      <c r="D1621">
        <v>71.7</v>
      </c>
      <c r="E1621" t="s">
        <v>148</v>
      </c>
      <c r="F1621">
        <v>454243</v>
      </c>
      <c r="G1621" t="s">
        <v>3648</v>
      </c>
      <c r="H1621" s="2">
        <f t="shared" si="25"/>
        <v>384.66963960000004</v>
      </c>
    </row>
    <row r="1622" spans="1:8" x14ac:dyDescent="0.25">
      <c r="A1622" t="s">
        <v>433</v>
      </c>
      <c r="B1622" t="s">
        <v>434</v>
      </c>
      <c r="C1622">
        <v>20</v>
      </c>
      <c r="D1622">
        <v>71.599999999999994</v>
      </c>
      <c r="E1622" t="s">
        <v>426</v>
      </c>
      <c r="F1622">
        <v>426259</v>
      </c>
      <c r="G1622" t="s">
        <v>435</v>
      </c>
      <c r="H1622" s="2">
        <f t="shared" si="25"/>
        <v>384.13314079999992</v>
      </c>
    </row>
    <row r="1623" spans="1:8" x14ac:dyDescent="0.25">
      <c r="A1623" t="s">
        <v>439</v>
      </c>
      <c r="B1623" t="s">
        <v>440</v>
      </c>
      <c r="C1623">
        <v>20</v>
      </c>
      <c r="D1623">
        <v>71.599999999999994</v>
      </c>
      <c r="E1623" t="s">
        <v>426</v>
      </c>
      <c r="F1623">
        <v>455265</v>
      </c>
      <c r="G1623" t="s">
        <v>441</v>
      </c>
      <c r="H1623" s="2">
        <f t="shared" si="25"/>
        <v>384.13314079999992</v>
      </c>
    </row>
    <row r="1624" spans="1:8" x14ac:dyDescent="0.25">
      <c r="A1624" t="s">
        <v>5783</v>
      </c>
      <c r="B1624" t="s">
        <v>5784</v>
      </c>
      <c r="C1624">
        <v>20</v>
      </c>
      <c r="D1624">
        <v>71.55</v>
      </c>
      <c r="E1624" t="s">
        <v>1347</v>
      </c>
      <c r="F1624">
        <v>442536</v>
      </c>
      <c r="G1624" t="s">
        <v>5780</v>
      </c>
      <c r="H1624" s="2">
        <f t="shared" si="25"/>
        <v>383.86489139999998</v>
      </c>
    </row>
    <row r="1625" spans="1:8" x14ac:dyDescent="0.25">
      <c r="A1625" t="s">
        <v>4734</v>
      </c>
      <c r="B1625" t="s">
        <v>4735</v>
      </c>
      <c r="C1625" t="s">
        <v>119</v>
      </c>
      <c r="D1625">
        <v>71.400000000000006</v>
      </c>
      <c r="E1625" t="s">
        <v>146</v>
      </c>
      <c r="F1625">
        <v>467928</v>
      </c>
      <c r="G1625" t="s">
        <v>4736</v>
      </c>
      <c r="H1625" s="2">
        <f t="shared" si="25"/>
        <v>383.06014320000003</v>
      </c>
    </row>
    <row r="1626" spans="1:8" x14ac:dyDescent="0.25">
      <c r="A1626" t="s">
        <v>3841</v>
      </c>
      <c r="B1626" t="s">
        <v>3842</v>
      </c>
      <c r="C1626" t="s">
        <v>120</v>
      </c>
      <c r="D1626">
        <v>71.05</v>
      </c>
      <c r="E1626" t="s">
        <v>151</v>
      </c>
      <c r="F1626">
        <v>447956</v>
      </c>
      <c r="G1626" t="s">
        <v>3843</v>
      </c>
      <c r="H1626" s="2">
        <f t="shared" si="25"/>
        <v>381.18239739999996</v>
      </c>
    </row>
    <row r="1627" spans="1:8" x14ac:dyDescent="0.25">
      <c r="A1627" t="s">
        <v>3162</v>
      </c>
      <c r="B1627" t="s">
        <v>3163</v>
      </c>
      <c r="C1627" t="s">
        <v>480</v>
      </c>
      <c r="D1627">
        <v>71</v>
      </c>
      <c r="E1627" t="s">
        <v>393</v>
      </c>
      <c r="F1627">
        <v>361838</v>
      </c>
      <c r="G1627" t="s">
        <v>3164</v>
      </c>
      <c r="H1627" s="2">
        <f t="shared" si="25"/>
        <v>380.91414800000001</v>
      </c>
    </row>
    <row r="1628" spans="1:8" x14ac:dyDescent="0.25">
      <c r="A1628" t="s">
        <v>7230</v>
      </c>
      <c r="B1628" t="s">
        <v>7220</v>
      </c>
      <c r="C1628" t="s">
        <v>119</v>
      </c>
      <c r="D1628">
        <v>71</v>
      </c>
      <c r="E1628" t="s">
        <v>477</v>
      </c>
      <c r="F1628">
        <v>484866</v>
      </c>
      <c r="G1628" t="s">
        <v>7231</v>
      </c>
      <c r="H1628" s="2">
        <f t="shared" si="25"/>
        <v>380.91414800000001</v>
      </c>
    </row>
    <row r="1629" spans="1:8" x14ac:dyDescent="0.25">
      <c r="A1629" t="s">
        <v>711</v>
      </c>
      <c r="B1629" t="s">
        <v>712</v>
      </c>
      <c r="C1629">
        <v>20</v>
      </c>
      <c r="D1629">
        <v>70.7</v>
      </c>
      <c r="E1629" t="s">
        <v>151</v>
      </c>
      <c r="F1629">
        <v>414077</v>
      </c>
      <c r="G1629" t="s">
        <v>713</v>
      </c>
      <c r="H1629" s="2">
        <f t="shared" si="25"/>
        <v>379.3046516</v>
      </c>
    </row>
    <row r="1630" spans="1:8" x14ac:dyDescent="0.25">
      <c r="A1630" t="s">
        <v>3150</v>
      </c>
      <c r="B1630" t="s">
        <v>3151</v>
      </c>
      <c r="C1630" t="s">
        <v>122</v>
      </c>
      <c r="D1630">
        <v>70.599999999999994</v>
      </c>
      <c r="E1630" t="s">
        <v>389</v>
      </c>
      <c r="F1630">
        <v>372299</v>
      </c>
      <c r="G1630" t="s">
        <v>3152</v>
      </c>
      <c r="H1630" s="2">
        <f t="shared" si="25"/>
        <v>378.76815279999994</v>
      </c>
    </row>
    <row r="1631" spans="1:8" x14ac:dyDescent="0.25">
      <c r="A1631" t="s">
        <v>252</v>
      </c>
      <c r="B1631" t="s">
        <v>253</v>
      </c>
      <c r="C1631">
        <v>20</v>
      </c>
      <c r="D1631">
        <v>70.5</v>
      </c>
      <c r="E1631" t="s">
        <v>244</v>
      </c>
      <c r="F1631">
        <v>390723</v>
      </c>
      <c r="G1631" t="s">
        <v>254</v>
      </c>
      <c r="H1631" s="2">
        <f t="shared" si="25"/>
        <v>378.23165399999999</v>
      </c>
    </row>
    <row r="1632" spans="1:8" x14ac:dyDescent="0.25">
      <c r="A1632" t="s">
        <v>1140</v>
      </c>
      <c r="B1632" t="s">
        <v>1141</v>
      </c>
      <c r="C1632">
        <v>20</v>
      </c>
      <c r="D1632">
        <v>70.2</v>
      </c>
      <c r="E1632" t="s">
        <v>610</v>
      </c>
      <c r="F1632">
        <v>476382</v>
      </c>
      <c r="G1632" t="s">
        <v>1142</v>
      </c>
      <c r="H1632" s="2">
        <f t="shared" si="25"/>
        <v>376.62215760000004</v>
      </c>
    </row>
    <row r="1633" spans="1:8" x14ac:dyDescent="0.25">
      <c r="A1633" t="s">
        <v>5918</v>
      </c>
      <c r="B1633" t="s">
        <v>5919</v>
      </c>
      <c r="C1633" t="s">
        <v>119</v>
      </c>
      <c r="D1633">
        <v>70.05</v>
      </c>
      <c r="E1633" t="s">
        <v>1347</v>
      </c>
      <c r="F1633">
        <v>124133</v>
      </c>
      <c r="G1633" t="s">
        <v>5920</v>
      </c>
      <c r="H1633" s="2">
        <f t="shared" si="25"/>
        <v>375.81740939999997</v>
      </c>
    </row>
    <row r="1634" spans="1:8" x14ac:dyDescent="0.25">
      <c r="A1634" t="s">
        <v>4435</v>
      </c>
      <c r="B1634" t="s">
        <v>4436</v>
      </c>
      <c r="C1634" t="s">
        <v>120</v>
      </c>
      <c r="D1634">
        <v>70</v>
      </c>
      <c r="E1634" t="s">
        <v>139</v>
      </c>
      <c r="F1634">
        <v>466911</v>
      </c>
      <c r="H1634" s="2">
        <f t="shared" si="25"/>
        <v>375.54916000000003</v>
      </c>
    </row>
    <row r="1635" spans="1:8" x14ac:dyDescent="0.25">
      <c r="A1635" t="s">
        <v>6412</v>
      </c>
      <c r="B1635" t="s">
        <v>6413</v>
      </c>
      <c r="C1635" t="s">
        <v>119</v>
      </c>
      <c r="D1635">
        <v>70</v>
      </c>
      <c r="E1635" t="s">
        <v>1396</v>
      </c>
      <c r="F1635">
        <v>390468</v>
      </c>
      <c r="H1635" s="2">
        <f t="shared" si="25"/>
        <v>375.54916000000003</v>
      </c>
    </row>
    <row r="1636" spans="1:8" x14ac:dyDescent="0.25">
      <c r="A1636" t="s">
        <v>5548</v>
      </c>
      <c r="B1636" t="s">
        <v>5549</v>
      </c>
      <c r="C1636" t="s">
        <v>136</v>
      </c>
      <c r="D1636">
        <v>69.83</v>
      </c>
      <c r="E1636" t="s">
        <v>143</v>
      </c>
      <c r="F1636">
        <v>474755</v>
      </c>
      <c r="G1636" t="s">
        <v>5550</v>
      </c>
      <c r="H1636" s="2">
        <f t="shared" si="25"/>
        <v>374.63711204000003</v>
      </c>
    </row>
    <row r="1637" spans="1:8" x14ac:dyDescent="0.25">
      <c r="A1637" t="s">
        <v>3664</v>
      </c>
      <c r="B1637" t="s">
        <v>3665</v>
      </c>
      <c r="C1637">
        <v>20</v>
      </c>
      <c r="D1637">
        <v>69.8</v>
      </c>
      <c r="E1637" t="s">
        <v>640</v>
      </c>
      <c r="F1637">
        <v>456241</v>
      </c>
      <c r="G1637" t="s">
        <v>3666</v>
      </c>
      <c r="H1637" s="2">
        <f t="shared" si="25"/>
        <v>374.47616239999996</v>
      </c>
    </row>
    <row r="1638" spans="1:8" x14ac:dyDescent="0.25">
      <c r="A1638" t="s">
        <v>2506</v>
      </c>
      <c r="B1638" t="s">
        <v>2507</v>
      </c>
      <c r="C1638" t="s">
        <v>289</v>
      </c>
      <c r="D1638">
        <v>69.599999999999994</v>
      </c>
      <c r="E1638" t="s">
        <v>152</v>
      </c>
      <c r="F1638">
        <v>474742</v>
      </c>
      <c r="G1638" t="s">
        <v>2508</v>
      </c>
      <c r="H1638" s="2">
        <f t="shared" si="25"/>
        <v>373.40316479999996</v>
      </c>
    </row>
    <row r="1639" spans="1:8" x14ac:dyDescent="0.25">
      <c r="A1639" t="s">
        <v>638</v>
      </c>
      <c r="B1639" t="s">
        <v>639</v>
      </c>
      <c r="C1639">
        <v>20</v>
      </c>
      <c r="D1639">
        <v>69.400000000000006</v>
      </c>
      <c r="E1639" t="s">
        <v>640</v>
      </c>
      <c r="F1639">
        <v>456242</v>
      </c>
      <c r="G1639" t="s">
        <v>641</v>
      </c>
      <c r="H1639" s="2">
        <f t="shared" si="25"/>
        <v>372.33016720000001</v>
      </c>
    </row>
    <row r="1640" spans="1:8" x14ac:dyDescent="0.25">
      <c r="A1640" t="s">
        <v>3596</v>
      </c>
      <c r="B1640" t="s">
        <v>3597</v>
      </c>
      <c r="C1640">
        <v>20</v>
      </c>
      <c r="D1640">
        <v>69</v>
      </c>
      <c r="E1640" t="s">
        <v>3469</v>
      </c>
      <c r="F1640">
        <v>457552</v>
      </c>
      <c r="G1640" t="s">
        <v>3598</v>
      </c>
      <c r="H1640" s="2">
        <f t="shared" si="25"/>
        <v>370.18417199999999</v>
      </c>
    </row>
    <row r="1641" spans="1:8" x14ac:dyDescent="0.25">
      <c r="A1641" t="s">
        <v>4443</v>
      </c>
      <c r="B1641" t="s">
        <v>4444</v>
      </c>
      <c r="C1641">
        <v>20</v>
      </c>
      <c r="D1641">
        <v>69</v>
      </c>
      <c r="E1641" t="s">
        <v>139</v>
      </c>
      <c r="F1641">
        <v>476599</v>
      </c>
      <c r="H1641" s="2">
        <f t="shared" si="25"/>
        <v>370.18417199999999</v>
      </c>
    </row>
    <row r="1642" spans="1:8" x14ac:dyDescent="0.25">
      <c r="A1642" t="s">
        <v>3316</v>
      </c>
      <c r="B1642" t="s">
        <v>3317</v>
      </c>
      <c r="C1642" t="s">
        <v>119</v>
      </c>
      <c r="D1642">
        <v>68.91</v>
      </c>
      <c r="E1642" t="s">
        <v>155</v>
      </c>
      <c r="F1642">
        <v>259429</v>
      </c>
      <c r="H1642" s="2">
        <f t="shared" si="25"/>
        <v>369.70132308000001</v>
      </c>
    </row>
    <row r="1643" spans="1:8" x14ac:dyDescent="0.25">
      <c r="A1643" t="s">
        <v>2448</v>
      </c>
      <c r="B1643" t="s">
        <v>2449</v>
      </c>
      <c r="C1643" t="s">
        <v>480</v>
      </c>
      <c r="D1643">
        <v>68.900000000000006</v>
      </c>
      <c r="E1643" t="s">
        <v>149</v>
      </c>
      <c r="F1643">
        <v>480380</v>
      </c>
      <c r="G1643" t="s">
        <v>2450</v>
      </c>
      <c r="H1643" s="2">
        <f t="shared" si="25"/>
        <v>369.64767320000004</v>
      </c>
    </row>
    <row r="1644" spans="1:8" x14ac:dyDescent="0.25">
      <c r="A1644" t="s">
        <v>4952</v>
      </c>
      <c r="B1644" t="s">
        <v>4953</v>
      </c>
      <c r="C1644">
        <v>20</v>
      </c>
      <c r="D1644">
        <v>68.8</v>
      </c>
      <c r="E1644" t="s">
        <v>149</v>
      </c>
      <c r="F1644">
        <v>483816</v>
      </c>
      <c r="G1644" t="s">
        <v>4954</v>
      </c>
      <c r="H1644" s="2">
        <f t="shared" si="25"/>
        <v>369.11117439999992</v>
      </c>
    </row>
    <row r="1645" spans="1:8" x14ac:dyDescent="0.25">
      <c r="A1645" t="s">
        <v>7029</v>
      </c>
      <c r="B1645" t="s">
        <v>7030</v>
      </c>
      <c r="C1645">
        <v>20</v>
      </c>
      <c r="D1645">
        <v>68.5</v>
      </c>
      <c r="E1645" t="s">
        <v>138</v>
      </c>
      <c r="F1645">
        <v>437563</v>
      </c>
      <c r="G1645" t="s">
        <v>1774</v>
      </c>
      <c r="H1645" s="2">
        <f t="shared" si="25"/>
        <v>367.50167800000003</v>
      </c>
    </row>
    <row r="1646" spans="1:8" x14ac:dyDescent="0.25">
      <c r="A1646" t="s">
        <v>1775</v>
      </c>
      <c r="B1646" t="s">
        <v>1776</v>
      </c>
      <c r="C1646">
        <v>20</v>
      </c>
      <c r="D1646">
        <v>68.5</v>
      </c>
      <c r="E1646" t="s">
        <v>138</v>
      </c>
      <c r="F1646">
        <v>437564</v>
      </c>
      <c r="G1646" t="s">
        <v>1774</v>
      </c>
      <c r="H1646" s="2">
        <f t="shared" si="25"/>
        <v>367.50167800000003</v>
      </c>
    </row>
    <row r="1647" spans="1:8" x14ac:dyDescent="0.25">
      <c r="A1647" t="s">
        <v>1968</v>
      </c>
      <c r="B1647" t="s">
        <v>1969</v>
      </c>
      <c r="C1647" t="s">
        <v>128</v>
      </c>
      <c r="D1647">
        <v>68.400000000000006</v>
      </c>
      <c r="E1647" t="s">
        <v>151</v>
      </c>
      <c r="F1647">
        <v>443422</v>
      </c>
      <c r="G1647" t="s">
        <v>1970</v>
      </c>
      <c r="H1647" s="2">
        <f t="shared" si="25"/>
        <v>366.96517920000002</v>
      </c>
    </row>
    <row r="1648" spans="1:8" x14ac:dyDescent="0.25">
      <c r="A1648" t="s">
        <v>3881</v>
      </c>
      <c r="B1648" t="s">
        <v>3882</v>
      </c>
      <c r="C1648">
        <v>20</v>
      </c>
      <c r="D1648">
        <v>68.150000000000006</v>
      </c>
      <c r="E1648" t="s">
        <v>148</v>
      </c>
      <c r="F1648">
        <v>467758</v>
      </c>
      <c r="G1648" t="s">
        <v>3883</v>
      </c>
      <c r="H1648" s="2">
        <f t="shared" si="25"/>
        <v>365.62393220000001</v>
      </c>
    </row>
    <row r="1649" spans="1:8" x14ac:dyDescent="0.25">
      <c r="A1649" t="s">
        <v>2364</v>
      </c>
      <c r="B1649" t="s">
        <v>2365</v>
      </c>
      <c r="C1649" t="s">
        <v>119</v>
      </c>
      <c r="D1649">
        <v>68</v>
      </c>
      <c r="E1649" t="s">
        <v>146</v>
      </c>
      <c r="F1649">
        <v>435353</v>
      </c>
      <c r="G1649" t="s">
        <v>2366</v>
      </c>
      <c r="H1649" s="2">
        <f t="shared" si="25"/>
        <v>364.81918400000001</v>
      </c>
    </row>
    <row r="1650" spans="1:8" x14ac:dyDescent="0.25">
      <c r="A1650" t="s">
        <v>1772</v>
      </c>
      <c r="B1650" t="s">
        <v>1773</v>
      </c>
      <c r="C1650">
        <v>20</v>
      </c>
      <c r="D1650">
        <v>68</v>
      </c>
      <c r="E1650" t="s">
        <v>138</v>
      </c>
      <c r="F1650">
        <v>437562</v>
      </c>
      <c r="G1650" t="s">
        <v>1774</v>
      </c>
      <c r="H1650" s="2">
        <f t="shared" si="25"/>
        <v>364.81918400000001</v>
      </c>
    </row>
    <row r="1651" spans="1:8" x14ac:dyDescent="0.25">
      <c r="A1651" t="s">
        <v>5823</v>
      </c>
      <c r="B1651" t="s">
        <v>5824</v>
      </c>
      <c r="C1651" t="s">
        <v>133</v>
      </c>
      <c r="D1651">
        <v>67.760000000000005</v>
      </c>
      <c r="E1651" t="s">
        <v>1347</v>
      </c>
      <c r="F1651">
        <v>109033</v>
      </c>
      <c r="G1651" t="s">
        <v>5825</v>
      </c>
      <c r="H1651" s="2">
        <f t="shared" si="25"/>
        <v>363.53158688000008</v>
      </c>
    </row>
    <row r="1652" spans="1:8" x14ac:dyDescent="0.25">
      <c r="A1652" t="s">
        <v>2445</v>
      </c>
      <c r="B1652" t="s">
        <v>2446</v>
      </c>
      <c r="C1652">
        <v>20</v>
      </c>
      <c r="D1652">
        <v>67.400000000000006</v>
      </c>
      <c r="E1652" t="s">
        <v>149</v>
      </c>
      <c r="F1652">
        <v>482874</v>
      </c>
      <c r="G1652" t="s">
        <v>2447</v>
      </c>
      <c r="H1652" s="2">
        <f t="shared" si="25"/>
        <v>361.60019120000004</v>
      </c>
    </row>
    <row r="1653" spans="1:8" x14ac:dyDescent="0.25">
      <c r="A1653" t="s">
        <v>5557</v>
      </c>
      <c r="B1653" t="s">
        <v>5558</v>
      </c>
      <c r="C1653" t="s">
        <v>129</v>
      </c>
      <c r="D1653">
        <v>67.3</v>
      </c>
      <c r="E1653" t="s">
        <v>143</v>
      </c>
      <c r="F1653">
        <v>474756</v>
      </c>
      <c r="G1653" t="s">
        <v>5559</v>
      </c>
      <c r="H1653" s="2">
        <f t="shared" si="25"/>
        <v>361.06369239999998</v>
      </c>
    </row>
    <row r="1654" spans="1:8" x14ac:dyDescent="0.25">
      <c r="A1654" t="s">
        <v>4209</v>
      </c>
      <c r="B1654" t="s">
        <v>4210</v>
      </c>
      <c r="C1654">
        <v>20</v>
      </c>
      <c r="D1654">
        <v>67.25</v>
      </c>
      <c r="E1654" t="s">
        <v>426</v>
      </c>
      <c r="F1654">
        <v>483690</v>
      </c>
      <c r="H1654" s="2">
        <f t="shared" si="25"/>
        <v>360.79544299999998</v>
      </c>
    </row>
    <row r="1655" spans="1:8" x14ac:dyDescent="0.25">
      <c r="A1655" t="s">
        <v>3367</v>
      </c>
      <c r="B1655" t="s">
        <v>3368</v>
      </c>
      <c r="C1655" t="s">
        <v>119</v>
      </c>
      <c r="D1655">
        <v>67</v>
      </c>
      <c r="E1655" t="s">
        <v>155</v>
      </c>
      <c r="F1655">
        <v>36862</v>
      </c>
      <c r="G1655" t="s">
        <v>3369</v>
      </c>
      <c r="H1655" s="2">
        <f t="shared" si="25"/>
        <v>359.45419600000002</v>
      </c>
    </row>
    <row r="1656" spans="1:8" x14ac:dyDescent="0.25">
      <c r="A1656" t="s">
        <v>3126</v>
      </c>
      <c r="B1656" t="s">
        <v>3127</v>
      </c>
      <c r="C1656" t="s">
        <v>125</v>
      </c>
      <c r="D1656">
        <v>66.900000000000006</v>
      </c>
      <c r="E1656" t="s">
        <v>389</v>
      </c>
      <c r="F1656">
        <v>355943</v>
      </c>
      <c r="G1656" t="s">
        <v>3128</v>
      </c>
      <c r="H1656" s="2">
        <f t="shared" si="25"/>
        <v>358.91769720000002</v>
      </c>
    </row>
    <row r="1657" spans="1:8" x14ac:dyDescent="0.25">
      <c r="A1657" t="s">
        <v>3129</v>
      </c>
      <c r="B1657" t="s">
        <v>3130</v>
      </c>
      <c r="C1657" t="s">
        <v>127</v>
      </c>
      <c r="D1657">
        <v>66.900000000000006</v>
      </c>
      <c r="E1657" t="s">
        <v>389</v>
      </c>
      <c r="F1657">
        <v>355945</v>
      </c>
      <c r="G1657" t="s">
        <v>3131</v>
      </c>
      <c r="H1657" s="2">
        <f t="shared" si="25"/>
        <v>358.91769720000002</v>
      </c>
    </row>
    <row r="1658" spans="1:8" x14ac:dyDescent="0.25">
      <c r="A1658" t="s">
        <v>1571</v>
      </c>
      <c r="B1658" t="s">
        <v>1572</v>
      </c>
      <c r="C1658">
        <v>20</v>
      </c>
      <c r="D1658">
        <v>66.599999999999994</v>
      </c>
      <c r="E1658" t="s">
        <v>465</v>
      </c>
      <c r="F1658">
        <v>422499</v>
      </c>
      <c r="G1658" t="s">
        <v>1573</v>
      </c>
      <c r="H1658" s="2">
        <f t="shared" si="25"/>
        <v>357.30820079999995</v>
      </c>
    </row>
    <row r="1659" spans="1:8" x14ac:dyDescent="0.25">
      <c r="A1659" t="s">
        <v>2092</v>
      </c>
      <c r="B1659" t="s">
        <v>2093</v>
      </c>
      <c r="C1659">
        <v>20</v>
      </c>
      <c r="D1659">
        <v>66.5</v>
      </c>
      <c r="E1659" t="s">
        <v>142</v>
      </c>
      <c r="F1659">
        <v>452646</v>
      </c>
      <c r="G1659" t="s">
        <v>2094</v>
      </c>
      <c r="H1659" s="2">
        <f t="shared" si="25"/>
        <v>356.771702</v>
      </c>
    </row>
    <row r="1660" spans="1:8" x14ac:dyDescent="0.25">
      <c r="A1660" t="s">
        <v>5541</v>
      </c>
      <c r="B1660" t="s">
        <v>5542</v>
      </c>
      <c r="C1660" t="s">
        <v>121</v>
      </c>
      <c r="D1660">
        <v>65.900000000000006</v>
      </c>
      <c r="E1660" t="s">
        <v>143</v>
      </c>
      <c r="F1660">
        <v>365430</v>
      </c>
      <c r="H1660" s="2">
        <f t="shared" si="25"/>
        <v>353.55270920000004</v>
      </c>
    </row>
    <row r="1661" spans="1:8" x14ac:dyDescent="0.25">
      <c r="A1661" t="s">
        <v>3640</v>
      </c>
      <c r="B1661" t="s">
        <v>3641</v>
      </c>
      <c r="C1661">
        <v>20</v>
      </c>
      <c r="D1661">
        <v>65.7</v>
      </c>
      <c r="E1661" t="s">
        <v>152</v>
      </c>
      <c r="F1661">
        <v>451628</v>
      </c>
      <c r="G1661" t="s">
        <v>3642</v>
      </c>
      <c r="H1661" s="2">
        <f t="shared" si="25"/>
        <v>352.47971160000003</v>
      </c>
    </row>
    <row r="1662" spans="1:8" x14ac:dyDescent="0.25">
      <c r="A1662" t="s">
        <v>2437</v>
      </c>
      <c r="B1662" t="s">
        <v>2438</v>
      </c>
      <c r="C1662">
        <v>20</v>
      </c>
      <c r="D1662">
        <v>65.599999999999994</v>
      </c>
      <c r="E1662" t="s">
        <v>150</v>
      </c>
      <c r="F1662">
        <v>467678</v>
      </c>
      <c r="G1662" t="s">
        <v>2439</v>
      </c>
      <c r="H1662" s="2">
        <f t="shared" si="25"/>
        <v>351.94321279999997</v>
      </c>
    </row>
    <row r="1663" spans="1:8" x14ac:dyDescent="0.25">
      <c r="A1663" t="s">
        <v>3337</v>
      </c>
      <c r="B1663" t="s">
        <v>3338</v>
      </c>
      <c r="C1663" t="s">
        <v>119</v>
      </c>
      <c r="D1663">
        <v>65.27</v>
      </c>
      <c r="E1663" t="s">
        <v>513</v>
      </c>
      <c r="F1663">
        <v>490998</v>
      </c>
      <c r="H1663" s="2">
        <f t="shared" si="25"/>
        <v>350.17276676</v>
      </c>
    </row>
    <row r="1664" spans="1:8" x14ac:dyDescent="0.25">
      <c r="A1664" t="s">
        <v>6798</v>
      </c>
      <c r="B1664" t="s">
        <v>6799</v>
      </c>
      <c r="C1664" t="s">
        <v>119</v>
      </c>
      <c r="D1664">
        <v>65.27</v>
      </c>
      <c r="E1664" t="s">
        <v>513</v>
      </c>
      <c r="F1664">
        <v>224946</v>
      </c>
      <c r="G1664" t="s">
        <v>6800</v>
      </c>
      <c r="H1664" s="2">
        <f t="shared" si="25"/>
        <v>350.17276676</v>
      </c>
    </row>
    <row r="1665" spans="1:8" x14ac:dyDescent="0.25">
      <c r="A1665" t="s">
        <v>3850</v>
      </c>
      <c r="B1665" t="s">
        <v>3851</v>
      </c>
      <c r="C1665">
        <v>20</v>
      </c>
      <c r="D1665">
        <v>65.2</v>
      </c>
      <c r="E1665" t="s">
        <v>149</v>
      </c>
      <c r="F1665">
        <v>388986</v>
      </c>
      <c r="G1665" t="s">
        <v>3852</v>
      </c>
      <c r="H1665" s="2">
        <f t="shared" si="25"/>
        <v>349.79721760000001</v>
      </c>
    </row>
    <row r="1666" spans="1:8" x14ac:dyDescent="0.25">
      <c r="A1666" t="s">
        <v>50</v>
      </c>
      <c r="B1666" t="s">
        <v>103</v>
      </c>
      <c r="C1666">
        <v>20</v>
      </c>
      <c r="D1666">
        <v>65</v>
      </c>
      <c r="E1666" t="s">
        <v>142</v>
      </c>
      <c r="F1666">
        <v>468789</v>
      </c>
      <c r="G1666" t="s">
        <v>227</v>
      </c>
      <c r="H1666" s="2">
        <f t="shared" ref="H1666:H1729" si="26">(IF(D1666&gt;1000, (D1666*1.18)+19, IF(D1666&gt;100, D1666*1.18, D1666*1.27)))*1.18*3.58</f>
        <v>348.72422</v>
      </c>
    </row>
    <row r="1667" spans="1:8" x14ac:dyDescent="0.25">
      <c r="A1667" t="s">
        <v>567</v>
      </c>
      <c r="B1667" t="s">
        <v>568</v>
      </c>
      <c r="C1667">
        <v>20</v>
      </c>
      <c r="D1667">
        <v>65</v>
      </c>
      <c r="E1667" t="s">
        <v>569</v>
      </c>
      <c r="F1667">
        <v>344273</v>
      </c>
      <c r="G1667" t="s">
        <v>570</v>
      </c>
      <c r="H1667" s="2">
        <f t="shared" si="26"/>
        <v>348.72422</v>
      </c>
    </row>
    <row r="1668" spans="1:8" x14ac:dyDescent="0.25">
      <c r="A1668" t="s">
        <v>3619</v>
      </c>
      <c r="B1668" t="s">
        <v>3620</v>
      </c>
      <c r="C1668" t="s">
        <v>120</v>
      </c>
      <c r="D1668">
        <v>65</v>
      </c>
      <c r="E1668" t="s">
        <v>148</v>
      </c>
      <c r="F1668">
        <v>477089</v>
      </c>
      <c r="G1668" t="s">
        <v>3621</v>
      </c>
      <c r="H1668" s="2">
        <f t="shared" si="26"/>
        <v>348.72422</v>
      </c>
    </row>
    <row r="1669" spans="1:8" x14ac:dyDescent="0.25">
      <c r="A1669" t="s">
        <v>666</v>
      </c>
      <c r="B1669" t="s">
        <v>667</v>
      </c>
      <c r="C1669">
        <v>20</v>
      </c>
      <c r="D1669">
        <v>65</v>
      </c>
      <c r="E1669" t="s">
        <v>149</v>
      </c>
      <c r="F1669">
        <v>436083</v>
      </c>
      <c r="G1669" t="s">
        <v>668</v>
      </c>
      <c r="H1669" s="2">
        <f t="shared" si="26"/>
        <v>348.72422</v>
      </c>
    </row>
    <row r="1670" spans="1:8" x14ac:dyDescent="0.25">
      <c r="A1670" t="s">
        <v>1409</v>
      </c>
      <c r="B1670" t="s">
        <v>1410</v>
      </c>
      <c r="C1670" t="s">
        <v>119</v>
      </c>
      <c r="D1670">
        <v>64.900000000000006</v>
      </c>
      <c r="E1670" t="s">
        <v>1396</v>
      </c>
      <c r="F1670">
        <v>469435</v>
      </c>
      <c r="H1670" s="2">
        <f t="shared" si="26"/>
        <v>348.1877212</v>
      </c>
    </row>
    <row r="1671" spans="1:8" x14ac:dyDescent="0.25">
      <c r="A1671" t="s">
        <v>3874</v>
      </c>
      <c r="B1671" t="s">
        <v>3875</v>
      </c>
      <c r="C1671">
        <v>20</v>
      </c>
      <c r="D1671">
        <v>64.849999999999994</v>
      </c>
      <c r="E1671" t="s">
        <v>152</v>
      </c>
      <c r="F1671">
        <v>456553</v>
      </c>
      <c r="G1671" t="s">
        <v>3876</v>
      </c>
      <c r="H1671" s="2">
        <f t="shared" si="26"/>
        <v>347.9194718</v>
      </c>
    </row>
    <row r="1672" spans="1:8" x14ac:dyDescent="0.25">
      <c r="A1672" t="s">
        <v>6440</v>
      </c>
      <c r="B1672" t="s">
        <v>6441</v>
      </c>
      <c r="C1672" t="s">
        <v>119</v>
      </c>
      <c r="D1672">
        <v>64.849999999999994</v>
      </c>
      <c r="E1672" t="s">
        <v>569</v>
      </c>
      <c r="F1672">
        <v>477465</v>
      </c>
      <c r="H1672" s="2">
        <f t="shared" si="26"/>
        <v>347.9194718</v>
      </c>
    </row>
    <row r="1673" spans="1:8" x14ac:dyDescent="0.25">
      <c r="A1673" t="s">
        <v>723</v>
      </c>
      <c r="B1673" t="s">
        <v>724</v>
      </c>
      <c r="C1673">
        <v>20</v>
      </c>
      <c r="D1673">
        <v>64.7</v>
      </c>
      <c r="E1673" t="s">
        <v>149</v>
      </c>
      <c r="F1673">
        <v>424146</v>
      </c>
      <c r="G1673" t="s">
        <v>725</v>
      </c>
      <c r="H1673" s="2">
        <f t="shared" si="26"/>
        <v>347.11472360000005</v>
      </c>
    </row>
    <row r="1674" spans="1:8" x14ac:dyDescent="0.25">
      <c r="A1674" t="s">
        <v>463</v>
      </c>
      <c r="B1674" t="s">
        <v>464</v>
      </c>
      <c r="C1674">
        <v>20</v>
      </c>
      <c r="D1674">
        <v>64.599999999999994</v>
      </c>
      <c r="E1674" t="s">
        <v>456</v>
      </c>
      <c r="F1674">
        <v>467642</v>
      </c>
      <c r="G1674" t="s">
        <v>460</v>
      </c>
      <c r="H1674" s="2">
        <f t="shared" si="26"/>
        <v>346.57822479999993</v>
      </c>
    </row>
    <row r="1675" spans="1:8" x14ac:dyDescent="0.25">
      <c r="A1675" t="s">
        <v>3227</v>
      </c>
      <c r="B1675" t="s">
        <v>3228</v>
      </c>
      <c r="C1675">
        <v>20</v>
      </c>
      <c r="D1675">
        <v>64.599999999999994</v>
      </c>
      <c r="E1675" t="s">
        <v>456</v>
      </c>
      <c r="F1675">
        <v>467639</v>
      </c>
      <c r="G1675" t="s">
        <v>460</v>
      </c>
      <c r="H1675" s="2">
        <f t="shared" si="26"/>
        <v>346.57822479999993</v>
      </c>
    </row>
    <row r="1676" spans="1:8" x14ac:dyDescent="0.25">
      <c r="A1676" t="s">
        <v>2440</v>
      </c>
      <c r="B1676" t="s">
        <v>2441</v>
      </c>
      <c r="C1676">
        <v>20</v>
      </c>
      <c r="D1676">
        <v>64.5</v>
      </c>
      <c r="E1676" t="s">
        <v>150</v>
      </c>
      <c r="F1676">
        <v>467683</v>
      </c>
      <c r="G1676" t="s">
        <v>2439</v>
      </c>
      <c r="H1676" s="2">
        <f t="shared" si="26"/>
        <v>346.04172599999998</v>
      </c>
    </row>
    <row r="1677" spans="1:8" x14ac:dyDescent="0.25">
      <c r="A1677" t="s">
        <v>458</v>
      </c>
      <c r="B1677" t="s">
        <v>459</v>
      </c>
      <c r="C1677">
        <v>20</v>
      </c>
      <c r="D1677">
        <v>64.400000000000006</v>
      </c>
      <c r="E1677" t="s">
        <v>456</v>
      </c>
      <c r="F1677">
        <v>467636</v>
      </c>
      <c r="G1677" t="s">
        <v>460</v>
      </c>
      <c r="H1677" s="2">
        <f t="shared" si="26"/>
        <v>345.50522720000004</v>
      </c>
    </row>
    <row r="1678" spans="1:8" x14ac:dyDescent="0.25">
      <c r="A1678" t="s">
        <v>2989</v>
      </c>
      <c r="B1678" t="s">
        <v>2990</v>
      </c>
      <c r="C1678" t="s">
        <v>124</v>
      </c>
      <c r="D1678">
        <v>64</v>
      </c>
      <c r="E1678" t="s">
        <v>290</v>
      </c>
      <c r="F1678">
        <v>371918</v>
      </c>
      <c r="G1678" t="s">
        <v>2991</v>
      </c>
      <c r="H1678" s="2">
        <f t="shared" si="26"/>
        <v>343.35923199999996</v>
      </c>
    </row>
    <row r="1679" spans="1:8" x14ac:dyDescent="0.25">
      <c r="A1679" t="s">
        <v>617</v>
      </c>
      <c r="B1679" t="s">
        <v>618</v>
      </c>
      <c r="C1679">
        <v>20</v>
      </c>
      <c r="D1679">
        <v>64</v>
      </c>
      <c r="E1679" t="s">
        <v>148</v>
      </c>
      <c r="F1679">
        <v>476890</v>
      </c>
      <c r="G1679" t="s">
        <v>619</v>
      </c>
      <c r="H1679" s="2">
        <f t="shared" si="26"/>
        <v>343.35923199999996</v>
      </c>
    </row>
    <row r="1680" spans="1:8" x14ac:dyDescent="0.25">
      <c r="A1680" t="s">
        <v>699</v>
      </c>
      <c r="B1680" t="s">
        <v>700</v>
      </c>
      <c r="C1680">
        <v>20</v>
      </c>
      <c r="D1680">
        <v>63.6</v>
      </c>
      <c r="E1680" t="s">
        <v>148</v>
      </c>
      <c r="F1680">
        <v>378167</v>
      </c>
      <c r="G1680" t="s">
        <v>701</v>
      </c>
      <c r="H1680" s="2">
        <f t="shared" si="26"/>
        <v>341.21323680000006</v>
      </c>
    </row>
    <row r="1681" spans="1:8" x14ac:dyDescent="0.25">
      <c r="A1681" t="s">
        <v>2225</v>
      </c>
      <c r="B1681" t="s">
        <v>2226</v>
      </c>
      <c r="C1681" t="s">
        <v>130</v>
      </c>
      <c r="D1681">
        <v>63.5</v>
      </c>
      <c r="E1681" t="s">
        <v>140</v>
      </c>
      <c r="F1681">
        <v>260418</v>
      </c>
      <c r="G1681" t="s">
        <v>2227</v>
      </c>
      <c r="H1681" s="2">
        <f t="shared" si="26"/>
        <v>340.676738</v>
      </c>
    </row>
    <row r="1682" spans="1:8" x14ac:dyDescent="0.25">
      <c r="A1682" t="s">
        <v>1767</v>
      </c>
      <c r="B1682" t="s">
        <v>1768</v>
      </c>
      <c r="C1682">
        <v>20</v>
      </c>
      <c r="D1682">
        <v>63.5</v>
      </c>
      <c r="E1682" t="s">
        <v>138</v>
      </c>
      <c r="F1682">
        <v>437560</v>
      </c>
      <c r="G1682" t="s">
        <v>1769</v>
      </c>
      <c r="H1682" s="2">
        <f t="shared" si="26"/>
        <v>340.676738</v>
      </c>
    </row>
    <row r="1683" spans="1:8" x14ac:dyDescent="0.25">
      <c r="A1683" t="s">
        <v>1770</v>
      </c>
      <c r="B1683" t="s">
        <v>1771</v>
      </c>
      <c r="C1683">
        <v>20</v>
      </c>
      <c r="D1683">
        <v>63.5</v>
      </c>
      <c r="E1683" t="s">
        <v>138</v>
      </c>
      <c r="F1683">
        <v>437559</v>
      </c>
      <c r="G1683" t="s">
        <v>1769</v>
      </c>
      <c r="H1683" s="2">
        <f t="shared" si="26"/>
        <v>340.676738</v>
      </c>
    </row>
    <row r="1684" spans="1:8" x14ac:dyDescent="0.25">
      <c r="A1684" t="s">
        <v>7020</v>
      </c>
      <c r="B1684" t="s">
        <v>7021</v>
      </c>
      <c r="C1684">
        <v>20</v>
      </c>
      <c r="D1684">
        <v>63.5</v>
      </c>
      <c r="E1684" t="s">
        <v>138</v>
      </c>
      <c r="F1684">
        <v>437558</v>
      </c>
      <c r="G1684" t="s">
        <v>1769</v>
      </c>
      <c r="H1684" s="2">
        <f t="shared" si="26"/>
        <v>340.676738</v>
      </c>
    </row>
    <row r="1685" spans="1:8" x14ac:dyDescent="0.25">
      <c r="A1685" t="s">
        <v>2370</v>
      </c>
      <c r="B1685" t="s">
        <v>2371</v>
      </c>
      <c r="C1685">
        <v>20</v>
      </c>
      <c r="D1685">
        <v>63</v>
      </c>
      <c r="E1685" t="s">
        <v>144</v>
      </c>
      <c r="F1685">
        <v>352969</v>
      </c>
      <c r="G1685" t="s">
        <v>2372</v>
      </c>
      <c r="H1685" s="2">
        <f t="shared" si="26"/>
        <v>337.99424399999998</v>
      </c>
    </row>
    <row r="1686" spans="1:8" x14ac:dyDescent="0.25">
      <c r="A1686" t="s">
        <v>6860</v>
      </c>
      <c r="B1686" t="s">
        <v>6861</v>
      </c>
      <c r="C1686" t="s">
        <v>119</v>
      </c>
      <c r="D1686">
        <v>63</v>
      </c>
      <c r="E1686" t="s">
        <v>153</v>
      </c>
      <c r="F1686">
        <v>372170</v>
      </c>
      <c r="H1686" s="2">
        <f t="shared" si="26"/>
        <v>337.99424399999998</v>
      </c>
    </row>
    <row r="1687" spans="1:8" x14ac:dyDescent="0.25">
      <c r="A1687" t="s">
        <v>6700</v>
      </c>
      <c r="B1687" t="s">
        <v>6701</v>
      </c>
      <c r="C1687" t="s">
        <v>126</v>
      </c>
      <c r="D1687">
        <v>62.82</v>
      </c>
      <c r="E1687" t="s">
        <v>387</v>
      </c>
      <c r="F1687">
        <v>357745</v>
      </c>
      <c r="G1687" t="s">
        <v>6702</v>
      </c>
      <c r="H1687" s="2">
        <f t="shared" si="26"/>
        <v>337.02854616000002</v>
      </c>
    </row>
    <row r="1688" spans="1:8" x14ac:dyDescent="0.25">
      <c r="A1688" t="s">
        <v>6740</v>
      </c>
      <c r="B1688" t="s">
        <v>6741</v>
      </c>
      <c r="C1688" t="s">
        <v>480</v>
      </c>
      <c r="D1688">
        <v>62.52</v>
      </c>
      <c r="E1688" t="s">
        <v>465</v>
      </c>
      <c r="F1688">
        <v>273739</v>
      </c>
      <c r="G1688" t="s">
        <v>6742</v>
      </c>
      <c r="H1688" s="2">
        <f t="shared" si="26"/>
        <v>335.41904976000001</v>
      </c>
    </row>
    <row r="1689" spans="1:8" x14ac:dyDescent="0.25">
      <c r="A1689" t="s">
        <v>632</v>
      </c>
      <c r="B1689" t="s">
        <v>633</v>
      </c>
      <c r="C1689">
        <v>20</v>
      </c>
      <c r="D1689">
        <v>62.3</v>
      </c>
      <c r="E1689" t="s">
        <v>149</v>
      </c>
      <c r="F1689">
        <v>392573</v>
      </c>
      <c r="G1689" t="s">
        <v>634</v>
      </c>
      <c r="H1689" s="2">
        <f t="shared" si="26"/>
        <v>334.23875239999995</v>
      </c>
    </row>
    <row r="1690" spans="1:8" x14ac:dyDescent="0.25">
      <c r="A1690" t="s">
        <v>1833</v>
      </c>
      <c r="B1690" t="s">
        <v>1834</v>
      </c>
      <c r="C1690" t="s">
        <v>119</v>
      </c>
      <c r="D1690">
        <v>62.3</v>
      </c>
      <c r="E1690" t="s">
        <v>477</v>
      </c>
      <c r="F1690">
        <v>372052</v>
      </c>
      <c r="G1690" t="s">
        <v>1835</v>
      </c>
      <c r="H1690" s="2">
        <f t="shared" si="26"/>
        <v>334.23875239999995</v>
      </c>
    </row>
    <row r="1691" spans="1:8" x14ac:dyDescent="0.25">
      <c r="A1691" t="s">
        <v>2485</v>
      </c>
      <c r="B1691" t="s">
        <v>2486</v>
      </c>
      <c r="C1691">
        <v>20</v>
      </c>
      <c r="D1691">
        <v>62</v>
      </c>
      <c r="E1691" t="s">
        <v>145</v>
      </c>
      <c r="F1691">
        <v>281706</v>
      </c>
      <c r="G1691" t="s">
        <v>2487</v>
      </c>
      <c r="H1691" s="2">
        <f t="shared" si="26"/>
        <v>332.62925599999994</v>
      </c>
    </row>
    <row r="1692" spans="1:8" x14ac:dyDescent="0.25">
      <c r="A1692" t="s">
        <v>7140</v>
      </c>
      <c r="B1692" t="s">
        <v>7141</v>
      </c>
      <c r="C1692" t="s">
        <v>136</v>
      </c>
      <c r="D1692">
        <v>62</v>
      </c>
      <c r="E1692" t="s">
        <v>7142</v>
      </c>
      <c r="F1692">
        <v>443055</v>
      </c>
      <c r="G1692" t="s">
        <v>7143</v>
      </c>
      <c r="H1692" s="2">
        <f t="shared" si="26"/>
        <v>332.62925599999994</v>
      </c>
    </row>
    <row r="1693" spans="1:8" x14ac:dyDescent="0.25">
      <c r="A1693" t="s">
        <v>2414</v>
      </c>
      <c r="B1693" t="s">
        <v>2415</v>
      </c>
      <c r="C1693" t="s">
        <v>129</v>
      </c>
      <c r="D1693">
        <v>61.8</v>
      </c>
      <c r="E1693" t="s">
        <v>149</v>
      </c>
      <c r="F1693">
        <v>439439</v>
      </c>
      <c r="G1693" t="s">
        <v>2416</v>
      </c>
      <c r="H1693" s="2">
        <f t="shared" si="26"/>
        <v>331.55625839999999</v>
      </c>
    </row>
    <row r="1694" spans="1:8" x14ac:dyDescent="0.25">
      <c r="A1694" t="s">
        <v>657</v>
      </c>
      <c r="B1694" t="s">
        <v>658</v>
      </c>
      <c r="C1694">
        <v>20</v>
      </c>
      <c r="D1694">
        <v>61.7</v>
      </c>
      <c r="E1694" t="s">
        <v>151</v>
      </c>
      <c r="F1694">
        <v>458777</v>
      </c>
      <c r="G1694" t="s">
        <v>659</v>
      </c>
      <c r="H1694" s="2">
        <f t="shared" si="26"/>
        <v>331.01975960000004</v>
      </c>
    </row>
    <row r="1695" spans="1:8" x14ac:dyDescent="0.25">
      <c r="A1695" t="s">
        <v>1951</v>
      </c>
      <c r="B1695" t="s">
        <v>1952</v>
      </c>
      <c r="C1695" t="s">
        <v>119</v>
      </c>
      <c r="D1695">
        <v>61.6</v>
      </c>
      <c r="E1695" t="s">
        <v>393</v>
      </c>
      <c r="F1695">
        <v>187211</v>
      </c>
      <c r="G1695" t="s">
        <v>1953</v>
      </c>
      <c r="H1695" s="2">
        <f t="shared" si="26"/>
        <v>330.48326079999998</v>
      </c>
    </row>
    <row r="1696" spans="1:8" x14ac:dyDescent="0.25">
      <c r="A1696" t="s">
        <v>6466</v>
      </c>
      <c r="B1696" t="s">
        <v>6467</v>
      </c>
      <c r="C1696" t="s">
        <v>119</v>
      </c>
      <c r="D1696">
        <v>61.44</v>
      </c>
      <c r="E1696" t="s">
        <v>569</v>
      </c>
      <c r="F1696">
        <v>477472</v>
      </c>
      <c r="H1696" s="2">
        <f t="shared" si="26"/>
        <v>329.62486272000001</v>
      </c>
    </row>
    <row r="1697" spans="1:8" x14ac:dyDescent="0.25">
      <c r="A1697" t="s">
        <v>806</v>
      </c>
      <c r="B1697" t="s">
        <v>807</v>
      </c>
      <c r="C1697">
        <v>20</v>
      </c>
      <c r="D1697">
        <v>61.15</v>
      </c>
      <c r="E1697" t="s">
        <v>426</v>
      </c>
      <c r="F1697">
        <v>454579</v>
      </c>
      <c r="G1697" t="s">
        <v>2002</v>
      </c>
      <c r="H1697" s="2">
        <f t="shared" si="26"/>
        <v>328.06901619999996</v>
      </c>
    </row>
    <row r="1698" spans="1:8" x14ac:dyDescent="0.25">
      <c r="A1698" t="s">
        <v>3147</v>
      </c>
      <c r="B1698" t="s">
        <v>3148</v>
      </c>
      <c r="C1698">
        <v>20</v>
      </c>
      <c r="D1698">
        <v>60.7</v>
      </c>
      <c r="E1698" t="s">
        <v>389</v>
      </c>
      <c r="F1698">
        <v>254013</v>
      </c>
      <c r="G1698" t="s">
        <v>3149</v>
      </c>
      <c r="H1698" s="2">
        <f t="shared" si="26"/>
        <v>325.6547716</v>
      </c>
    </row>
    <row r="1699" spans="1:8" x14ac:dyDescent="0.25">
      <c r="A1699" t="s">
        <v>4160</v>
      </c>
      <c r="B1699" t="s">
        <v>807</v>
      </c>
      <c r="C1699">
        <v>20</v>
      </c>
      <c r="D1699">
        <v>60.65</v>
      </c>
      <c r="E1699" t="s">
        <v>426</v>
      </c>
      <c r="F1699">
        <v>454580</v>
      </c>
      <c r="G1699" t="s">
        <v>4161</v>
      </c>
      <c r="H1699" s="2">
        <f t="shared" si="26"/>
        <v>325.38652219999994</v>
      </c>
    </row>
    <row r="1700" spans="1:8" x14ac:dyDescent="0.25">
      <c r="A1700" t="s">
        <v>3219</v>
      </c>
      <c r="B1700" t="s">
        <v>3220</v>
      </c>
      <c r="C1700" t="s">
        <v>123</v>
      </c>
      <c r="D1700">
        <v>60.6</v>
      </c>
      <c r="E1700" t="s">
        <v>426</v>
      </c>
      <c r="F1700">
        <v>404561</v>
      </c>
      <c r="G1700" t="s">
        <v>3221</v>
      </c>
      <c r="H1700" s="2">
        <f t="shared" si="26"/>
        <v>325.1182728</v>
      </c>
    </row>
    <row r="1701" spans="1:8" x14ac:dyDescent="0.25">
      <c r="A1701" t="s">
        <v>5775</v>
      </c>
      <c r="B1701" t="s">
        <v>5776</v>
      </c>
      <c r="C1701">
        <v>20</v>
      </c>
      <c r="D1701">
        <v>60.4</v>
      </c>
      <c r="E1701" t="s">
        <v>1347</v>
      </c>
      <c r="F1701">
        <v>452732</v>
      </c>
      <c r="G1701" t="s">
        <v>5777</v>
      </c>
      <c r="H1701" s="2">
        <f t="shared" si="26"/>
        <v>324.04527519999999</v>
      </c>
    </row>
    <row r="1702" spans="1:8" x14ac:dyDescent="0.25">
      <c r="A1702" t="s">
        <v>6586</v>
      </c>
      <c r="B1702" t="s">
        <v>6587</v>
      </c>
      <c r="C1702">
        <v>20</v>
      </c>
      <c r="D1702">
        <v>60.4</v>
      </c>
      <c r="E1702" t="s">
        <v>146</v>
      </c>
      <c r="F1702">
        <v>379505</v>
      </c>
      <c r="G1702" t="s">
        <v>6588</v>
      </c>
      <c r="H1702" s="2">
        <f t="shared" si="26"/>
        <v>324.04527519999999</v>
      </c>
    </row>
    <row r="1703" spans="1:8" x14ac:dyDescent="0.25">
      <c r="A1703" t="s">
        <v>5778</v>
      </c>
      <c r="B1703" t="s">
        <v>5779</v>
      </c>
      <c r="C1703">
        <v>20</v>
      </c>
      <c r="D1703">
        <v>60.12</v>
      </c>
      <c r="E1703" t="s">
        <v>1347</v>
      </c>
      <c r="F1703">
        <v>401296</v>
      </c>
      <c r="G1703" t="s">
        <v>5780</v>
      </c>
      <c r="H1703" s="2">
        <f t="shared" si="26"/>
        <v>322.54307856000003</v>
      </c>
    </row>
    <row r="1704" spans="1:8" x14ac:dyDescent="0.25">
      <c r="A1704" t="s">
        <v>3351</v>
      </c>
      <c r="B1704" t="s">
        <v>3352</v>
      </c>
      <c r="C1704" t="s">
        <v>119</v>
      </c>
      <c r="D1704">
        <v>60</v>
      </c>
      <c r="E1704" t="s">
        <v>513</v>
      </c>
      <c r="F1704">
        <v>341850</v>
      </c>
      <c r="H1704" s="2">
        <f t="shared" si="26"/>
        <v>321.89927999999998</v>
      </c>
    </row>
    <row r="1705" spans="1:8" x14ac:dyDescent="0.25">
      <c r="A1705" t="s">
        <v>4425</v>
      </c>
      <c r="B1705" t="s">
        <v>4426</v>
      </c>
      <c r="C1705" t="s">
        <v>120</v>
      </c>
      <c r="D1705">
        <v>60</v>
      </c>
      <c r="E1705" t="s">
        <v>139</v>
      </c>
      <c r="F1705">
        <v>466912</v>
      </c>
      <c r="H1705" s="2">
        <f t="shared" si="26"/>
        <v>321.89927999999998</v>
      </c>
    </row>
    <row r="1706" spans="1:8" x14ac:dyDescent="0.25">
      <c r="A1706" t="s">
        <v>6290</v>
      </c>
      <c r="B1706" t="s">
        <v>6291</v>
      </c>
      <c r="C1706" t="s">
        <v>132</v>
      </c>
      <c r="D1706">
        <v>60</v>
      </c>
      <c r="E1706" t="s">
        <v>513</v>
      </c>
      <c r="F1706">
        <v>123952</v>
      </c>
      <c r="G1706" t="s">
        <v>6292</v>
      </c>
      <c r="H1706" s="2">
        <f t="shared" si="26"/>
        <v>321.89927999999998</v>
      </c>
    </row>
    <row r="1707" spans="1:8" x14ac:dyDescent="0.25">
      <c r="A1707" t="s">
        <v>6405</v>
      </c>
      <c r="B1707" t="s">
        <v>6397</v>
      </c>
      <c r="C1707" t="s">
        <v>119</v>
      </c>
      <c r="D1707">
        <v>60</v>
      </c>
      <c r="E1707" t="s">
        <v>1396</v>
      </c>
      <c r="F1707">
        <v>344918</v>
      </c>
      <c r="H1707" s="2">
        <f t="shared" si="26"/>
        <v>321.89927999999998</v>
      </c>
    </row>
    <row r="1708" spans="1:8" x14ac:dyDescent="0.25">
      <c r="A1708" t="s">
        <v>1753</v>
      </c>
      <c r="B1708" t="s">
        <v>1754</v>
      </c>
      <c r="C1708">
        <v>20</v>
      </c>
      <c r="D1708">
        <v>60</v>
      </c>
      <c r="E1708" t="s">
        <v>138</v>
      </c>
      <c r="F1708">
        <v>437557</v>
      </c>
      <c r="G1708" t="s">
        <v>1755</v>
      </c>
      <c r="H1708" s="2">
        <f t="shared" si="26"/>
        <v>321.89927999999998</v>
      </c>
    </row>
    <row r="1709" spans="1:8" x14ac:dyDescent="0.25">
      <c r="A1709" t="s">
        <v>1756</v>
      </c>
      <c r="B1709" t="s">
        <v>1757</v>
      </c>
      <c r="C1709">
        <v>20</v>
      </c>
      <c r="D1709">
        <v>60</v>
      </c>
      <c r="E1709" t="s">
        <v>138</v>
      </c>
      <c r="F1709">
        <v>458427</v>
      </c>
      <c r="G1709" t="s">
        <v>1758</v>
      </c>
      <c r="H1709" s="2">
        <f t="shared" si="26"/>
        <v>321.89927999999998</v>
      </c>
    </row>
    <row r="1710" spans="1:8" x14ac:dyDescent="0.25">
      <c r="A1710" t="s">
        <v>1759</v>
      </c>
      <c r="B1710" t="s">
        <v>1760</v>
      </c>
      <c r="C1710">
        <v>20</v>
      </c>
      <c r="D1710">
        <v>60</v>
      </c>
      <c r="E1710" t="s">
        <v>138</v>
      </c>
      <c r="F1710">
        <v>437556</v>
      </c>
      <c r="G1710" t="s">
        <v>1761</v>
      </c>
      <c r="H1710" s="2">
        <f t="shared" si="26"/>
        <v>321.89927999999998</v>
      </c>
    </row>
    <row r="1711" spans="1:8" x14ac:dyDescent="0.25">
      <c r="A1711" t="s">
        <v>1762</v>
      </c>
      <c r="B1711" t="s">
        <v>1763</v>
      </c>
      <c r="C1711">
        <v>20</v>
      </c>
      <c r="D1711">
        <v>60</v>
      </c>
      <c r="E1711" t="s">
        <v>138</v>
      </c>
      <c r="F1711">
        <v>449196</v>
      </c>
      <c r="G1711" t="s">
        <v>1764</v>
      </c>
      <c r="H1711" s="2">
        <f t="shared" si="26"/>
        <v>321.89927999999998</v>
      </c>
    </row>
    <row r="1712" spans="1:8" x14ac:dyDescent="0.25">
      <c r="A1712" t="s">
        <v>1765</v>
      </c>
      <c r="B1712" t="s">
        <v>1766</v>
      </c>
      <c r="C1712">
        <v>20</v>
      </c>
      <c r="D1712">
        <v>60</v>
      </c>
      <c r="E1712" t="s">
        <v>138</v>
      </c>
      <c r="F1712">
        <v>449197</v>
      </c>
      <c r="G1712" t="s">
        <v>1764</v>
      </c>
      <c r="H1712" s="2">
        <f t="shared" si="26"/>
        <v>321.89927999999998</v>
      </c>
    </row>
    <row r="1713" spans="1:8" x14ac:dyDescent="0.25">
      <c r="A1713" t="s">
        <v>1839</v>
      </c>
      <c r="B1713" t="s">
        <v>1840</v>
      </c>
      <c r="C1713" t="s">
        <v>119</v>
      </c>
      <c r="D1713">
        <v>60</v>
      </c>
      <c r="E1713" t="s">
        <v>475</v>
      </c>
      <c r="F1713">
        <v>479130</v>
      </c>
      <c r="G1713" t="s">
        <v>1841</v>
      </c>
      <c r="H1713" s="2">
        <f t="shared" si="26"/>
        <v>321.89927999999998</v>
      </c>
    </row>
    <row r="1714" spans="1:8" x14ac:dyDescent="0.25">
      <c r="A1714" t="s">
        <v>4111</v>
      </c>
      <c r="B1714" t="s">
        <v>4112</v>
      </c>
      <c r="C1714">
        <v>20</v>
      </c>
      <c r="D1714">
        <v>59.7</v>
      </c>
      <c r="E1714" t="s">
        <v>145</v>
      </c>
      <c r="F1714">
        <v>433053</v>
      </c>
      <c r="H1714" s="2">
        <f t="shared" si="26"/>
        <v>320.28978360000002</v>
      </c>
    </row>
    <row r="1715" spans="1:8" x14ac:dyDescent="0.25">
      <c r="A1715" t="s">
        <v>623</v>
      </c>
      <c r="B1715" t="s">
        <v>624</v>
      </c>
      <c r="C1715">
        <v>20</v>
      </c>
      <c r="D1715">
        <v>59.6</v>
      </c>
      <c r="E1715" t="s">
        <v>151</v>
      </c>
      <c r="F1715">
        <v>430192</v>
      </c>
      <c r="G1715" t="s">
        <v>625</v>
      </c>
      <c r="H1715" s="2">
        <f t="shared" si="26"/>
        <v>319.75328480000002</v>
      </c>
    </row>
    <row r="1716" spans="1:8" x14ac:dyDescent="0.25">
      <c r="A1716" t="s">
        <v>2503</v>
      </c>
      <c r="B1716" t="s">
        <v>2504</v>
      </c>
      <c r="C1716">
        <v>20</v>
      </c>
      <c r="D1716">
        <v>59.5</v>
      </c>
      <c r="E1716" t="s">
        <v>152</v>
      </c>
      <c r="F1716">
        <v>474747</v>
      </c>
      <c r="G1716" t="s">
        <v>2505</v>
      </c>
      <c r="H1716" s="2">
        <f t="shared" si="26"/>
        <v>319.21678599999996</v>
      </c>
    </row>
    <row r="1717" spans="1:8" x14ac:dyDescent="0.25">
      <c r="A1717" t="s">
        <v>7219</v>
      </c>
      <c r="B1717" t="s">
        <v>7220</v>
      </c>
      <c r="C1717" t="s">
        <v>119</v>
      </c>
      <c r="D1717">
        <v>59.5</v>
      </c>
      <c r="E1717" t="s">
        <v>477</v>
      </c>
      <c r="F1717">
        <v>484841</v>
      </c>
      <c r="G1717" t="s">
        <v>7221</v>
      </c>
      <c r="H1717" s="2">
        <f t="shared" si="26"/>
        <v>319.21678599999996</v>
      </c>
    </row>
    <row r="1718" spans="1:8" x14ac:dyDescent="0.25">
      <c r="A1718" t="s">
        <v>5077</v>
      </c>
      <c r="B1718" t="s">
        <v>5078</v>
      </c>
      <c r="C1718" t="s">
        <v>119</v>
      </c>
      <c r="D1718">
        <v>59.43</v>
      </c>
      <c r="E1718" t="s">
        <v>610</v>
      </c>
      <c r="F1718">
        <v>92475</v>
      </c>
      <c r="G1718" t="s">
        <v>5079</v>
      </c>
      <c r="H1718" s="2">
        <f t="shared" si="26"/>
        <v>318.84123683999997</v>
      </c>
    </row>
    <row r="1719" spans="1:8" x14ac:dyDescent="0.25">
      <c r="A1719" t="s">
        <v>2542</v>
      </c>
      <c r="B1719" t="s">
        <v>2543</v>
      </c>
      <c r="C1719" t="s">
        <v>132</v>
      </c>
      <c r="D1719">
        <v>59.4</v>
      </c>
      <c r="E1719" t="s">
        <v>150</v>
      </c>
      <c r="F1719">
        <v>467706</v>
      </c>
      <c r="G1719" t="s">
        <v>2544</v>
      </c>
      <c r="H1719" s="2">
        <f t="shared" si="26"/>
        <v>318.68028720000001</v>
      </c>
    </row>
    <row r="1720" spans="1:8" x14ac:dyDescent="0.25">
      <c r="A1720" t="s">
        <v>1533</v>
      </c>
      <c r="B1720" t="s">
        <v>1534</v>
      </c>
      <c r="C1720">
        <v>20</v>
      </c>
      <c r="D1720">
        <v>59.3</v>
      </c>
      <c r="E1720" t="s">
        <v>426</v>
      </c>
      <c r="F1720">
        <v>381556</v>
      </c>
      <c r="G1720" t="s">
        <v>1535</v>
      </c>
      <c r="H1720" s="2">
        <f t="shared" si="26"/>
        <v>318.14378839999995</v>
      </c>
    </row>
    <row r="1721" spans="1:8" x14ac:dyDescent="0.25">
      <c r="A1721" t="s">
        <v>2482</v>
      </c>
      <c r="B1721" t="s">
        <v>2483</v>
      </c>
      <c r="C1721">
        <v>20</v>
      </c>
      <c r="D1721">
        <v>59</v>
      </c>
      <c r="E1721" t="s">
        <v>145</v>
      </c>
      <c r="F1721">
        <v>358385</v>
      </c>
      <c r="G1721" t="s">
        <v>2484</v>
      </c>
      <c r="H1721" s="2">
        <f t="shared" si="26"/>
        <v>316.53429199999999</v>
      </c>
    </row>
    <row r="1722" spans="1:8" x14ac:dyDescent="0.25">
      <c r="A1722" t="s">
        <v>949</v>
      </c>
      <c r="B1722" t="s">
        <v>950</v>
      </c>
      <c r="C1722">
        <v>20</v>
      </c>
      <c r="D1722">
        <v>58.5</v>
      </c>
      <c r="E1722" t="s">
        <v>426</v>
      </c>
      <c r="F1722">
        <v>394579</v>
      </c>
      <c r="G1722" t="s">
        <v>2058</v>
      </c>
      <c r="H1722" s="2">
        <f t="shared" si="26"/>
        <v>313.85179799999997</v>
      </c>
    </row>
    <row r="1723" spans="1:8" x14ac:dyDescent="0.25">
      <c r="A1723" t="s">
        <v>604</v>
      </c>
      <c r="B1723" t="s">
        <v>605</v>
      </c>
      <c r="C1723">
        <v>20</v>
      </c>
      <c r="D1723">
        <v>58</v>
      </c>
      <c r="E1723" t="s">
        <v>569</v>
      </c>
      <c r="F1723">
        <v>421817</v>
      </c>
      <c r="H1723" s="2">
        <f t="shared" si="26"/>
        <v>311.16930399999995</v>
      </c>
    </row>
    <row r="1724" spans="1:8" x14ac:dyDescent="0.25">
      <c r="A1724" t="s">
        <v>608</v>
      </c>
      <c r="B1724" t="s">
        <v>609</v>
      </c>
      <c r="C1724">
        <v>20</v>
      </c>
      <c r="D1724">
        <v>58</v>
      </c>
      <c r="E1724" t="s">
        <v>569</v>
      </c>
      <c r="F1724">
        <v>365197</v>
      </c>
      <c r="H1724" s="2">
        <f t="shared" si="26"/>
        <v>311.16930399999995</v>
      </c>
    </row>
    <row r="1725" spans="1:8" x14ac:dyDescent="0.25">
      <c r="A1725" t="s">
        <v>635</v>
      </c>
      <c r="B1725" t="s">
        <v>636</v>
      </c>
      <c r="C1725">
        <v>20</v>
      </c>
      <c r="D1725">
        <v>57.6</v>
      </c>
      <c r="E1725" t="s">
        <v>149</v>
      </c>
      <c r="F1725">
        <v>444853</v>
      </c>
      <c r="G1725" t="s">
        <v>637</v>
      </c>
      <c r="H1725" s="2">
        <f t="shared" si="26"/>
        <v>309.0233088</v>
      </c>
    </row>
    <row r="1726" spans="1:8" x14ac:dyDescent="0.25">
      <c r="A1726" t="s">
        <v>3839</v>
      </c>
      <c r="B1726" t="s">
        <v>706</v>
      </c>
      <c r="C1726" t="s">
        <v>480</v>
      </c>
      <c r="D1726">
        <v>57.3</v>
      </c>
      <c r="E1726" t="s">
        <v>151</v>
      </c>
      <c r="F1726">
        <v>351033</v>
      </c>
      <c r="G1726" t="s">
        <v>3840</v>
      </c>
      <c r="H1726" s="2">
        <f t="shared" si="26"/>
        <v>307.41381239999998</v>
      </c>
    </row>
    <row r="1727" spans="1:8" x14ac:dyDescent="0.25">
      <c r="A1727" t="s">
        <v>705</v>
      </c>
      <c r="B1727" t="s">
        <v>706</v>
      </c>
      <c r="C1727">
        <v>20</v>
      </c>
      <c r="D1727">
        <v>57.3</v>
      </c>
      <c r="E1727" t="s">
        <v>151</v>
      </c>
      <c r="F1727">
        <v>436419</v>
      </c>
      <c r="G1727" t="s">
        <v>707</v>
      </c>
      <c r="H1727" s="2">
        <f t="shared" si="26"/>
        <v>307.41381239999998</v>
      </c>
    </row>
    <row r="1728" spans="1:8" x14ac:dyDescent="0.25">
      <c r="A1728" t="s">
        <v>1143</v>
      </c>
      <c r="B1728" t="s">
        <v>1144</v>
      </c>
      <c r="C1728">
        <v>20</v>
      </c>
      <c r="D1728">
        <v>57</v>
      </c>
      <c r="E1728" t="s">
        <v>610</v>
      </c>
      <c r="F1728">
        <v>476383</v>
      </c>
      <c r="G1728" t="s">
        <v>1145</v>
      </c>
      <c r="H1728" s="2">
        <f t="shared" si="26"/>
        <v>305.80431599999997</v>
      </c>
    </row>
    <row r="1729" spans="1:8" x14ac:dyDescent="0.25">
      <c r="A1729" t="s">
        <v>5820</v>
      </c>
      <c r="B1729" t="s">
        <v>5821</v>
      </c>
      <c r="C1729" t="s">
        <v>130</v>
      </c>
      <c r="D1729">
        <v>57</v>
      </c>
      <c r="E1729" t="s">
        <v>3330</v>
      </c>
      <c r="F1729">
        <v>234625</v>
      </c>
      <c r="G1729" t="s">
        <v>5822</v>
      </c>
      <c r="H1729" s="2">
        <f t="shared" si="26"/>
        <v>305.80431599999997</v>
      </c>
    </row>
    <row r="1730" spans="1:8" x14ac:dyDescent="0.25">
      <c r="A1730" t="s">
        <v>1746</v>
      </c>
      <c r="B1730" t="s">
        <v>1747</v>
      </c>
      <c r="C1730">
        <v>20</v>
      </c>
      <c r="D1730">
        <v>57</v>
      </c>
      <c r="E1730" t="s">
        <v>138</v>
      </c>
      <c r="F1730">
        <v>462901</v>
      </c>
      <c r="G1730" t="s">
        <v>1748</v>
      </c>
      <c r="H1730" s="2">
        <f t="shared" ref="H1730:H1793" si="27">(IF(D1730&gt;1000, (D1730*1.18)+19, IF(D1730&gt;100, D1730*1.18, D1730*1.27)))*1.18*3.58</f>
        <v>305.80431599999997</v>
      </c>
    </row>
    <row r="1731" spans="1:8" x14ac:dyDescent="0.25">
      <c r="A1731" t="s">
        <v>1749</v>
      </c>
      <c r="B1731" t="s">
        <v>1750</v>
      </c>
      <c r="C1731">
        <v>20</v>
      </c>
      <c r="D1731">
        <v>57</v>
      </c>
      <c r="E1731" t="s">
        <v>138</v>
      </c>
      <c r="F1731">
        <v>462903</v>
      </c>
      <c r="G1731" t="s">
        <v>1748</v>
      </c>
      <c r="H1731" s="2">
        <f t="shared" si="27"/>
        <v>305.80431599999997</v>
      </c>
    </row>
    <row r="1732" spans="1:8" x14ac:dyDescent="0.25">
      <c r="A1732" t="s">
        <v>1751</v>
      </c>
      <c r="B1732" t="s">
        <v>1752</v>
      </c>
      <c r="C1732">
        <v>20</v>
      </c>
      <c r="D1732">
        <v>57</v>
      </c>
      <c r="E1732" t="s">
        <v>138</v>
      </c>
      <c r="F1732">
        <v>462902</v>
      </c>
      <c r="G1732" t="s">
        <v>1748</v>
      </c>
      <c r="H1732" s="2">
        <f t="shared" si="27"/>
        <v>305.80431599999997</v>
      </c>
    </row>
    <row r="1733" spans="1:8" x14ac:dyDescent="0.25">
      <c r="A1733" t="s">
        <v>7195</v>
      </c>
      <c r="B1733" t="s">
        <v>7196</v>
      </c>
      <c r="C1733" t="s">
        <v>119</v>
      </c>
      <c r="D1733">
        <v>57</v>
      </c>
      <c r="E1733" t="s">
        <v>477</v>
      </c>
      <c r="F1733">
        <v>471402</v>
      </c>
      <c r="G1733" t="s">
        <v>7197</v>
      </c>
      <c r="H1733" s="2">
        <f t="shared" si="27"/>
        <v>305.80431599999997</v>
      </c>
    </row>
    <row r="1734" spans="1:8" x14ac:dyDescent="0.25">
      <c r="A1734" t="s">
        <v>1845</v>
      </c>
      <c r="B1734" t="s">
        <v>1846</v>
      </c>
      <c r="C1734" t="s">
        <v>119</v>
      </c>
      <c r="D1734">
        <v>57</v>
      </c>
      <c r="E1734" t="s">
        <v>475</v>
      </c>
      <c r="F1734">
        <v>472324</v>
      </c>
      <c r="G1734" t="s">
        <v>1847</v>
      </c>
      <c r="H1734" s="2">
        <f t="shared" si="27"/>
        <v>305.80431599999997</v>
      </c>
    </row>
    <row r="1735" spans="1:8" x14ac:dyDescent="0.25">
      <c r="A1735" t="s">
        <v>1706</v>
      </c>
      <c r="B1735" t="s">
        <v>1707</v>
      </c>
      <c r="C1735">
        <v>20</v>
      </c>
      <c r="D1735">
        <v>56.8</v>
      </c>
      <c r="E1735" t="s">
        <v>141</v>
      </c>
      <c r="F1735">
        <v>444536</v>
      </c>
      <c r="G1735" t="s">
        <v>1708</v>
      </c>
      <c r="H1735" s="2">
        <f t="shared" si="27"/>
        <v>304.73131839999996</v>
      </c>
    </row>
    <row r="1736" spans="1:8" x14ac:dyDescent="0.25">
      <c r="A1736" t="s">
        <v>2846</v>
      </c>
      <c r="B1736" t="s">
        <v>2847</v>
      </c>
      <c r="C1736" t="s">
        <v>120</v>
      </c>
      <c r="D1736">
        <v>56.7</v>
      </c>
      <c r="E1736" t="s">
        <v>149</v>
      </c>
      <c r="F1736">
        <v>469396</v>
      </c>
      <c r="G1736" t="s">
        <v>2848</v>
      </c>
      <c r="H1736" s="2">
        <f t="shared" si="27"/>
        <v>304.19481960000002</v>
      </c>
    </row>
    <row r="1737" spans="1:8" x14ac:dyDescent="0.25">
      <c r="A1737" t="s">
        <v>947</v>
      </c>
      <c r="B1737" t="s">
        <v>948</v>
      </c>
      <c r="C1737">
        <v>20</v>
      </c>
      <c r="D1737">
        <v>56.6</v>
      </c>
      <c r="E1737" t="s">
        <v>426</v>
      </c>
      <c r="F1737">
        <v>388193</v>
      </c>
      <c r="G1737" t="s">
        <v>2057</v>
      </c>
      <c r="H1737" s="2">
        <f t="shared" si="27"/>
        <v>303.65832080000001</v>
      </c>
    </row>
    <row r="1738" spans="1:8" x14ac:dyDescent="0.25">
      <c r="A1738" t="s">
        <v>4949</v>
      </c>
      <c r="B1738" t="s">
        <v>4950</v>
      </c>
      <c r="C1738">
        <v>20</v>
      </c>
      <c r="D1738">
        <v>56.6</v>
      </c>
      <c r="E1738" t="s">
        <v>149</v>
      </c>
      <c r="F1738">
        <v>483817</v>
      </c>
      <c r="G1738" t="s">
        <v>4951</v>
      </c>
      <c r="H1738" s="2">
        <f t="shared" si="27"/>
        <v>303.65832080000001</v>
      </c>
    </row>
    <row r="1739" spans="1:8" x14ac:dyDescent="0.25">
      <c r="A1739" t="s">
        <v>3634</v>
      </c>
      <c r="B1739" t="s">
        <v>3635</v>
      </c>
      <c r="C1739" t="s">
        <v>123</v>
      </c>
      <c r="D1739">
        <v>56.5</v>
      </c>
      <c r="E1739" t="s">
        <v>640</v>
      </c>
      <c r="F1739">
        <v>456239</v>
      </c>
      <c r="G1739" t="s">
        <v>3636</v>
      </c>
      <c r="H1739" s="2">
        <f t="shared" si="27"/>
        <v>303.12182199999995</v>
      </c>
    </row>
    <row r="1740" spans="1:8" x14ac:dyDescent="0.25">
      <c r="A1740" t="s">
        <v>2869</v>
      </c>
      <c r="B1740" t="s">
        <v>2870</v>
      </c>
      <c r="C1740" t="s">
        <v>480</v>
      </c>
      <c r="D1740">
        <v>56.35</v>
      </c>
      <c r="E1740" t="s">
        <v>244</v>
      </c>
      <c r="F1740">
        <v>308114</v>
      </c>
      <c r="G1740" t="s">
        <v>2871</v>
      </c>
      <c r="H1740" s="2">
        <f t="shared" si="27"/>
        <v>302.3170738</v>
      </c>
    </row>
    <row r="1741" spans="1:8" x14ac:dyDescent="0.25">
      <c r="A1741" t="s">
        <v>6452</v>
      </c>
      <c r="B1741" t="s">
        <v>6453</v>
      </c>
      <c r="C1741" t="s">
        <v>119</v>
      </c>
      <c r="D1741">
        <v>56.32</v>
      </c>
      <c r="E1741" t="s">
        <v>569</v>
      </c>
      <c r="F1741">
        <v>477468</v>
      </c>
      <c r="H1741" s="2">
        <f t="shared" si="27"/>
        <v>302.15612415999999</v>
      </c>
    </row>
    <row r="1742" spans="1:8" x14ac:dyDescent="0.25">
      <c r="A1742" t="s">
        <v>394</v>
      </c>
      <c r="B1742" t="s">
        <v>395</v>
      </c>
      <c r="C1742">
        <v>20</v>
      </c>
      <c r="D1742">
        <v>56.2</v>
      </c>
      <c r="E1742" t="s">
        <v>393</v>
      </c>
      <c r="F1742">
        <v>371241</v>
      </c>
      <c r="G1742" t="s">
        <v>396</v>
      </c>
      <c r="H1742" s="2">
        <f t="shared" si="27"/>
        <v>301.51232560000005</v>
      </c>
    </row>
    <row r="1743" spans="1:8" x14ac:dyDescent="0.25">
      <c r="A1743" t="s">
        <v>804</v>
      </c>
      <c r="B1743" t="s">
        <v>805</v>
      </c>
      <c r="C1743">
        <v>20</v>
      </c>
      <c r="D1743">
        <v>56</v>
      </c>
      <c r="E1743" t="s">
        <v>426</v>
      </c>
      <c r="F1743">
        <v>454577</v>
      </c>
      <c r="G1743" t="s">
        <v>2001</v>
      </c>
      <c r="H1743" s="2">
        <f t="shared" si="27"/>
        <v>300.43932799999999</v>
      </c>
    </row>
    <row r="1744" spans="1:8" x14ac:dyDescent="0.25">
      <c r="A1744" t="s">
        <v>2088</v>
      </c>
      <c r="B1744" t="s">
        <v>2089</v>
      </c>
      <c r="C1744">
        <v>20</v>
      </c>
      <c r="D1744">
        <v>56</v>
      </c>
      <c r="E1744" t="s">
        <v>138</v>
      </c>
      <c r="F1744">
        <v>461947</v>
      </c>
      <c r="G1744" t="s">
        <v>2090</v>
      </c>
      <c r="H1744" s="2">
        <f t="shared" si="27"/>
        <v>300.43932799999999</v>
      </c>
    </row>
    <row r="1745" spans="1:8" x14ac:dyDescent="0.25">
      <c r="A1745" t="s">
        <v>6270</v>
      </c>
      <c r="B1745" t="s">
        <v>6271</v>
      </c>
      <c r="C1745" t="s">
        <v>119</v>
      </c>
      <c r="D1745">
        <v>56</v>
      </c>
      <c r="E1745" t="s">
        <v>3309</v>
      </c>
      <c r="F1745">
        <v>199361</v>
      </c>
      <c r="G1745" t="s">
        <v>6272</v>
      </c>
      <c r="H1745" s="2">
        <f t="shared" si="27"/>
        <v>300.43932799999999</v>
      </c>
    </row>
    <row r="1746" spans="1:8" x14ac:dyDescent="0.25">
      <c r="A1746" t="s">
        <v>2539</v>
      </c>
      <c r="B1746" t="s">
        <v>2540</v>
      </c>
      <c r="C1746">
        <v>20</v>
      </c>
      <c r="D1746">
        <v>55.7</v>
      </c>
      <c r="E1746" t="s">
        <v>150</v>
      </c>
      <c r="F1746">
        <v>467702</v>
      </c>
      <c r="G1746" t="s">
        <v>2541</v>
      </c>
      <c r="H1746" s="2">
        <f t="shared" si="27"/>
        <v>298.82983160000003</v>
      </c>
    </row>
    <row r="1747" spans="1:8" x14ac:dyDescent="0.25">
      <c r="A1747" t="s">
        <v>4087</v>
      </c>
      <c r="B1747" t="s">
        <v>4088</v>
      </c>
      <c r="C1747" t="s">
        <v>131</v>
      </c>
      <c r="D1747">
        <v>55.7</v>
      </c>
      <c r="E1747" t="s">
        <v>426</v>
      </c>
      <c r="F1747">
        <v>424612</v>
      </c>
      <c r="G1747" t="s">
        <v>4089</v>
      </c>
      <c r="H1747" s="2">
        <f t="shared" si="27"/>
        <v>298.82983160000003</v>
      </c>
    </row>
    <row r="1748" spans="1:8" x14ac:dyDescent="0.25">
      <c r="A1748" t="s">
        <v>397</v>
      </c>
      <c r="B1748" t="s">
        <v>398</v>
      </c>
      <c r="C1748">
        <v>20</v>
      </c>
      <c r="D1748">
        <v>55.6</v>
      </c>
      <c r="E1748" t="s">
        <v>393</v>
      </c>
      <c r="F1748">
        <v>418710</v>
      </c>
      <c r="G1748" t="s">
        <v>399</v>
      </c>
      <c r="H1748" s="2">
        <f t="shared" si="27"/>
        <v>298.29333280000003</v>
      </c>
    </row>
    <row r="1749" spans="1:8" x14ac:dyDescent="0.25">
      <c r="A1749" t="s">
        <v>600</v>
      </c>
      <c r="B1749" t="s">
        <v>601</v>
      </c>
      <c r="C1749">
        <v>20</v>
      </c>
      <c r="D1749">
        <v>55.45</v>
      </c>
      <c r="E1749" t="s">
        <v>569</v>
      </c>
      <c r="F1749">
        <v>477934</v>
      </c>
      <c r="H1749" s="2">
        <f t="shared" si="27"/>
        <v>297.48858460000002</v>
      </c>
    </row>
    <row r="1750" spans="1:8" x14ac:dyDescent="0.25">
      <c r="A1750" t="s">
        <v>2536</v>
      </c>
      <c r="B1750" t="s">
        <v>2537</v>
      </c>
      <c r="C1750">
        <v>20</v>
      </c>
      <c r="D1750">
        <v>55.3</v>
      </c>
      <c r="E1750" t="s">
        <v>150</v>
      </c>
      <c r="F1750">
        <v>467707</v>
      </c>
      <c r="G1750" t="s">
        <v>2538</v>
      </c>
      <c r="H1750" s="2">
        <f t="shared" si="27"/>
        <v>296.68383639999996</v>
      </c>
    </row>
    <row r="1751" spans="1:8" x14ac:dyDescent="0.25">
      <c r="A1751" t="s">
        <v>4561</v>
      </c>
      <c r="B1751" t="s">
        <v>4562</v>
      </c>
      <c r="C1751" t="s">
        <v>119</v>
      </c>
      <c r="D1751">
        <v>55</v>
      </c>
      <c r="E1751" t="s">
        <v>610</v>
      </c>
      <c r="F1751">
        <v>486652</v>
      </c>
      <c r="H1751" s="2">
        <f t="shared" si="27"/>
        <v>295.07433999999995</v>
      </c>
    </row>
    <row r="1752" spans="1:8" x14ac:dyDescent="0.25">
      <c r="A1752" t="s">
        <v>4563</v>
      </c>
      <c r="B1752" t="s">
        <v>4564</v>
      </c>
      <c r="C1752" t="s">
        <v>119</v>
      </c>
      <c r="D1752">
        <v>55</v>
      </c>
      <c r="E1752" t="s">
        <v>610</v>
      </c>
      <c r="F1752">
        <v>486649</v>
      </c>
      <c r="H1752" s="2">
        <f t="shared" si="27"/>
        <v>295.07433999999995</v>
      </c>
    </row>
    <row r="1753" spans="1:8" x14ac:dyDescent="0.25">
      <c r="A1753" t="s">
        <v>5034</v>
      </c>
      <c r="B1753" t="s">
        <v>5035</v>
      </c>
      <c r="C1753">
        <v>20</v>
      </c>
      <c r="D1753">
        <v>55</v>
      </c>
      <c r="E1753" t="s">
        <v>145</v>
      </c>
      <c r="F1753">
        <v>311848</v>
      </c>
      <c r="G1753" t="s">
        <v>5036</v>
      </c>
      <c r="H1753" s="2">
        <f t="shared" si="27"/>
        <v>295.07433999999995</v>
      </c>
    </row>
    <row r="1754" spans="1:8" x14ac:dyDescent="0.25">
      <c r="A1754" t="s">
        <v>5499</v>
      </c>
      <c r="B1754" t="s">
        <v>5500</v>
      </c>
      <c r="C1754" t="s">
        <v>480</v>
      </c>
      <c r="D1754">
        <v>55</v>
      </c>
      <c r="E1754" t="s">
        <v>140</v>
      </c>
      <c r="F1754">
        <v>88688</v>
      </c>
      <c r="G1754" t="s">
        <v>5501</v>
      </c>
      <c r="H1754" s="2">
        <f t="shared" si="27"/>
        <v>295.07433999999995</v>
      </c>
    </row>
    <row r="1755" spans="1:8" x14ac:dyDescent="0.25">
      <c r="A1755" t="s">
        <v>5543</v>
      </c>
      <c r="B1755" t="s">
        <v>5544</v>
      </c>
      <c r="C1755" t="s">
        <v>120</v>
      </c>
      <c r="D1755">
        <v>55</v>
      </c>
      <c r="E1755" t="s">
        <v>140</v>
      </c>
      <c r="F1755">
        <v>29560</v>
      </c>
      <c r="G1755" t="s">
        <v>5545</v>
      </c>
      <c r="H1755" s="2">
        <f t="shared" si="27"/>
        <v>295.07433999999995</v>
      </c>
    </row>
    <row r="1756" spans="1:8" x14ac:dyDescent="0.25">
      <c r="A1756" t="s">
        <v>249</v>
      </c>
      <c r="B1756" t="s">
        <v>250</v>
      </c>
      <c r="C1756" t="s">
        <v>127</v>
      </c>
      <c r="D1756">
        <v>54.9</v>
      </c>
      <c r="E1756" t="s">
        <v>244</v>
      </c>
      <c r="F1756">
        <v>390724</v>
      </c>
      <c r="G1756" t="s">
        <v>251</v>
      </c>
      <c r="H1756" s="2">
        <f t="shared" si="27"/>
        <v>294.5378412</v>
      </c>
    </row>
    <row r="1757" spans="1:8" x14ac:dyDescent="0.25">
      <c r="A1757" t="s">
        <v>1924</v>
      </c>
      <c r="B1757" t="s">
        <v>1925</v>
      </c>
      <c r="C1757">
        <v>20</v>
      </c>
      <c r="D1757">
        <v>54.6</v>
      </c>
      <c r="E1757" t="s">
        <v>149</v>
      </c>
      <c r="F1757">
        <v>464911</v>
      </c>
      <c r="G1757" t="s">
        <v>1926</v>
      </c>
      <c r="H1757" s="2">
        <f t="shared" si="27"/>
        <v>292.92834479999999</v>
      </c>
    </row>
    <row r="1758" spans="1:8" x14ac:dyDescent="0.25">
      <c r="A1758" t="s">
        <v>4652</v>
      </c>
      <c r="B1758" t="s">
        <v>4653</v>
      </c>
      <c r="C1758">
        <v>20</v>
      </c>
      <c r="D1758">
        <v>54.6</v>
      </c>
      <c r="E1758" t="s">
        <v>149</v>
      </c>
      <c r="F1758">
        <v>482876</v>
      </c>
      <c r="G1758" t="s">
        <v>4654</v>
      </c>
      <c r="H1758" s="2">
        <f t="shared" si="27"/>
        <v>292.92834479999999</v>
      </c>
    </row>
    <row r="1759" spans="1:8" x14ac:dyDescent="0.25">
      <c r="A1759" t="s">
        <v>1515</v>
      </c>
      <c r="B1759" t="s">
        <v>1516</v>
      </c>
      <c r="C1759">
        <v>20</v>
      </c>
      <c r="D1759">
        <v>54.6</v>
      </c>
      <c r="E1759" t="s">
        <v>428</v>
      </c>
      <c r="F1759">
        <v>480662</v>
      </c>
      <c r="G1759" t="s">
        <v>1517</v>
      </c>
      <c r="H1759" s="2">
        <f t="shared" si="27"/>
        <v>292.92834479999999</v>
      </c>
    </row>
    <row r="1760" spans="1:8" x14ac:dyDescent="0.25">
      <c r="A1760" t="s">
        <v>1933</v>
      </c>
      <c r="B1760" t="s">
        <v>1934</v>
      </c>
      <c r="C1760" t="s">
        <v>132</v>
      </c>
      <c r="D1760">
        <v>54.5</v>
      </c>
      <c r="E1760" t="s">
        <v>149</v>
      </c>
      <c r="F1760">
        <v>439431</v>
      </c>
      <c r="G1760" t="s">
        <v>1935</v>
      </c>
      <c r="H1760" s="2">
        <f t="shared" si="27"/>
        <v>292.39184599999999</v>
      </c>
    </row>
    <row r="1761" spans="1:8" x14ac:dyDescent="0.25">
      <c r="A1761" t="s">
        <v>5566</v>
      </c>
      <c r="B1761" t="s">
        <v>5567</v>
      </c>
      <c r="C1761" t="s">
        <v>125</v>
      </c>
      <c r="D1761">
        <v>54.33</v>
      </c>
      <c r="E1761" t="s">
        <v>144</v>
      </c>
      <c r="F1761">
        <v>470377</v>
      </c>
      <c r="G1761" t="s">
        <v>5568</v>
      </c>
      <c r="H1761" s="2">
        <f t="shared" si="27"/>
        <v>291.47979803999999</v>
      </c>
    </row>
    <row r="1762" spans="1:8" x14ac:dyDescent="0.25">
      <c r="A1762" t="s">
        <v>3605</v>
      </c>
      <c r="B1762" t="s">
        <v>3606</v>
      </c>
      <c r="C1762" t="s">
        <v>132</v>
      </c>
      <c r="D1762">
        <v>54.1</v>
      </c>
      <c r="E1762" t="s">
        <v>148</v>
      </c>
      <c r="F1762">
        <v>417085</v>
      </c>
      <c r="G1762" t="s">
        <v>3607</v>
      </c>
      <c r="H1762" s="2">
        <f t="shared" si="27"/>
        <v>290.24585080000003</v>
      </c>
    </row>
    <row r="1763" spans="1:8" x14ac:dyDescent="0.25">
      <c r="A1763" t="s">
        <v>3314</v>
      </c>
      <c r="B1763" t="s">
        <v>3315</v>
      </c>
      <c r="C1763" t="s">
        <v>119</v>
      </c>
      <c r="D1763">
        <v>54</v>
      </c>
      <c r="E1763" t="s">
        <v>155</v>
      </c>
      <c r="F1763">
        <v>50622</v>
      </c>
      <c r="H1763" s="2">
        <f t="shared" si="27"/>
        <v>289.70935199999997</v>
      </c>
    </row>
    <row r="1764" spans="1:8" x14ac:dyDescent="0.25">
      <c r="A1764" t="s">
        <v>46</v>
      </c>
      <c r="B1764" t="s">
        <v>99</v>
      </c>
      <c r="C1764">
        <v>20</v>
      </c>
      <c r="D1764">
        <v>53.75</v>
      </c>
      <c r="E1764" t="s">
        <v>151</v>
      </c>
      <c r="F1764">
        <v>468996</v>
      </c>
      <c r="G1764" t="s">
        <v>195</v>
      </c>
      <c r="H1764" s="2">
        <f t="shared" si="27"/>
        <v>288.36810500000001</v>
      </c>
    </row>
    <row r="1765" spans="1:8" x14ac:dyDescent="0.25">
      <c r="A1765" t="s">
        <v>2429</v>
      </c>
      <c r="B1765" t="s">
        <v>2430</v>
      </c>
      <c r="C1765" t="s">
        <v>132</v>
      </c>
      <c r="D1765">
        <v>53.7</v>
      </c>
      <c r="E1765" t="s">
        <v>150</v>
      </c>
      <c r="F1765">
        <v>467677</v>
      </c>
      <c r="G1765" t="s">
        <v>2431</v>
      </c>
      <c r="H1765" s="2">
        <f t="shared" si="27"/>
        <v>288.09985560000001</v>
      </c>
    </row>
    <row r="1766" spans="1:8" x14ac:dyDescent="0.25">
      <c r="A1766" t="s">
        <v>6601</v>
      </c>
      <c r="B1766" t="s">
        <v>6602</v>
      </c>
      <c r="C1766" t="s">
        <v>119</v>
      </c>
      <c r="D1766">
        <v>53.25</v>
      </c>
      <c r="E1766" t="s">
        <v>431</v>
      </c>
      <c r="F1766">
        <v>406967</v>
      </c>
      <c r="G1766" t="s">
        <v>6603</v>
      </c>
      <c r="H1766" s="2">
        <f t="shared" si="27"/>
        <v>285.68561099999999</v>
      </c>
    </row>
    <row r="1767" spans="1:8" x14ac:dyDescent="0.25">
      <c r="A1767" t="s">
        <v>2488</v>
      </c>
      <c r="B1767" t="s">
        <v>2489</v>
      </c>
      <c r="C1767">
        <v>20</v>
      </c>
      <c r="D1767">
        <v>53</v>
      </c>
      <c r="E1767" t="s">
        <v>145</v>
      </c>
      <c r="F1767">
        <v>281707</v>
      </c>
      <c r="G1767" t="s">
        <v>2490</v>
      </c>
      <c r="H1767" s="2">
        <f t="shared" si="27"/>
        <v>284.34436399999998</v>
      </c>
    </row>
    <row r="1768" spans="1:8" x14ac:dyDescent="0.25">
      <c r="A1768" t="s">
        <v>3489</v>
      </c>
      <c r="B1768" t="s">
        <v>3490</v>
      </c>
      <c r="C1768" t="s">
        <v>120</v>
      </c>
      <c r="D1768">
        <v>53</v>
      </c>
      <c r="E1768" t="s">
        <v>3469</v>
      </c>
      <c r="F1768">
        <v>479354</v>
      </c>
      <c r="G1768" t="s">
        <v>3491</v>
      </c>
      <c r="H1768" s="2">
        <f t="shared" si="27"/>
        <v>284.34436399999998</v>
      </c>
    </row>
    <row r="1769" spans="1:8" x14ac:dyDescent="0.25">
      <c r="A1769" t="s">
        <v>3265</v>
      </c>
      <c r="B1769" t="s">
        <v>3266</v>
      </c>
      <c r="C1769" t="s">
        <v>119</v>
      </c>
      <c r="D1769">
        <v>52.8</v>
      </c>
      <c r="E1769" t="s">
        <v>477</v>
      </c>
      <c r="F1769">
        <v>21692</v>
      </c>
      <c r="G1769" t="s">
        <v>3267</v>
      </c>
      <c r="H1769" s="2">
        <f t="shared" si="27"/>
        <v>283.27136639999998</v>
      </c>
    </row>
    <row r="1770" spans="1:8" x14ac:dyDescent="0.25">
      <c r="A1770" t="s">
        <v>4102</v>
      </c>
      <c r="B1770" t="s">
        <v>4103</v>
      </c>
      <c r="C1770">
        <v>20</v>
      </c>
      <c r="D1770">
        <v>52.8</v>
      </c>
      <c r="E1770" t="s">
        <v>426</v>
      </c>
      <c r="F1770">
        <v>415120</v>
      </c>
      <c r="G1770" t="s">
        <v>4104</v>
      </c>
      <c r="H1770" s="2">
        <f t="shared" si="27"/>
        <v>283.27136639999998</v>
      </c>
    </row>
    <row r="1771" spans="1:8" x14ac:dyDescent="0.25">
      <c r="A1771" t="s">
        <v>5589</v>
      </c>
      <c r="B1771" t="s">
        <v>5590</v>
      </c>
      <c r="C1771">
        <v>20</v>
      </c>
      <c r="D1771">
        <v>52.7</v>
      </c>
      <c r="E1771" t="s">
        <v>2350</v>
      </c>
      <c r="F1771">
        <v>469056</v>
      </c>
      <c r="G1771" t="s">
        <v>5591</v>
      </c>
      <c r="H1771" s="2">
        <f t="shared" si="27"/>
        <v>282.73486759999997</v>
      </c>
    </row>
    <row r="1772" spans="1:8" x14ac:dyDescent="0.25">
      <c r="A1772" t="s">
        <v>6492</v>
      </c>
      <c r="B1772" t="s">
        <v>6493</v>
      </c>
      <c r="C1772" t="s">
        <v>119</v>
      </c>
      <c r="D1772">
        <v>52.7</v>
      </c>
      <c r="E1772" t="s">
        <v>1396</v>
      </c>
      <c r="F1772">
        <v>469437</v>
      </c>
      <c r="H1772" s="2">
        <f t="shared" si="27"/>
        <v>282.73486759999997</v>
      </c>
    </row>
    <row r="1773" spans="1:8" x14ac:dyDescent="0.25">
      <c r="A1773" t="s">
        <v>6667</v>
      </c>
      <c r="B1773" t="s">
        <v>6668</v>
      </c>
      <c r="C1773" t="s">
        <v>137</v>
      </c>
      <c r="D1773">
        <v>52.6</v>
      </c>
      <c r="E1773" t="s">
        <v>456</v>
      </c>
      <c r="F1773">
        <v>436219</v>
      </c>
      <c r="G1773" t="s">
        <v>6669</v>
      </c>
      <c r="H1773" s="2">
        <f t="shared" si="27"/>
        <v>282.19836880000003</v>
      </c>
    </row>
    <row r="1774" spans="1:8" x14ac:dyDescent="0.25">
      <c r="A1774" t="s">
        <v>1545</v>
      </c>
      <c r="B1774" t="s">
        <v>1546</v>
      </c>
      <c r="C1774">
        <v>20</v>
      </c>
      <c r="D1774">
        <v>52.5</v>
      </c>
      <c r="E1774" t="s">
        <v>426</v>
      </c>
      <c r="F1774">
        <v>452109</v>
      </c>
      <c r="G1774" t="s">
        <v>1547</v>
      </c>
      <c r="H1774" s="2">
        <f t="shared" si="27"/>
        <v>281.66186999999996</v>
      </c>
    </row>
    <row r="1775" spans="1:8" x14ac:dyDescent="0.25">
      <c r="A1775" t="s">
        <v>1459</v>
      </c>
      <c r="B1775" t="s">
        <v>1460</v>
      </c>
      <c r="C1775">
        <v>20</v>
      </c>
      <c r="D1775">
        <v>52.35</v>
      </c>
      <c r="E1775" t="s">
        <v>426</v>
      </c>
      <c r="F1775">
        <v>259236</v>
      </c>
      <c r="G1775" t="s">
        <v>1461</v>
      </c>
      <c r="H1775" s="2">
        <f t="shared" si="27"/>
        <v>280.85712179999996</v>
      </c>
    </row>
    <row r="1776" spans="1:8" x14ac:dyDescent="0.25">
      <c r="A1776" t="s">
        <v>2843</v>
      </c>
      <c r="B1776" t="s">
        <v>2844</v>
      </c>
      <c r="C1776" t="s">
        <v>122</v>
      </c>
      <c r="D1776">
        <v>52.2</v>
      </c>
      <c r="E1776" t="s">
        <v>149</v>
      </c>
      <c r="F1776">
        <v>464910</v>
      </c>
      <c r="G1776" t="s">
        <v>2845</v>
      </c>
      <c r="H1776" s="2">
        <f t="shared" si="27"/>
        <v>280.05237360000001</v>
      </c>
    </row>
    <row r="1777" spans="1:8" x14ac:dyDescent="0.25">
      <c r="A1777" t="s">
        <v>6427</v>
      </c>
      <c r="B1777" t="s">
        <v>6428</v>
      </c>
      <c r="C1777" t="s">
        <v>119</v>
      </c>
      <c r="D1777">
        <v>52.2</v>
      </c>
      <c r="E1777" t="s">
        <v>1402</v>
      </c>
      <c r="F1777">
        <v>445568</v>
      </c>
      <c r="H1777" s="2">
        <f t="shared" si="27"/>
        <v>280.05237360000001</v>
      </c>
    </row>
    <row r="1778" spans="1:8" x14ac:dyDescent="0.25">
      <c r="A1778" t="s">
        <v>3364</v>
      </c>
      <c r="B1778" t="s">
        <v>3365</v>
      </c>
      <c r="C1778" t="s">
        <v>119</v>
      </c>
      <c r="D1778">
        <v>52</v>
      </c>
      <c r="E1778" t="s">
        <v>155</v>
      </c>
      <c r="F1778">
        <v>69922</v>
      </c>
      <c r="G1778" t="s">
        <v>3366</v>
      </c>
      <c r="H1778" s="2">
        <f t="shared" si="27"/>
        <v>278.979376</v>
      </c>
    </row>
    <row r="1779" spans="1:8" x14ac:dyDescent="0.25">
      <c r="A1779" t="s">
        <v>2248</v>
      </c>
      <c r="B1779" t="s">
        <v>2249</v>
      </c>
      <c r="C1779" t="s">
        <v>122</v>
      </c>
      <c r="D1779">
        <v>51.8</v>
      </c>
      <c r="E1779" t="s">
        <v>138</v>
      </c>
      <c r="F1779">
        <v>257052</v>
      </c>
      <c r="G1779" t="s">
        <v>2250</v>
      </c>
      <c r="H1779" s="2">
        <f t="shared" si="27"/>
        <v>277.90637839999999</v>
      </c>
    </row>
    <row r="1780" spans="1:8" x14ac:dyDescent="0.25">
      <c r="A1780" t="s">
        <v>6679</v>
      </c>
      <c r="B1780" t="s">
        <v>6680</v>
      </c>
      <c r="C1780" t="s">
        <v>119</v>
      </c>
      <c r="D1780">
        <v>51.6</v>
      </c>
      <c r="E1780" t="s">
        <v>1482</v>
      </c>
      <c r="F1780">
        <v>477585</v>
      </c>
      <c r="G1780" t="s">
        <v>6681</v>
      </c>
      <c r="H1780" s="2">
        <f t="shared" si="27"/>
        <v>276.83338079999999</v>
      </c>
    </row>
    <row r="1781" spans="1:8" x14ac:dyDescent="0.25">
      <c r="A1781" t="s">
        <v>1058</v>
      </c>
      <c r="B1781" t="s">
        <v>1059</v>
      </c>
      <c r="C1781">
        <v>20</v>
      </c>
      <c r="D1781">
        <v>51.5</v>
      </c>
      <c r="E1781" t="s">
        <v>142</v>
      </c>
      <c r="F1781">
        <v>461499</v>
      </c>
      <c r="G1781" t="s">
        <v>2091</v>
      </c>
      <c r="H1781" s="2">
        <f t="shared" si="27"/>
        <v>276.29688199999998</v>
      </c>
    </row>
    <row r="1782" spans="1:8" x14ac:dyDescent="0.25">
      <c r="A1782" t="s">
        <v>967</v>
      </c>
      <c r="B1782" t="s">
        <v>968</v>
      </c>
      <c r="C1782">
        <v>20</v>
      </c>
      <c r="D1782">
        <v>51.45</v>
      </c>
      <c r="E1782" t="s">
        <v>426</v>
      </c>
      <c r="F1782">
        <v>431030</v>
      </c>
      <c r="G1782" t="s">
        <v>2061</v>
      </c>
      <c r="H1782" s="2">
        <f t="shared" si="27"/>
        <v>276.02863260000004</v>
      </c>
    </row>
    <row r="1783" spans="1:8" x14ac:dyDescent="0.25">
      <c r="A1783" t="s">
        <v>1468</v>
      </c>
      <c r="B1783" t="s">
        <v>1469</v>
      </c>
      <c r="C1783" t="s">
        <v>122</v>
      </c>
      <c r="D1783">
        <v>51.45</v>
      </c>
      <c r="E1783" t="s">
        <v>426</v>
      </c>
      <c r="F1783">
        <v>324456</v>
      </c>
      <c r="G1783" t="s">
        <v>1470</v>
      </c>
      <c r="H1783" s="2">
        <f t="shared" si="27"/>
        <v>276.02863260000004</v>
      </c>
    </row>
    <row r="1784" spans="1:8" x14ac:dyDescent="0.25">
      <c r="A1784" t="s">
        <v>2263</v>
      </c>
      <c r="B1784" t="s">
        <v>2264</v>
      </c>
      <c r="C1784" t="s">
        <v>127</v>
      </c>
      <c r="D1784">
        <v>51.4</v>
      </c>
      <c r="E1784" t="s">
        <v>2261</v>
      </c>
      <c r="F1784">
        <v>469389</v>
      </c>
      <c r="G1784" t="s">
        <v>2265</v>
      </c>
      <c r="H1784" s="2">
        <f t="shared" si="27"/>
        <v>275.76038320000004</v>
      </c>
    </row>
    <row r="1785" spans="1:8" x14ac:dyDescent="0.25">
      <c r="A1785" t="s">
        <v>1414</v>
      </c>
      <c r="B1785" t="s">
        <v>1415</v>
      </c>
      <c r="C1785">
        <v>20</v>
      </c>
      <c r="D1785">
        <v>51.3</v>
      </c>
      <c r="E1785" t="s">
        <v>428</v>
      </c>
      <c r="F1785">
        <v>473311</v>
      </c>
      <c r="G1785" t="s">
        <v>1416</v>
      </c>
      <c r="H1785" s="2">
        <f t="shared" si="27"/>
        <v>275.22388439999997</v>
      </c>
    </row>
    <row r="1786" spans="1:8" x14ac:dyDescent="0.25">
      <c r="A1786" t="s">
        <v>6464</v>
      </c>
      <c r="B1786" t="s">
        <v>6465</v>
      </c>
      <c r="C1786" t="s">
        <v>119</v>
      </c>
      <c r="D1786">
        <v>51.2</v>
      </c>
      <c r="E1786" t="s">
        <v>569</v>
      </c>
      <c r="F1786">
        <v>477471</v>
      </c>
      <c r="H1786" s="2">
        <f t="shared" si="27"/>
        <v>274.68738559999997</v>
      </c>
    </row>
    <row r="1787" spans="1:8" x14ac:dyDescent="0.25">
      <c r="A1787" t="s">
        <v>774</v>
      </c>
      <c r="B1787" t="s">
        <v>775</v>
      </c>
      <c r="C1787">
        <v>20</v>
      </c>
      <c r="D1787">
        <v>51</v>
      </c>
      <c r="E1787" t="s">
        <v>426</v>
      </c>
      <c r="F1787">
        <v>397188</v>
      </c>
      <c r="G1787" t="s">
        <v>1983</v>
      </c>
      <c r="H1787" s="2">
        <f t="shared" si="27"/>
        <v>273.61438799999996</v>
      </c>
    </row>
    <row r="1788" spans="1:8" x14ac:dyDescent="0.25">
      <c r="A1788" t="s">
        <v>6002</v>
      </c>
      <c r="B1788" t="s">
        <v>6003</v>
      </c>
      <c r="C1788">
        <v>20</v>
      </c>
      <c r="D1788">
        <v>50.97</v>
      </c>
      <c r="E1788" t="s">
        <v>1347</v>
      </c>
      <c r="F1788">
        <v>481721</v>
      </c>
      <c r="G1788" t="s">
        <v>6004</v>
      </c>
      <c r="H1788" s="2">
        <f t="shared" si="27"/>
        <v>273.45343836000001</v>
      </c>
    </row>
    <row r="1789" spans="1:8" x14ac:dyDescent="0.25">
      <c r="A1789" t="s">
        <v>4268</v>
      </c>
      <c r="B1789" t="s">
        <v>4269</v>
      </c>
      <c r="C1789" t="s">
        <v>120</v>
      </c>
      <c r="D1789">
        <v>50.9</v>
      </c>
      <c r="E1789" t="s">
        <v>465</v>
      </c>
      <c r="F1789">
        <v>368275</v>
      </c>
      <c r="G1789" t="s">
        <v>4270</v>
      </c>
      <c r="H1789" s="2">
        <f t="shared" si="27"/>
        <v>273.07788920000002</v>
      </c>
    </row>
    <row r="1790" spans="1:8" x14ac:dyDescent="0.25">
      <c r="A1790" t="s">
        <v>1477</v>
      </c>
      <c r="B1790" t="s">
        <v>1478</v>
      </c>
      <c r="C1790">
        <v>20</v>
      </c>
      <c r="D1790">
        <v>50.9</v>
      </c>
      <c r="E1790" t="s">
        <v>456</v>
      </c>
      <c r="F1790">
        <v>436212</v>
      </c>
      <c r="G1790" t="s">
        <v>1479</v>
      </c>
      <c r="H1790" s="2">
        <f t="shared" si="27"/>
        <v>273.07788920000002</v>
      </c>
    </row>
    <row r="1791" spans="1:8" x14ac:dyDescent="0.25">
      <c r="A1791" t="s">
        <v>791</v>
      </c>
      <c r="B1791" t="s">
        <v>792</v>
      </c>
      <c r="C1791">
        <v>20</v>
      </c>
      <c r="D1791">
        <v>50.85</v>
      </c>
      <c r="E1791" t="s">
        <v>426</v>
      </c>
      <c r="F1791">
        <v>397194</v>
      </c>
      <c r="G1791" t="s">
        <v>1996</v>
      </c>
      <c r="H1791" s="2">
        <f t="shared" si="27"/>
        <v>272.80963979999996</v>
      </c>
    </row>
    <row r="1792" spans="1:8" x14ac:dyDescent="0.25">
      <c r="A1792" t="s">
        <v>5505</v>
      </c>
      <c r="B1792" t="s">
        <v>5506</v>
      </c>
      <c r="C1792">
        <v>20</v>
      </c>
      <c r="D1792">
        <v>50.85</v>
      </c>
      <c r="E1792" t="s">
        <v>144</v>
      </c>
      <c r="F1792">
        <v>455850</v>
      </c>
      <c r="G1792" t="s">
        <v>5507</v>
      </c>
      <c r="H1792" s="2">
        <f t="shared" si="27"/>
        <v>272.80963979999996</v>
      </c>
    </row>
    <row r="1793" spans="1:8" x14ac:dyDescent="0.25">
      <c r="A1793" t="s">
        <v>5086</v>
      </c>
      <c r="B1793" t="s">
        <v>5087</v>
      </c>
      <c r="C1793" t="s">
        <v>119</v>
      </c>
      <c r="D1793">
        <v>50.7</v>
      </c>
      <c r="E1793" t="s">
        <v>610</v>
      </c>
      <c r="F1793">
        <v>97554</v>
      </c>
      <c r="G1793" t="s">
        <v>5088</v>
      </c>
      <c r="H1793" s="2">
        <f t="shared" si="27"/>
        <v>272.00489160000001</v>
      </c>
    </row>
    <row r="1794" spans="1:8" x14ac:dyDescent="0.25">
      <c r="A1794" t="s">
        <v>5811</v>
      </c>
      <c r="B1794" t="s">
        <v>5812</v>
      </c>
      <c r="C1794" t="s">
        <v>119</v>
      </c>
      <c r="D1794">
        <v>50.7</v>
      </c>
      <c r="E1794" t="s">
        <v>4889</v>
      </c>
      <c r="F1794">
        <v>477004</v>
      </c>
      <c r="G1794" t="s">
        <v>5813</v>
      </c>
      <c r="H1794" s="2">
        <f t="shared" ref="H1794:H1857" si="28">(IF(D1794&gt;1000, (D1794*1.18)+19, IF(D1794&gt;100, D1794*1.18, D1794*1.27)))*1.18*3.58</f>
        <v>272.00489160000001</v>
      </c>
    </row>
    <row r="1795" spans="1:8" x14ac:dyDescent="0.25">
      <c r="A1795" t="s">
        <v>1948</v>
      </c>
      <c r="B1795" t="s">
        <v>1949</v>
      </c>
      <c r="C1795" t="s">
        <v>119</v>
      </c>
      <c r="D1795">
        <v>50.6</v>
      </c>
      <c r="E1795" t="s">
        <v>393</v>
      </c>
      <c r="F1795">
        <v>187210</v>
      </c>
      <c r="G1795" t="s">
        <v>1950</v>
      </c>
      <c r="H1795" s="2">
        <f t="shared" si="28"/>
        <v>271.4683928</v>
      </c>
    </row>
    <row r="1796" spans="1:8" x14ac:dyDescent="0.25">
      <c r="A1796" t="s">
        <v>611</v>
      </c>
      <c r="B1796" t="s">
        <v>612</v>
      </c>
      <c r="C1796">
        <v>20</v>
      </c>
      <c r="D1796">
        <v>50.5</v>
      </c>
      <c r="E1796" t="s">
        <v>149</v>
      </c>
      <c r="F1796">
        <v>469088</v>
      </c>
      <c r="G1796" t="s">
        <v>613</v>
      </c>
      <c r="H1796" s="2">
        <f t="shared" si="28"/>
        <v>270.931894</v>
      </c>
    </row>
    <row r="1797" spans="1:8" x14ac:dyDescent="0.25">
      <c r="A1797" t="s">
        <v>1484</v>
      </c>
      <c r="B1797" t="s">
        <v>1485</v>
      </c>
      <c r="C1797">
        <v>20</v>
      </c>
      <c r="D1797">
        <v>50.4</v>
      </c>
      <c r="E1797" t="s">
        <v>465</v>
      </c>
      <c r="F1797">
        <v>481441</v>
      </c>
      <c r="G1797" t="s">
        <v>1486</v>
      </c>
      <c r="H1797" s="2">
        <f t="shared" si="28"/>
        <v>270.3953952</v>
      </c>
    </row>
    <row r="1798" spans="1:8" x14ac:dyDescent="0.25">
      <c r="A1798" t="s">
        <v>2473</v>
      </c>
      <c r="B1798" t="s">
        <v>2474</v>
      </c>
      <c r="C1798">
        <v>20</v>
      </c>
      <c r="D1798">
        <v>50</v>
      </c>
      <c r="E1798" t="s">
        <v>145</v>
      </c>
      <c r="F1798">
        <v>317864</v>
      </c>
      <c r="G1798" t="s">
        <v>2475</v>
      </c>
      <c r="H1798" s="2">
        <f t="shared" si="28"/>
        <v>268.24939999999998</v>
      </c>
    </row>
    <row r="1799" spans="1:8" x14ac:dyDescent="0.25">
      <c r="A1799" t="s">
        <v>4138</v>
      </c>
      <c r="B1799" t="s">
        <v>4139</v>
      </c>
      <c r="C1799">
        <v>20</v>
      </c>
      <c r="D1799">
        <v>50</v>
      </c>
      <c r="E1799" t="s">
        <v>426</v>
      </c>
      <c r="F1799">
        <v>462261</v>
      </c>
      <c r="G1799" t="s">
        <v>4140</v>
      </c>
      <c r="H1799" s="2">
        <f t="shared" si="28"/>
        <v>268.24939999999998</v>
      </c>
    </row>
    <row r="1800" spans="1:8" x14ac:dyDescent="0.25">
      <c r="A1800" t="s">
        <v>975</v>
      </c>
      <c r="B1800" t="s">
        <v>976</v>
      </c>
      <c r="C1800">
        <v>20</v>
      </c>
      <c r="D1800">
        <v>50</v>
      </c>
      <c r="E1800" t="s">
        <v>139</v>
      </c>
      <c r="F1800">
        <v>475564</v>
      </c>
      <c r="H1800" s="2">
        <f t="shared" si="28"/>
        <v>268.24939999999998</v>
      </c>
    </row>
    <row r="1801" spans="1:8" x14ac:dyDescent="0.25">
      <c r="A1801" t="s">
        <v>977</v>
      </c>
      <c r="B1801" t="s">
        <v>978</v>
      </c>
      <c r="C1801">
        <v>20</v>
      </c>
      <c r="D1801">
        <v>50</v>
      </c>
      <c r="E1801" t="s">
        <v>139</v>
      </c>
      <c r="F1801">
        <v>475563</v>
      </c>
      <c r="H1801" s="2">
        <f t="shared" si="28"/>
        <v>268.24939999999998</v>
      </c>
    </row>
    <row r="1802" spans="1:8" x14ac:dyDescent="0.25">
      <c r="A1802" t="s">
        <v>4401</v>
      </c>
      <c r="B1802" t="s">
        <v>4402</v>
      </c>
      <c r="C1802">
        <v>20</v>
      </c>
      <c r="D1802">
        <v>50</v>
      </c>
      <c r="E1802" t="s">
        <v>139</v>
      </c>
      <c r="F1802">
        <v>475566</v>
      </c>
      <c r="H1802" s="2">
        <f t="shared" si="28"/>
        <v>268.24939999999998</v>
      </c>
    </row>
    <row r="1803" spans="1:8" x14ac:dyDescent="0.25">
      <c r="A1803" t="s">
        <v>4403</v>
      </c>
      <c r="B1803" t="s">
        <v>4404</v>
      </c>
      <c r="C1803">
        <v>20</v>
      </c>
      <c r="D1803">
        <v>50</v>
      </c>
      <c r="E1803" t="s">
        <v>139</v>
      </c>
      <c r="F1803">
        <v>475565</v>
      </c>
      <c r="H1803" s="2">
        <f t="shared" si="28"/>
        <v>268.24939999999998</v>
      </c>
    </row>
    <row r="1804" spans="1:8" x14ac:dyDescent="0.25">
      <c r="A1804" t="s">
        <v>4482</v>
      </c>
      <c r="B1804" t="s">
        <v>4483</v>
      </c>
      <c r="C1804">
        <v>20</v>
      </c>
      <c r="D1804">
        <v>50</v>
      </c>
      <c r="E1804" t="s">
        <v>142</v>
      </c>
      <c r="F1804">
        <v>446927</v>
      </c>
      <c r="H1804" s="2">
        <f t="shared" si="28"/>
        <v>268.24939999999998</v>
      </c>
    </row>
    <row r="1805" spans="1:8" x14ac:dyDescent="0.25">
      <c r="A1805" t="s">
        <v>4484</v>
      </c>
      <c r="B1805" t="s">
        <v>4485</v>
      </c>
      <c r="C1805">
        <v>20</v>
      </c>
      <c r="D1805">
        <v>50</v>
      </c>
      <c r="E1805" t="s">
        <v>142</v>
      </c>
      <c r="F1805">
        <v>446928</v>
      </c>
      <c r="H1805" s="2">
        <f t="shared" si="28"/>
        <v>268.24939999999998</v>
      </c>
    </row>
    <row r="1806" spans="1:8" x14ac:dyDescent="0.25">
      <c r="A1806" t="s">
        <v>4505</v>
      </c>
      <c r="B1806" t="s">
        <v>4506</v>
      </c>
      <c r="C1806">
        <v>20</v>
      </c>
      <c r="D1806">
        <v>50</v>
      </c>
      <c r="E1806" t="s">
        <v>142</v>
      </c>
      <c r="F1806">
        <v>458782</v>
      </c>
      <c r="H1806" s="2">
        <f t="shared" si="28"/>
        <v>268.24939999999998</v>
      </c>
    </row>
    <row r="1807" spans="1:8" x14ac:dyDescent="0.25">
      <c r="A1807" t="s">
        <v>4507</v>
      </c>
      <c r="B1807" t="s">
        <v>4508</v>
      </c>
      <c r="C1807">
        <v>20</v>
      </c>
      <c r="D1807">
        <v>50</v>
      </c>
      <c r="E1807" t="s">
        <v>142</v>
      </c>
      <c r="F1807">
        <v>458786</v>
      </c>
      <c r="H1807" s="2">
        <f t="shared" si="28"/>
        <v>268.24939999999998</v>
      </c>
    </row>
    <row r="1808" spans="1:8" x14ac:dyDescent="0.25">
      <c r="A1808" t="s">
        <v>4553</v>
      </c>
      <c r="B1808" t="s">
        <v>4554</v>
      </c>
      <c r="C1808">
        <v>20</v>
      </c>
      <c r="D1808">
        <v>50</v>
      </c>
      <c r="E1808" t="s">
        <v>142</v>
      </c>
      <c r="F1808">
        <v>481162</v>
      </c>
      <c r="H1808" s="2">
        <f t="shared" si="28"/>
        <v>268.24939999999998</v>
      </c>
    </row>
    <row r="1809" spans="1:8" x14ac:dyDescent="0.25">
      <c r="A1809" t="s">
        <v>4555</v>
      </c>
      <c r="B1809" t="s">
        <v>4556</v>
      </c>
      <c r="C1809">
        <v>20</v>
      </c>
      <c r="D1809">
        <v>50</v>
      </c>
      <c r="E1809" t="s">
        <v>142</v>
      </c>
      <c r="F1809">
        <v>481160</v>
      </c>
      <c r="H1809" s="2">
        <f t="shared" si="28"/>
        <v>268.24939999999998</v>
      </c>
    </row>
    <row r="1810" spans="1:8" x14ac:dyDescent="0.25">
      <c r="A1810" t="s">
        <v>4557</v>
      </c>
      <c r="B1810" t="s">
        <v>4558</v>
      </c>
      <c r="C1810">
        <v>20</v>
      </c>
      <c r="D1810">
        <v>50</v>
      </c>
      <c r="E1810" t="s">
        <v>142</v>
      </c>
      <c r="F1810">
        <v>481164</v>
      </c>
      <c r="H1810" s="2">
        <f t="shared" si="28"/>
        <v>268.24939999999998</v>
      </c>
    </row>
    <row r="1811" spans="1:8" x14ac:dyDescent="0.25">
      <c r="A1811" t="s">
        <v>4565</v>
      </c>
      <c r="B1811" t="s">
        <v>4566</v>
      </c>
      <c r="C1811" t="s">
        <v>119</v>
      </c>
      <c r="D1811">
        <v>50</v>
      </c>
      <c r="E1811" t="s">
        <v>155</v>
      </c>
      <c r="F1811">
        <v>455842</v>
      </c>
      <c r="H1811" s="2">
        <f t="shared" si="28"/>
        <v>268.24939999999998</v>
      </c>
    </row>
    <row r="1812" spans="1:8" x14ac:dyDescent="0.25">
      <c r="A1812" t="s">
        <v>5022</v>
      </c>
      <c r="B1812" t="s">
        <v>1109</v>
      </c>
      <c r="C1812">
        <v>20</v>
      </c>
      <c r="D1812">
        <v>50</v>
      </c>
      <c r="E1812" t="s">
        <v>156</v>
      </c>
      <c r="F1812">
        <v>484984</v>
      </c>
      <c r="H1812" s="2">
        <f t="shared" si="28"/>
        <v>268.24939999999998</v>
      </c>
    </row>
    <row r="1813" spans="1:8" x14ac:dyDescent="0.25">
      <c r="A1813" t="s">
        <v>5026</v>
      </c>
      <c r="B1813" t="s">
        <v>5027</v>
      </c>
      <c r="C1813" t="s">
        <v>119</v>
      </c>
      <c r="D1813">
        <v>50</v>
      </c>
      <c r="E1813" t="s">
        <v>156</v>
      </c>
      <c r="F1813">
        <v>470719</v>
      </c>
      <c r="H1813" s="2">
        <f t="shared" si="28"/>
        <v>268.24939999999998</v>
      </c>
    </row>
    <row r="1814" spans="1:8" x14ac:dyDescent="0.25">
      <c r="A1814" t="s">
        <v>5631</v>
      </c>
      <c r="B1814" t="s">
        <v>5632</v>
      </c>
      <c r="C1814">
        <v>20</v>
      </c>
      <c r="D1814">
        <v>50</v>
      </c>
      <c r="E1814" t="s">
        <v>156</v>
      </c>
      <c r="F1814">
        <v>484981</v>
      </c>
      <c r="H1814" s="2">
        <f t="shared" si="28"/>
        <v>268.24939999999998</v>
      </c>
    </row>
    <row r="1815" spans="1:8" x14ac:dyDescent="0.25">
      <c r="A1815" t="s">
        <v>6411</v>
      </c>
      <c r="B1815" t="s">
        <v>6397</v>
      </c>
      <c r="C1815" t="s">
        <v>119</v>
      </c>
      <c r="D1815">
        <v>50</v>
      </c>
      <c r="E1815" t="s">
        <v>1396</v>
      </c>
      <c r="F1815">
        <v>353004</v>
      </c>
      <c r="H1815" s="2">
        <f t="shared" si="28"/>
        <v>268.24939999999998</v>
      </c>
    </row>
    <row r="1816" spans="1:8" x14ac:dyDescent="0.25">
      <c r="A1816" t="s">
        <v>1836</v>
      </c>
      <c r="B1816" t="s">
        <v>1837</v>
      </c>
      <c r="C1816" t="s">
        <v>119</v>
      </c>
      <c r="D1816">
        <v>50</v>
      </c>
      <c r="E1816" t="s">
        <v>475</v>
      </c>
      <c r="F1816">
        <v>475483</v>
      </c>
      <c r="G1816" t="s">
        <v>1838</v>
      </c>
      <c r="H1816" s="2">
        <f t="shared" si="28"/>
        <v>268.24939999999998</v>
      </c>
    </row>
    <row r="1817" spans="1:8" x14ac:dyDescent="0.25">
      <c r="A1817" t="s">
        <v>5814</v>
      </c>
      <c r="B1817" t="s">
        <v>5815</v>
      </c>
      <c r="C1817" t="s">
        <v>119</v>
      </c>
      <c r="D1817">
        <v>49.93</v>
      </c>
      <c r="E1817" t="s">
        <v>4889</v>
      </c>
      <c r="F1817">
        <v>477008</v>
      </c>
      <c r="G1817" t="s">
        <v>5816</v>
      </c>
      <c r="H1817" s="2">
        <f t="shared" si="28"/>
        <v>267.87385083999999</v>
      </c>
    </row>
    <row r="1818" spans="1:8" x14ac:dyDescent="0.25">
      <c r="A1818" t="s">
        <v>1417</v>
      </c>
      <c r="B1818" t="s">
        <v>1418</v>
      </c>
      <c r="C1818">
        <v>20</v>
      </c>
      <c r="D1818">
        <v>49.8</v>
      </c>
      <c r="E1818" t="s">
        <v>431</v>
      </c>
      <c r="F1818">
        <v>392570</v>
      </c>
      <c r="G1818" t="s">
        <v>1419</v>
      </c>
      <c r="H1818" s="2">
        <f t="shared" si="28"/>
        <v>267.17640239999997</v>
      </c>
    </row>
    <row r="1819" spans="1:8" x14ac:dyDescent="0.25">
      <c r="A1819" t="s">
        <v>6697</v>
      </c>
      <c r="B1819" t="s">
        <v>6698</v>
      </c>
      <c r="C1819" t="s">
        <v>127</v>
      </c>
      <c r="D1819">
        <v>49.8</v>
      </c>
      <c r="E1819" t="s">
        <v>465</v>
      </c>
      <c r="F1819">
        <v>481444</v>
      </c>
      <c r="G1819" t="s">
        <v>6699</v>
      </c>
      <c r="H1819" s="2">
        <f t="shared" si="28"/>
        <v>267.17640239999997</v>
      </c>
    </row>
    <row r="1820" spans="1:8" x14ac:dyDescent="0.25">
      <c r="A1820" t="s">
        <v>6935</v>
      </c>
      <c r="B1820" t="s">
        <v>6936</v>
      </c>
      <c r="C1820" t="s">
        <v>119</v>
      </c>
      <c r="D1820">
        <v>49.8</v>
      </c>
      <c r="E1820" t="s">
        <v>153</v>
      </c>
      <c r="F1820">
        <v>220128</v>
      </c>
      <c r="G1820" t="s">
        <v>6937</v>
      </c>
      <c r="H1820" s="2">
        <f t="shared" si="28"/>
        <v>267.17640239999997</v>
      </c>
    </row>
    <row r="1821" spans="1:8" x14ac:dyDescent="0.25">
      <c r="A1821" t="s">
        <v>2171</v>
      </c>
      <c r="B1821" t="s">
        <v>2172</v>
      </c>
      <c r="C1821" t="s">
        <v>119</v>
      </c>
      <c r="D1821">
        <v>49.8</v>
      </c>
      <c r="E1821" t="s">
        <v>153</v>
      </c>
      <c r="F1821">
        <v>220129</v>
      </c>
      <c r="G1821" t="s">
        <v>2173</v>
      </c>
      <c r="H1821" s="2">
        <f t="shared" si="28"/>
        <v>267.17640239999997</v>
      </c>
    </row>
    <row r="1822" spans="1:8" x14ac:dyDescent="0.25">
      <c r="A1822" t="s">
        <v>2174</v>
      </c>
      <c r="B1822" t="s">
        <v>2175</v>
      </c>
      <c r="C1822" t="s">
        <v>119</v>
      </c>
      <c r="D1822">
        <v>49.8</v>
      </c>
      <c r="E1822" t="s">
        <v>153</v>
      </c>
      <c r="F1822">
        <v>220130</v>
      </c>
      <c r="G1822" t="s">
        <v>2176</v>
      </c>
      <c r="H1822" s="2">
        <f t="shared" si="28"/>
        <v>267.17640239999997</v>
      </c>
    </row>
    <row r="1823" spans="1:8" x14ac:dyDescent="0.25">
      <c r="A1823" t="s">
        <v>751</v>
      </c>
      <c r="B1823" t="s">
        <v>752</v>
      </c>
      <c r="C1823">
        <v>20</v>
      </c>
      <c r="D1823">
        <v>49.7</v>
      </c>
      <c r="E1823" t="s">
        <v>426</v>
      </c>
      <c r="F1823">
        <v>424610</v>
      </c>
      <c r="G1823" t="s">
        <v>1979</v>
      </c>
      <c r="H1823" s="2">
        <f t="shared" si="28"/>
        <v>266.63990360000003</v>
      </c>
    </row>
    <row r="1824" spans="1:8" x14ac:dyDescent="0.25">
      <c r="A1824" t="s">
        <v>390</v>
      </c>
      <c r="B1824" t="s">
        <v>391</v>
      </c>
      <c r="C1824">
        <v>20</v>
      </c>
      <c r="D1824">
        <v>49.6</v>
      </c>
      <c r="E1824" t="s">
        <v>389</v>
      </c>
      <c r="F1824">
        <v>393341</v>
      </c>
      <c r="G1824" t="s">
        <v>392</v>
      </c>
      <c r="H1824" s="2">
        <f t="shared" si="28"/>
        <v>266.10340480000002</v>
      </c>
    </row>
    <row r="1825" spans="1:8" x14ac:dyDescent="0.25">
      <c r="A1825" t="s">
        <v>6494</v>
      </c>
      <c r="B1825" t="s">
        <v>6495</v>
      </c>
      <c r="C1825" t="s">
        <v>119</v>
      </c>
      <c r="D1825">
        <v>49.6</v>
      </c>
      <c r="E1825" t="s">
        <v>1396</v>
      </c>
      <c r="F1825">
        <v>471711</v>
      </c>
      <c r="H1825" s="2">
        <f t="shared" si="28"/>
        <v>266.10340480000002</v>
      </c>
    </row>
    <row r="1826" spans="1:8" x14ac:dyDescent="0.25">
      <c r="A1826" t="s">
        <v>1565</v>
      </c>
      <c r="B1826" t="s">
        <v>1566</v>
      </c>
      <c r="C1826">
        <v>20</v>
      </c>
      <c r="D1826">
        <v>49.6</v>
      </c>
      <c r="E1826" t="s">
        <v>465</v>
      </c>
      <c r="F1826">
        <v>426363</v>
      </c>
      <c r="G1826" t="s">
        <v>1567</v>
      </c>
      <c r="H1826" s="2">
        <f t="shared" si="28"/>
        <v>266.10340480000002</v>
      </c>
    </row>
    <row r="1827" spans="1:8" x14ac:dyDescent="0.25">
      <c r="A1827" t="s">
        <v>1420</v>
      </c>
      <c r="B1827" t="s">
        <v>1421</v>
      </c>
      <c r="C1827">
        <v>20</v>
      </c>
      <c r="D1827">
        <v>49.5</v>
      </c>
      <c r="E1827" t="s">
        <v>431</v>
      </c>
      <c r="F1827">
        <v>372778</v>
      </c>
      <c r="G1827" t="s">
        <v>1422</v>
      </c>
      <c r="H1827" s="2">
        <f t="shared" si="28"/>
        <v>265.56690600000002</v>
      </c>
    </row>
    <row r="1828" spans="1:8" x14ac:dyDescent="0.25">
      <c r="A1828" t="s">
        <v>1423</v>
      </c>
      <c r="B1828" t="s">
        <v>1424</v>
      </c>
      <c r="C1828">
        <v>20</v>
      </c>
      <c r="D1828">
        <v>49.5</v>
      </c>
      <c r="E1828" t="s">
        <v>431</v>
      </c>
      <c r="F1828">
        <v>424250</v>
      </c>
      <c r="G1828" t="s">
        <v>1425</v>
      </c>
      <c r="H1828" s="2">
        <f t="shared" si="28"/>
        <v>265.56690600000002</v>
      </c>
    </row>
    <row r="1829" spans="1:8" x14ac:dyDescent="0.25">
      <c r="A1829" t="s">
        <v>693</v>
      </c>
      <c r="B1829" t="s">
        <v>694</v>
      </c>
      <c r="C1829">
        <v>20</v>
      </c>
      <c r="D1829">
        <v>49.4</v>
      </c>
      <c r="E1829" t="s">
        <v>148</v>
      </c>
      <c r="F1829">
        <v>352078</v>
      </c>
      <c r="G1829" t="s">
        <v>695</v>
      </c>
      <c r="H1829" s="2">
        <f t="shared" si="28"/>
        <v>265.03040720000001</v>
      </c>
    </row>
    <row r="1830" spans="1:8" x14ac:dyDescent="0.25">
      <c r="A1830" t="s">
        <v>696</v>
      </c>
      <c r="B1830" t="s">
        <v>697</v>
      </c>
      <c r="C1830">
        <v>20</v>
      </c>
      <c r="D1830">
        <v>49.4</v>
      </c>
      <c r="E1830" t="s">
        <v>148</v>
      </c>
      <c r="F1830">
        <v>479992</v>
      </c>
      <c r="G1830" t="s">
        <v>698</v>
      </c>
      <c r="H1830" s="2">
        <f t="shared" si="28"/>
        <v>265.03040720000001</v>
      </c>
    </row>
    <row r="1831" spans="1:8" x14ac:dyDescent="0.25">
      <c r="A1831" t="s">
        <v>5800</v>
      </c>
      <c r="B1831" t="s">
        <v>5801</v>
      </c>
      <c r="C1831">
        <v>20</v>
      </c>
      <c r="D1831">
        <v>49.36</v>
      </c>
      <c r="E1831" t="s">
        <v>1347</v>
      </c>
      <c r="F1831">
        <v>483400</v>
      </c>
      <c r="G1831" t="s">
        <v>5802</v>
      </c>
      <c r="H1831" s="2">
        <f t="shared" si="28"/>
        <v>264.81580767999998</v>
      </c>
    </row>
    <row r="1832" spans="1:8" x14ac:dyDescent="0.25">
      <c r="A1832" t="s">
        <v>592</v>
      </c>
      <c r="B1832" t="s">
        <v>593</v>
      </c>
      <c r="C1832">
        <v>20</v>
      </c>
      <c r="D1832">
        <v>49.01</v>
      </c>
      <c r="E1832" t="s">
        <v>569</v>
      </c>
      <c r="F1832">
        <v>477929</v>
      </c>
      <c r="H1832" s="2">
        <f t="shared" si="28"/>
        <v>262.93806187999996</v>
      </c>
    </row>
    <row r="1833" spans="1:8" x14ac:dyDescent="0.25">
      <c r="A1833" t="s">
        <v>2311</v>
      </c>
      <c r="B1833" t="s">
        <v>2312</v>
      </c>
      <c r="C1833" t="s">
        <v>133</v>
      </c>
      <c r="D1833">
        <v>49</v>
      </c>
      <c r="E1833" t="s">
        <v>144</v>
      </c>
      <c r="F1833">
        <v>470577</v>
      </c>
      <c r="G1833" t="s">
        <v>2313</v>
      </c>
      <c r="H1833" s="2">
        <f t="shared" si="28"/>
        <v>262.884412</v>
      </c>
    </row>
    <row r="1834" spans="1:8" x14ac:dyDescent="0.25">
      <c r="A1834" t="s">
        <v>5968</v>
      </c>
      <c r="B1834" t="s">
        <v>5969</v>
      </c>
      <c r="C1834" t="s">
        <v>120</v>
      </c>
      <c r="D1834">
        <v>48.73</v>
      </c>
      <c r="E1834" t="s">
        <v>1347</v>
      </c>
      <c r="F1834">
        <v>131707</v>
      </c>
      <c r="G1834" t="s">
        <v>5970</v>
      </c>
      <c r="H1834" s="2">
        <f t="shared" si="28"/>
        <v>261.43586524</v>
      </c>
    </row>
    <row r="1835" spans="1:8" x14ac:dyDescent="0.25">
      <c r="A1835" t="s">
        <v>3259</v>
      </c>
      <c r="B1835" t="s">
        <v>3260</v>
      </c>
      <c r="C1835" t="s">
        <v>137</v>
      </c>
      <c r="D1835">
        <v>48.5</v>
      </c>
      <c r="E1835" t="s">
        <v>142</v>
      </c>
      <c r="F1835">
        <v>430971</v>
      </c>
      <c r="G1835" t="s">
        <v>3261</v>
      </c>
      <c r="H1835" s="2">
        <f t="shared" si="28"/>
        <v>260.20191799999998</v>
      </c>
    </row>
    <row r="1836" spans="1:8" x14ac:dyDescent="0.25">
      <c r="A1836" t="s">
        <v>4166</v>
      </c>
      <c r="B1836" t="s">
        <v>4167</v>
      </c>
      <c r="C1836">
        <v>20</v>
      </c>
      <c r="D1836">
        <v>48.5</v>
      </c>
      <c r="E1836" t="s">
        <v>431</v>
      </c>
      <c r="F1836">
        <v>491236</v>
      </c>
      <c r="H1836" s="2">
        <f t="shared" si="28"/>
        <v>260.20191799999998</v>
      </c>
    </row>
    <row r="1837" spans="1:8" x14ac:dyDescent="0.25">
      <c r="A1837" t="s">
        <v>4386</v>
      </c>
      <c r="B1837" t="s">
        <v>4387</v>
      </c>
      <c r="C1837">
        <v>20</v>
      </c>
      <c r="D1837">
        <v>48.5</v>
      </c>
      <c r="E1837" t="s">
        <v>426</v>
      </c>
      <c r="F1837">
        <v>430019</v>
      </c>
      <c r="G1837" t="s">
        <v>4388</v>
      </c>
      <c r="H1837" s="2">
        <f t="shared" si="28"/>
        <v>260.20191799999998</v>
      </c>
    </row>
    <row r="1838" spans="1:8" x14ac:dyDescent="0.25">
      <c r="A1838" t="s">
        <v>1055</v>
      </c>
      <c r="B1838" t="s">
        <v>1056</v>
      </c>
      <c r="C1838">
        <v>20</v>
      </c>
      <c r="D1838">
        <v>48.5</v>
      </c>
      <c r="E1838" t="s">
        <v>142</v>
      </c>
      <c r="F1838">
        <v>470899</v>
      </c>
      <c r="G1838" t="s">
        <v>1057</v>
      </c>
      <c r="H1838" s="2">
        <f t="shared" si="28"/>
        <v>260.20191799999998</v>
      </c>
    </row>
    <row r="1839" spans="1:8" x14ac:dyDescent="0.25">
      <c r="A1839" t="s">
        <v>1060</v>
      </c>
      <c r="B1839" t="s">
        <v>1061</v>
      </c>
      <c r="C1839">
        <v>20</v>
      </c>
      <c r="D1839">
        <v>48.5</v>
      </c>
      <c r="E1839" t="s">
        <v>142</v>
      </c>
      <c r="F1839">
        <v>481547</v>
      </c>
      <c r="G1839" t="s">
        <v>1062</v>
      </c>
      <c r="H1839" s="2">
        <f t="shared" si="28"/>
        <v>260.20191799999998</v>
      </c>
    </row>
    <row r="1840" spans="1:8" x14ac:dyDescent="0.25">
      <c r="A1840" t="s">
        <v>1480</v>
      </c>
      <c r="B1840" t="s">
        <v>1481</v>
      </c>
      <c r="C1840">
        <v>20</v>
      </c>
      <c r="D1840">
        <v>48.5</v>
      </c>
      <c r="E1840" t="s">
        <v>1482</v>
      </c>
      <c r="F1840">
        <v>477599</v>
      </c>
      <c r="G1840" t="s">
        <v>1483</v>
      </c>
      <c r="H1840" s="2">
        <f t="shared" si="28"/>
        <v>260.20191799999998</v>
      </c>
    </row>
    <row r="1841" spans="1:8" x14ac:dyDescent="0.25">
      <c r="A1841" t="s">
        <v>1499</v>
      </c>
      <c r="B1841" t="s">
        <v>1500</v>
      </c>
      <c r="C1841">
        <v>20</v>
      </c>
      <c r="D1841">
        <v>48.5</v>
      </c>
      <c r="E1841" t="s">
        <v>465</v>
      </c>
      <c r="F1841">
        <v>388674</v>
      </c>
      <c r="G1841" t="s">
        <v>1501</v>
      </c>
      <c r="H1841" s="2">
        <f t="shared" si="28"/>
        <v>260.20191799999998</v>
      </c>
    </row>
    <row r="1842" spans="1:8" x14ac:dyDescent="0.25">
      <c r="A1842" t="s">
        <v>1518</v>
      </c>
      <c r="B1842" t="s">
        <v>1519</v>
      </c>
      <c r="C1842">
        <v>20</v>
      </c>
      <c r="D1842">
        <v>48.5</v>
      </c>
      <c r="E1842" t="s">
        <v>431</v>
      </c>
      <c r="F1842">
        <v>356643</v>
      </c>
      <c r="G1842" t="s">
        <v>1520</v>
      </c>
      <c r="H1842" s="2">
        <f t="shared" si="28"/>
        <v>260.20191799999998</v>
      </c>
    </row>
    <row r="1843" spans="1:8" x14ac:dyDescent="0.25">
      <c r="A1843" t="s">
        <v>1583</v>
      </c>
      <c r="B1843" t="s">
        <v>1584</v>
      </c>
      <c r="C1843">
        <v>20</v>
      </c>
      <c r="D1843">
        <v>48.35</v>
      </c>
      <c r="E1843" t="s">
        <v>431</v>
      </c>
      <c r="F1843">
        <v>418327</v>
      </c>
      <c r="G1843" t="s">
        <v>1585</v>
      </c>
      <c r="H1843" s="2">
        <f t="shared" si="28"/>
        <v>259.39716980000003</v>
      </c>
    </row>
    <row r="1844" spans="1:8" x14ac:dyDescent="0.25">
      <c r="A1844" t="s">
        <v>3118</v>
      </c>
      <c r="B1844" t="s">
        <v>3119</v>
      </c>
      <c r="C1844" t="s">
        <v>130</v>
      </c>
      <c r="D1844">
        <v>48.2</v>
      </c>
      <c r="E1844" t="s">
        <v>389</v>
      </c>
      <c r="F1844">
        <v>355939</v>
      </c>
      <c r="G1844" t="s">
        <v>3120</v>
      </c>
      <c r="H1844" s="2">
        <f t="shared" si="28"/>
        <v>258.59242160000002</v>
      </c>
    </row>
    <row r="1845" spans="1:8" x14ac:dyDescent="0.25">
      <c r="A1845" t="s">
        <v>3121</v>
      </c>
      <c r="B1845" t="s">
        <v>3122</v>
      </c>
      <c r="C1845" t="s">
        <v>133</v>
      </c>
      <c r="D1845">
        <v>48.2</v>
      </c>
      <c r="E1845" t="s">
        <v>389</v>
      </c>
      <c r="F1845">
        <v>355940</v>
      </c>
      <c r="H1845" s="2">
        <f t="shared" si="28"/>
        <v>258.59242160000002</v>
      </c>
    </row>
    <row r="1846" spans="1:8" x14ac:dyDescent="0.25">
      <c r="A1846" t="s">
        <v>3123</v>
      </c>
      <c r="B1846" t="s">
        <v>3124</v>
      </c>
      <c r="C1846" t="s">
        <v>125</v>
      </c>
      <c r="D1846">
        <v>48.2</v>
      </c>
      <c r="E1846" t="s">
        <v>389</v>
      </c>
      <c r="F1846">
        <v>355941</v>
      </c>
      <c r="G1846" t="s">
        <v>3125</v>
      </c>
      <c r="H1846" s="2">
        <f t="shared" si="28"/>
        <v>258.59242160000002</v>
      </c>
    </row>
    <row r="1847" spans="1:8" x14ac:dyDescent="0.25">
      <c r="A1847" t="s">
        <v>748</v>
      </c>
      <c r="B1847" t="s">
        <v>747</v>
      </c>
      <c r="C1847">
        <v>20</v>
      </c>
      <c r="D1847">
        <v>48.1</v>
      </c>
      <c r="E1847" t="s">
        <v>426</v>
      </c>
      <c r="F1847">
        <v>413109</v>
      </c>
      <c r="G1847" t="s">
        <v>1977</v>
      </c>
      <c r="H1847" s="2">
        <f t="shared" si="28"/>
        <v>258.05592280000002</v>
      </c>
    </row>
    <row r="1848" spans="1:8" x14ac:dyDescent="0.25">
      <c r="A1848" t="s">
        <v>2560</v>
      </c>
      <c r="B1848" t="s">
        <v>2561</v>
      </c>
      <c r="C1848" t="s">
        <v>136</v>
      </c>
      <c r="D1848">
        <v>48</v>
      </c>
      <c r="E1848" t="s">
        <v>151</v>
      </c>
      <c r="F1848">
        <v>456894</v>
      </c>
      <c r="G1848" t="s">
        <v>2562</v>
      </c>
      <c r="H1848" s="2">
        <f t="shared" si="28"/>
        <v>257.51942400000001</v>
      </c>
    </row>
    <row r="1849" spans="1:8" x14ac:dyDescent="0.25">
      <c r="A1849" t="s">
        <v>51</v>
      </c>
      <c r="B1849" t="s">
        <v>104</v>
      </c>
      <c r="C1849">
        <v>20</v>
      </c>
      <c r="D1849">
        <v>48</v>
      </c>
      <c r="E1849" t="s">
        <v>142</v>
      </c>
      <c r="F1849">
        <v>359787</v>
      </c>
      <c r="G1849" t="s">
        <v>199</v>
      </c>
      <c r="H1849" s="2">
        <f t="shared" si="28"/>
        <v>257.51942400000001</v>
      </c>
    </row>
    <row r="1850" spans="1:8" x14ac:dyDescent="0.25">
      <c r="A1850" t="s">
        <v>6065</v>
      </c>
      <c r="B1850" t="s">
        <v>6066</v>
      </c>
      <c r="C1850" t="s">
        <v>119</v>
      </c>
      <c r="D1850">
        <v>48</v>
      </c>
      <c r="E1850" t="s">
        <v>513</v>
      </c>
      <c r="F1850">
        <v>248020</v>
      </c>
      <c r="G1850" t="s">
        <v>6067</v>
      </c>
      <c r="H1850" s="2">
        <f t="shared" si="28"/>
        <v>257.51942400000001</v>
      </c>
    </row>
    <row r="1851" spans="1:8" x14ac:dyDescent="0.25">
      <c r="A1851" t="s">
        <v>6994</v>
      </c>
      <c r="B1851" t="s">
        <v>6995</v>
      </c>
      <c r="C1851" t="s">
        <v>120</v>
      </c>
      <c r="D1851">
        <v>48</v>
      </c>
      <c r="E1851" t="s">
        <v>138</v>
      </c>
      <c r="F1851">
        <v>283322</v>
      </c>
      <c r="G1851" t="s">
        <v>6996</v>
      </c>
      <c r="H1851" s="2">
        <f t="shared" si="28"/>
        <v>257.51942400000001</v>
      </c>
    </row>
    <row r="1852" spans="1:8" x14ac:dyDescent="0.25">
      <c r="A1852" t="s">
        <v>1403</v>
      </c>
      <c r="B1852" t="s">
        <v>1404</v>
      </c>
      <c r="C1852" t="s">
        <v>119</v>
      </c>
      <c r="D1852">
        <v>47.9</v>
      </c>
      <c r="E1852" t="s">
        <v>1396</v>
      </c>
      <c r="F1852">
        <v>469450</v>
      </c>
      <c r="H1852" s="2">
        <f t="shared" si="28"/>
        <v>256.98292520000001</v>
      </c>
    </row>
    <row r="1853" spans="1:8" x14ac:dyDescent="0.25">
      <c r="A1853" t="s">
        <v>6288</v>
      </c>
      <c r="B1853" t="s">
        <v>6286</v>
      </c>
      <c r="C1853" t="s">
        <v>120</v>
      </c>
      <c r="D1853">
        <v>47.76</v>
      </c>
      <c r="E1853" t="s">
        <v>513</v>
      </c>
      <c r="F1853">
        <v>93582</v>
      </c>
      <c r="G1853" t="s">
        <v>6289</v>
      </c>
      <c r="H1853" s="2">
        <f t="shared" si="28"/>
        <v>256.23182687999997</v>
      </c>
    </row>
    <row r="1854" spans="1:8" x14ac:dyDescent="0.25">
      <c r="A1854" t="s">
        <v>5106</v>
      </c>
      <c r="B1854" t="s">
        <v>5107</v>
      </c>
      <c r="C1854">
        <v>20</v>
      </c>
      <c r="D1854">
        <v>47.65</v>
      </c>
      <c r="E1854" t="s">
        <v>610</v>
      </c>
      <c r="F1854">
        <v>467624</v>
      </c>
      <c r="G1854" t="s">
        <v>5108</v>
      </c>
      <c r="H1854" s="2">
        <f t="shared" si="28"/>
        <v>255.64167819999997</v>
      </c>
    </row>
    <row r="1855" spans="1:8" x14ac:dyDescent="0.25">
      <c r="A1855" t="s">
        <v>4131</v>
      </c>
      <c r="B1855" t="s">
        <v>4132</v>
      </c>
      <c r="C1855" t="s">
        <v>120</v>
      </c>
      <c r="D1855">
        <v>47.5</v>
      </c>
      <c r="E1855" t="s">
        <v>145</v>
      </c>
      <c r="F1855">
        <v>480157</v>
      </c>
      <c r="G1855" t="s">
        <v>4133</v>
      </c>
      <c r="H1855" s="2">
        <f t="shared" si="28"/>
        <v>254.83693</v>
      </c>
    </row>
    <row r="1856" spans="1:8" x14ac:dyDescent="0.25">
      <c r="A1856" t="s">
        <v>4168</v>
      </c>
      <c r="B1856" t="s">
        <v>4169</v>
      </c>
      <c r="C1856" t="s">
        <v>127</v>
      </c>
      <c r="D1856">
        <v>47.5</v>
      </c>
      <c r="E1856" t="s">
        <v>431</v>
      </c>
      <c r="F1856">
        <v>425040</v>
      </c>
      <c r="G1856" t="s">
        <v>4170</v>
      </c>
      <c r="H1856" s="2">
        <f t="shared" si="28"/>
        <v>254.83693</v>
      </c>
    </row>
    <row r="1857" spans="1:8" x14ac:dyDescent="0.25">
      <c r="A1857" t="s">
        <v>6005</v>
      </c>
      <c r="B1857" t="s">
        <v>6006</v>
      </c>
      <c r="C1857" t="s">
        <v>133</v>
      </c>
      <c r="D1857">
        <v>47.5</v>
      </c>
      <c r="E1857" t="s">
        <v>5967</v>
      </c>
      <c r="F1857">
        <v>422344</v>
      </c>
      <c r="H1857" s="2">
        <f t="shared" si="28"/>
        <v>254.83693</v>
      </c>
    </row>
    <row r="1858" spans="1:8" x14ac:dyDescent="0.25">
      <c r="A1858" t="s">
        <v>4289</v>
      </c>
      <c r="B1858" t="s">
        <v>4290</v>
      </c>
      <c r="C1858" t="s">
        <v>133</v>
      </c>
      <c r="D1858">
        <v>47.4</v>
      </c>
      <c r="E1858" t="s">
        <v>879</v>
      </c>
      <c r="F1858">
        <v>429158</v>
      </c>
      <c r="G1858" t="s">
        <v>4291</v>
      </c>
      <c r="H1858" s="2">
        <f t="shared" ref="H1858:H1921" si="29">(IF(D1858&gt;1000, (D1858*1.18)+19, IF(D1858&gt;100, D1858*1.18, D1858*1.27)))*1.18*3.58</f>
        <v>254.30043119999996</v>
      </c>
    </row>
    <row r="1859" spans="1:8" x14ac:dyDescent="0.25">
      <c r="A1859" t="s">
        <v>789</v>
      </c>
      <c r="B1859" t="s">
        <v>790</v>
      </c>
      <c r="C1859">
        <v>20</v>
      </c>
      <c r="D1859">
        <v>47.25</v>
      </c>
      <c r="E1859" t="s">
        <v>426</v>
      </c>
      <c r="F1859">
        <v>423572</v>
      </c>
      <c r="G1859" t="s">
        <v>1995</v>
      </c>
      <c r="H1859" s="2">
        <f t="shared" si="29"/>
        <v>253.49568299999999</v>
      </c>
    </row>
    <row r="1860" spans="1:8" x14ac:dyDescent="0.25">
      <c r="A1860" t="s">
        <v>1962</v>
      </c>
      <c r="B1860" t="s">
        <v>1963</v>
      </c>
      <c r="C1860">
        <v>20</v>
      </c>
      <c r="D1860">
        <v>47.05</v>
      </c>
      <c r="E1860" t="s">
        <v>149</v>
      </c>
      <c r="F1860">
        <v>471642</v>
      </c>
      <c r="G1860" t="s">
        <v>1964</v>
      </c>
      <c r="H1860" s="2">
        <f t="shared" si="29"/>
        <v>252.42268539999995</v>
      </c>
    </row>
    <row r="1861" spans="1:8" x14ac:dyDescent="0.25">
      <c r="A1861" t="s">
        <v>5476</v>
      </c>
      <c r="B1861" t="s">
        <v>5477</v>
      </c>
      <c r="C1861" t="s">
        <v>119</v>
      </c>
      <c r="D1861">
        <v>47</v>
      </c>
      <c r="E1861" t="s">
        <v>146</v>
      </c>
      <c r="F1861">
        <v>404985</v>
      </c>
      <c r="H1861" s="2">
        <f t="shared" si="29"/>
        <v>252.15443599999998</v>
      </c>
    </row>
    <row r="1862" spans="1:8" x14ac:dyDescent="0.25">
      <c r="A1862" t="s">
        <v>5859</v>
      </c>
      <c r="B1862" t="s">
        <v>5860</v>
      </c>
      <c r="C1862" t="s">
        <v>134</v>
      </c>
      <c r="D1862">
        <v>47</v>
      </c>
      <c r="E1862" t="s">
        <v>5861</v>
      </c>
      <c r="F1862">
        <v>269336</v>
      </c>
      <c r="G1862" t="s">
        <v>5862</v>
      </c>
      <c r="H1862" s="2">
        <f t="shared" si="29"/>
        <v>252.15443599999998</v>
      </c>
    </row>
    <row r="1863" spans="1:8" x14ac:dyDescent="0.25">
      <c r="A1863" t="s">
        <v>7319</v>
      </c>
      <c r="B1863" t="s">
        <v>7320</v>
      </c>
      <c r="C1863" t="s">
        <v>126</v>
      </c>
      <c r="D1863">
        <v>47</v>
      </c>
      <c r="E1863" t="s">
        <v>475</v>
      </c>
      <c r="F1863">
        <v>468836</v>
      </c>
      <c r="G1863" t="s">
        <v>7321</v>
      </c>
      <c r="H1863" s="2">
        <f t="shared" si="29"/>
        <v>252.15443599999998</v>
      </c>
    </row>
    <row r="1864" spans="1:8" x14ac:dyDescent="0.25">
      <c r="A1864" t="s">
        <v>1444</v>
      </c>
      <c r="B1864" t="s">
        <v>1445</v>
      </c>
      <c r="C1864">
        <v>20</v>
      </c>
      <c r="D1864">
        <v>46.9</v>
      </c>
      <c r="E1864" t="s">
        <v>149</v>
      </c>
      <c r="F1864">
        <v>451520</v>
      </c>
      <c r="G1864" t="s">
        <v>1446</v>
      </c>
      <c r="H1864" s="2">
        <f t="shared" si="29"/>
        <v>251.6179372</v>
      </c>
    </row>
    <row r="1865" spans="1:8" x14ac:dyDescent="0.25">
      <c r="A1865" t="s">
        <v>6997</v>
      </c>
      <c r="B1865" t="s">
        <v>6998</v>
      </c>
      <c r="C1865" t="s">
        <v>120</v>
      </c>
      <c r="D1865">
        <v>46.85</v>
      </c>
      <c r="E1865" t="s">
        <v>138</v>
      </c>
      <c r="F1865">
        <v>434287</v>
      </c>
      <c r="H1865" s="2">
        <f t="shared" si="29"/>
        <v>251.34968780000003</v>
      </c>
    </row>
    <row r="1866" spans="1:8" x14ac:dyDescent="0.25">
      <c r="A1866" t="s">
        <v>2203</v>
      </c>
      <c r="B1866" t="s">
        <v>2204</v>
      </c>
      <c r="C1866" t="s">
        <v>119</v>
      </c>
      <c r="D1866">
        <v>46.5</v>
      </c>
      <c r="E1866" t="s">
        <v>142</v>
      </c>
      <c r="F1866">
        <v>432322</v>
      </c>
      <c r="G1866" t="s">
        <v>2205</v>
      </c>
      <c r="H1866" s="2">
        <f t="shared" si="29"/>
        <v>249.47194200000001</v>
      </c>
    </row>
    <row r="1867" spans="1:8" x14ac:dyDescent="0.25">
      <c r="A1867" t="s">
        <v>4164</v>
      </c>
      <c r="B1867" t="s">
        <v>809</v>
      </c>
      <c r="C1867" t="s">
        <v>126</v>
      </c>
      <c r="D1867">
        <v>46.5</v>
      </c>
      <c r="E1867" t="s">
        <v>431</v>
      </c>
      <c r="F1867">
        <v>425836</v>
      </c>
      <c r="G1867" t="s">
        <v>4165</v>
      </c>
      <c r="H1867" s="2">
        <f t="shared" si="29"/>
        <v>249.47194200000001</v>
      </c>
    </row>
    <row r="1868" spans="1:8" x14ac:dyDescent="0.25">
      <c r="A1868" t="s">
        <v>808</v>
      </c>
      <c r="B1868" t="s">
        <v>809</v>
      </c>
      <c r="C1868">
        <v>20</v>
      </c>
      <c r="D1868">
        <v>46.5</v>
      </c>
      <c r="E1868" t="s">
        <v>431</v>
      </c>
      <c r="F1868">
        <v>425837</v>
      </c>
      <c r="G1868" t="s">
        <v>810</v>
      </c>
      <c r="H1868" s="2">
        <f t="shared" si="29"/>
        <v>249.47194200000001</v>
      </c>
    </row>
    <row r="1869" spans="1:8" x14ac:dyDescent="0.25">
      <c r="A1869" t="s">
        <v>4105</v>
      </c>
      <c r="B1869" t="s">
        <v>4106</v>
      </c>
      <c r="C1869" t="s">
        <v>121</v>
      </c>
      <c r="D1869">
        <v>46.4</v>
      </c>
      <c r="E1869" t="s">
        <v>426</v>
      </c>
      <c r="F1869">
        <v>415118</v>
      </c>
      <c r="G1869" t="s">
        <v>4107</v>
      </c>
      <c r="H1869" s="2">
        <f t="shared" si="29"/>
        <v>248.93544319999998</v>
      </c>
    </row>
    <row r="1870" spans="1:8" x14ac:dyDescent="0.25">
      <c r="A1870" t="s">
        <v>801</v>
      </c>
      <c r="B1870" t="s">
        <v>802</v>
      </c>
      <c r="C1870">
        <v>20</v>
      </c>
      <c r="D1870">
        <v>46.1</v>
      </c>
      <c r="E1870" t="s">
        <v>431</v>
      </c>
      <c r="F1870">
        <v>424246</v>
      </c>
      <c r="G1870" t="s">
        <v>803</v>
      </c>
      <c r="H1870" s="2">
        <f t="shared" si="29"/>
        <v>247.3259468</v>
      </c>
    </row>
    <row r="1871" spans="1:8" x14ac:dyDescent="0.25">
      <c r="A1871" t="s">
        <v>6438</v>
      </c>
      <c r="B1871" t="s">
        <v>6439</v>
      </c>
      <c r="C1871" t="s">
        <v>119</v>
      </c>
      <c r="D1871">
        <v>46.07</v>
      </c>
      <c r="E1871" t="s">
        <v>569</v>
      </c>
      <c r="F1871">
        <v>477464</v>
      </c>
      <c r="H1871" s="2">
        <f t="shared" si="29"/>
        <v>247.16499716000001</v>
      </c>
    </row>
    <row r="1872" spans="1:8" x14ac:dyDescent="0.25">
      <c r="A1872" t="s">
        <v>6447</v>
      </c>
      <c r="B1872" t="s">
        <v>6448</v>
      </c>
      <c r="C1872" t="s">
        <v>119</v>
      </c>
      <c r="D1872">
        <v>46.07</v>
      </c>
      <c r="E1872" t="s">
        <v>569</v>
      </c>
      <c r="F1872">
        <v>477467</v>
      </c>
      <c r="H1872" s="2">
        <f t="shared" si="29"/>
        <v>247.16499716000001</v>
      </c>
    </row>
    <row r="1873" spans="1:8" x14ac:dyDescent="0.25">
      <c r="A1873" t="s">
        <v>2500</v>
      </c>
      <c r="B1873" t="s">
        <v>2501</v>
      </c>
      <c r="C1873" t="s">
        <v>137</v>
      </c>
      <c r="D1873">
        <v>46</v>
      </c>
      <c r="E1873" t="s">
        <v>152</v>
      </c>
      <c r="F1873">
        <v>474748</v>
      </c>
      <c r="G1873" t="s">
        <v>2502</v>
      </c>
      <c r="H1873" s="2">
        <f t="shared" si="29"/>
        <v>246.78944799999999</v>
      </c>
    </row>
    <row r="1874" spans="1:8" x14ac:dyDescent="0.25">
      <c r="A1874" t="s">
        <v>771</v>
      </c>
      <c r="B1874" t="s">
        <v>772</v>
      </c>
      <c r="C1874">
        <v>20</v>
      </c>
      <c r="D1874">
        <v>46</v>
      </c>
      <c r="E1874" t="s">
        <v>431</v>
      </c>
      <c r="F1874">
        <v>387133</v>
      </c>
      <c r="G1874" t="s">
        <v>773</v>
      </c>
      <c r="H1874" s="2">
        <f t="shared" si="29"/>
        <v>246.78944799999999</v>
      </c>
    </row>
    <row r="1875" spans="1:8" x14ac:dyDescent="0.25">
      <c r="A1875" t="s">
        <v>4461</v>
      </c>
      <c r="B1875" t="s">
        <v>4462</v>
      </c>
      <c r="C1875">
        <v>20</v>
      </c>
      <c r="D1875">
        <v>46</v>
      </c>
      <c r="E1875" t="s">
        <v>139</v>
      </c>
      <c r="F1875">
        <v>460646</v>
      </c>
      <c r="H1875" s="2">
        <f t="shared" si="29"/>
        <v>246.78944799999999</v>
      </c>
    </row>
    <row r="1876" spans="1:8" x14ac:dyDescent="0.25">
      <c r="A1876" t="s">
        <v>7002</v>
      </c>
      <c r="B1876" t="s">
        <v>7003</v>
      </c>
      <c r="C1876">
        <v>20</v>
      </c>
      <c r="D1876">
        <v>46</v>
      </c>
      <c r="E1876" t="s">
        <v>138</v>
      </c>
      <c r="F1876">
        <v>354602</v>
      </c>
      <c r="G1876" t="s">
        <v>7004</v>
      </c>
      <c r="H1876" s="2">
        <f t="shared" si="29"/>
        <v>246.78944799999999</v>
      </c>
    </row>
    <row r="1877" spans="1:8" x14ac:dyDescent="0.25">
      <c r="A1877" t="s">
        <v>3026</v>
      </c>
      <c r="B1877" t="s">
        <v>3027</v>
      </c>
      <c r="C1877">
        <v>20</v>
      </c>
      <c r="D1877">
        <v>45.9</v>
      </c>
      <c r="E1877" t="s">
        <v>393</v>
      </c>
      <c r="F1877">
        <v>488961</v>
      </c>
      <c r="H1877" s="2">
        <f t="shared" si="29"/>
        <v>246.25294919999996</v>
      </c>
    </row>
    <row r="1878" spans="1:8" x14ac:dyDescent="0.25">
      <c r="A1878" t="s">
        <v>3405</v>
      </c>
      <c r="B1878" t="s">
        <v>3406</v>
      </c>
      <c r="C1878" t="s">
        <v>119</v>
      </c>
      <c r="D1878">
        <v>45.9</v>
      </c>
      <c r="E1878" t="s">
        <v>155</v>
      </c>
      <c r="F1878">
        <v>322250</v>
      </c>
      <c r="H1878" s="2">
        <f t="shared" si="29"/>
        <v>246.25294919999996</v>
      </c>
    </row>
    <row r="1879" spans="1:8" x14ac:dyDescent="0.25">
      <c r="A1879" t="s">
        <v>959</v>
      </c>
      <c r="B1879" t="s">
        <v>960</v>
      </c>
      <c r="C1879">
        <v>20</v>
      </c>
      <c r="D1879">
        <v>45.85</v>
      </c>
      <c r="E1879" t="s">
        <v>426</v>
      </c>
      <c r="F1879">
        <v>431029</v>
      </c>
      <c r="G1879" t="s">
        <v>2060</v>
      </c>
      <c r="H1879" s="2">
        <f t="shared" si="29"/>
        <v>245.98469979999999</v>
      </c>
    </row>
    <row r="1880" spans="1:8" x14ac:dyDescent="0.25">
      <c r="A1880" t="s">
        <v>714</v>
      </c>
      <c r="B1880" t="s">
        <v>715</v>
      </c>
      <c r="C1880">
        <v>20</v>
      </c>
      <c r="D1880">
        <v>45.75</v>
      </c>
      <c r="E1880" t="s">
        <v>149</v>
      </c>
      <c r="F1880">
        <v>394095</v>
      </c>
      <c r="G1880" t="s">
        <v>716</v>
      </c>
      <c r="H1880" s="2">
        <f t="shared" si="29"/>
        <v>245.44820099999998</v>
      </c>
    </row>
    <row r="1881" spans="1:8" x14ac:dyDescent="0.25">
      <c r="A1881" t="s">
        <v>3115</v>
      </c>
      <c r="B1881" t="s">
        <v>3116</v>
      </c>
      <c r="C1881">
        <v>20</v>
      </c>
      <c r="D1881">
        <v>45.6</v>
      </c>
      <c r="E1881" t="s">
        <v>389</v>
      </c>
      <c r="F1881">
        <v>254009</v>
      </c>
      <c r="G1881" t="s">
        <v>3117</v>
      </c>
      <c r="H1881" s="2">
        <f t="shared" si="29"/>
        <v>244.64345280000003</v>
      </c>
    </row>
    <row r="1882" spans="1:8" x14ac:dyDescent="0.25">
      <c r="A1882" t="s">
        <v>5797</v>
      </c>
      <c r="B1882" t="s">
        <v>5798</v>
      </c>
      <c r="C1882">
        <v>20</v>
      </c>
      <c r="D1882">
        <v>45.38</v>
      </c>
      <c r="E1882" t="s">
        <v>1347</v>
      </c>
      <c r="F1882">
        <v>483989</v>
      </c>
      <c r="G1882" t="s">
        <v>5799</v>
      </c>
      <c r="H1882" s="2">
        <f t="shared" si="29"/>
        <v>243.46315544000001</v>
      </c>
    </row>
    <row r="1883" spans="1:8" x14ac:dyDescent="0.25">
      <c r="A1883" t="s">
        <v>690</v>
      </c>
      <c r="B1883" t="s">
        <v>691</v>
      </c>
      <c r="C1883">
        <v>20</v>
      </c>
      <c r="D1883">
        <v>45.1</v>
      </c>
      <c r="E1883" t="s">
        <v>152</v>
      </c>
      <c r="F1883">
        <v>451644</v>
      </c>
      <c r="G1883" t="s">
        <v>692</v>
      </c>
      <c r="H1883" s="2">
        <f t="shared" si="29"/>
        <v>241.96095880000001</v>
      </c>
    </row>
    <row r="1884" spans="1:8" x14ac:dyDescent="0.25">
      <c r="A1884" t="s">
        <v>4162</v>
      </c>
      <c r="B1884" t="s">
        <v>4163</v>
      </c>
      <c r="C1884" t="s">
        <v>121</v>
      </c>
      <c r="D1884">
        <v>45.1</v>
      </c>
      <c r="E1884" t="s">
        <v>431</v>
      </c>
      <c r="F1884">
        <v>491242</v>
      </c>
      <c r="H1884" s="2">
        <f t="shared" si="29"/>
        <v>241.96095880000001</v>
      </c>
    </row>
    <row r="1885" spans="1:8" x14ac:dyDescent="0.25">
      <c r="A1885" t="s">
        <v>969</v>
      </c>
      <c r="B1885" t="s">
        <v>970</v>
      </c>
      <c r="C1885">
        <v>20</v>
      </c>
      <c r="D1885">
        <v>45.1</v>
      </c>
      <c r="E1885" t="s">
        <v>426</v>
      </c>
      <c r="F1885">
        <v>464448</v>
      </c>
      <c r="G1885" t="s">
        <v>2062</v>
      </c>
      <c r="H1885" s="2">
        <f t="shared" si="29"/>
        <v>241.96095880000001</v>
      </c>
    </row>
    <row r="1886" spans="1:8" x14ac:dyDescent="0.25">
      <c r="A1886" t="s">
        <v>2417</v>
      </c>
      <c r="B1886" t="s">
        <v>2418</v>
      </c>
      <c r="C1886" t="s">
        <v>119</v>
      </c>
      <c r="D1886">
        <v>45</v>
      </c>
      <c r="E1886" t="s">
        <v>142</v>
      </c>
      <c r="F1886">
        <v>426096</v>
      </c>
      <c r="G1886" t="s">
        <v>2419</v>
      </c>
      <c r="H1886" s="2">
        <f t="shared" si="29"/>
        <v>241.42445999999998</v>
      </c>
    </row>
    <row r="1887" spans="1:8" x14ac:dyDescent="0.25">
      <c r="A1887" t="s">
        <v>3359</v>
      </c>
      <c r="B1887" t="s">
        <v>3360</v>
      </c>
      <c r="C1887" t="s">
        <v>119</v>
      </c>
      <c r="D1887">
        <v>45</v>
      </c>
      <c r="E1887" t="s">
        <v>2350</v>
      </c>
      <c r="F1887">
        <v>149992</v>
      </c>
      <c r="G1887" t="s">
        <v>3361</v>
      </c>
      <c r="H1887" s="2">
        <f t="shared" si="29"/>
        <v>241.42445999999998</v>
      </c>
    </row>
    <row r="1888" spans="1:8" x14ac:dyDescent="0.25">
      <c r="A1888" t="s">
        <v>3614</v>
      </c>
      <c r="B1888" t="s">
        <v>3615</v>
      </c>
      <c r="C1888">
        <v>20</v>
      </c>
      <c r="D1888">
        <v>45</v>
      </c>
      <c r="E1888" t="s">
        <v>152</v>
      </c>
      <c r="F1888">
        <v>485014</v>
      </c>
      <c r="H1888" s="2">
        <f t="shared" si="29"/>
        <v>241.42445999999998</v>
      </c>
    </row>
    <row r="1889" spans="1:8" x14ac:dyDescent="0.25">
      <c r="A1889" t="s">
        <v>5028</v>
      </c>
      <c r="B1889" t="s">
        <v>5029</v>
      </c>
      <c r="C1889">
        <v>20</v>
      </c>
      <c r="D1889">
        <v>45</v>
      </c>
      <c r="E1889" t="s">
        <v>145</v>
      </c>
      <c r="F1889">
        <v>318075</v>
      </c>
      <c r="G1889" t="s">
        <v>5030</v>
      </c>
      <c r="H1889" s="2">
        <f t="shared" si="29"/>
        <v>241.42445999999998</v>
      </c>
    </row>
    <row r="1890" spans="1:8" x14ac:dyDescent="0.25">
      <c r="A1890" t="s">
        <v>5031</v>
      </c>
      <c r="B1890" t="s">
        <v>5032</v>
      </c>
      <c r="C1890">
        <v>20</v>
      </c>
      <c r="D1890">
        <v>45</v>
      </c>
      <c r="E1890" t="s">
        <v>145</v>
      </c>
      <c r="F1890">
        <v>318076</v>
      </c>
      <c r="G1890" t="s">
        <v>5033</v>
      </c>
      <c r="H1890" s="2">
        <f t="shared" si="29"/>
        <v>241.42445999999998</v>
      </c>
    </row>
    <row r="1891" spans="1:8" x14ac:dyDescent="0.25">
      <c r="A1891" t="s">
        <v>5904</v>
      </c>
      <c r="B1891" t="s">
        <v>5905</v>
      </c>
      <c r="C1891">
        <v>20</v>
      </c>
      <c r="D1891">
        <v>45</v>
      </c>
      <c r="E1891" t="s">
        <v>3330</v>
      </c>
      <c r="F1891">
        <v>259298</v>
      </c>
      <c r="G1891" t="s">
        <v>5906</v>
      </c>
      <c r="H1891" s="2">
        <f t="shared" si="29"/>
        <v>241.42445999999998</v>
      </c>
    </row>
    <row r="1892" spans="1:8" x14ac:dyDescent="0.25">
      <c r="A1892" t="s">
        <v>6312</v>
      </c>
      <c r="B1892" t="s">
        <v>6313</v>
      </c>
      <c r="C1892" t="s">
        <v>119</v>
      </c>
      <c r="D1892">
        <v>45</v>
      </c>
      <c r="E1892" t="s">
        <v>3309</v>
      </c>
      <c r="F1892">
        <v>467186</v>
      </c>
      <c r="H1892" s="2">
        <f t="shared" si="29"/>
        <v>241.42445999999998</v>
      </c>
    </row>
    <row r="1893" spans="1:8" x14ac:dyDescent="0.25">
      <c r="A1893" t="s">
        <v>3141</v>
      </c>
      <c r="B1893" t="s">
        <v>3142</v>
      </c>
      <c r="C1893" t="s">
        <v>127</v>
      </c>
      <c r="D1893">
        <v>44.95</v>
      </c>
      <c r="E1893" t="s">
        <v>389</v>
      </c>
      <c r="F1893">
        <v>399870</v>
      </c>
      <c r="G1893" t="s">
        <v>3143</v>
      </c>
      <c r="H1893" s="2">
        <f t="shared" si="29"/>
        <v>241.15621060000001</v>
      </c>
    </row>
    <row r="1894" spans="1:8" x14ac:dyDescent="0.25">
      <c r="A1894" t="s">
        <v>708</v>
      </c>
      <c r="B1894" t="s">
        <v>709</v>
      </c>
      <c r="C1894">
        <v>20</v>
      </c>
      <c r="D1894">
        <v>44.9</v>
      </c>
      <c r="E1894" t="s">
        <v>151</v>
      </c>
      <c r="F1894">
        <v>414078</v>
      </c>
      <c r="G1894" t="s">
        <v>710</v>
      </c>
      <c r="H1894" s="2">
        <f t="shared" si="29"/>
        <v>240.88796119999998</v>
      </c>
    </row>
    <row r="1895" spans="1:8" x14ac:dyDescent="0.25">
      <c r="A1895" t="s">
        <v>5785</v>
      </c>
      <c r="B1895" t="s">
        <v>5786</v>
      </c>
      <c r="C1895">
        <v>20</v>
      </c>
      <c r="D1895">
        <v>44.87</v>
      </c>
      <c r="E1895" t="s">
        <v>1347</v>
      </c>
      <c r="F1895">
        <v>468006</v>
      </c>
      <c r="G1895" t="s">
        <v>5787</v>
      </c>
      <c r="H1895" s="2">
        <f t="shared" si="29"/>
        <v>240.72701155999997</v>
      </c>
    </row>
    <row r="1896" spans="1:8" x14ac:dyDescent="0.25">
      <c r="A1896" t="s">
        <v>2566</v>
      </c>
      <c r="B1896" t="s">
        <v>2564</v>
      </c>
      <c r="C1896">
        <v>20</v>
      </c>
      <c r="D1896">
        <v>44.75</v>
      </c>
      <c r="E1896" t="s">
        <v>151</v>
      </c>
      <c r="F1896">
        <v>448159</v>
      </c>
      <c r="G1896" t="s">
        <v>2567</v>
      </c>
      <c r="H1896" s="2">
        <f t="shared" si="29"/>
        <v>240.083213</v>
      </c>
    </row>
    <row r="1897" spans="1:8" x14ac:dyDescent="0.25">
      <c r="A1897" t="s">
        <v>2355</v>
      </c>
      <c r="B1897" t="s">
        <v>2356</v>
      </c>
      <c r="C1897">
        <v>20</v>
      </c>
      <c r="D1897">
        <v>44.6</v>
      </c>
      <c r="E1897" t="s">
        <v>2350</v>
      </c>
      <c r="F1897">
        <v>479139</v>
      </c>
      <c r="G1897" t="s">
        <v>2357</v>
      </c>
      <c r="H1897" s="2">
        <f t="shared" si="29"/>
        <v>239.27846479999999</v>
      </c>
    </row>
    <row r="1898" spans="1:8" x14ac:dyDescent="0.25">
      <c r="A1898" t="s">
        <v>753</v>
      </c>
      <c r="B1898" t="s">
        <v>754</v>
      </c>
      <c r="C1898">
        <v>20</v>
      </c>
      <c r="D1898">
        <v>44.5</v>
      </c>
      <c r="E1898" t="s">
        <v>431</v>
      </c>
      <c r="F1898">
        <v>425024</v>
      </c>
      <c r="G1898" t="s">
        <v>755</v>
      </c>
      <c r="H1898" s="2">
        <f t="shared" si="29"/>
        <v>238.74196599999999</v>
      </c>
    </row>
    <row r="1899" spans="1:8" x14ac:dyDescent="0.25">
      <c r="A1899" t="s">
        <v>778</v>
      </c>
      <c r="B1899" t="s">
        <v>779</v>
      </c>
      <c r="C1899" t="s">
        <v>126</v>
      </c>
      <c r="D1899">
        <v>44.5</v>
      </c>
      <c r="E1899" t="s">
        <v>426</v>
      </c>
      <c r="F1899">
        <v>415119</v>
      </c>
      <c r="G1899" t="s">
        <v>1985</v>
      </c>
      <c r="H1899" s="2">
        <f t="shared" si="29"/>
        <v>238.74196599999999</v>
      </c>
    </row>
    <row r="1900" spans="1:8" x14ac:dyDescent="0.25">
      <c r="A1900" t="s">
        <v>2840</v>
      </c>
      <c r="B1900" t="s">
        <v>2841</v>
      </c>
      <c r="C1900" t="s">
        <v>120</v>
      </c>
      <c r="D1900">
        <v>44.4</v>
      </c>
      <c r="E1900" t="s">
        <v>142</v>
      </c>
      <c r="F1900">
        <v>412686</v>
      </c>
      <c r="G1900" t="s">
        <v>2842</v>
      </c>
      <c r="H1900" s="2">
        <f t="shared" si="29"/>
        <v>238.20546719999996</v>
      </c>
    </row>
    <row r="1901" spans="1:8" x14ac:dyDescent="0.25">
      <c r="A1901" t="s">
        <v>776</v>
      </c>
      <c r="B1901" t="s">
        <v>777</v>
      </c>
      <c r="C1901">
        <v>20</v>
      </c>
      <c r="D1901">
        <v>44.25</v>
      </c>
      <c r="E1901" t="s">
        <v>426</v>
      </c>
      <c r="F1901">
        <v>381054</v>
      </c>
      <c r="G1901" t="s">
        <v>1984</v>
      </c>
      <c r="H1901" s="2">
        <f t="shared" si="29"/>
        <v>237.40071899999998</v>
      </c>
    </row>
    <row r="1902" spans="1:8" x14ac:dyDescent="0.25">
      <c r="A1902" t="s">
        <v>5595</v>
      </c>
      <c r="B1902" t="s">
        <v>5596</v>
      </c>
      <c r="C1902">
        <v>20</v>
      </c>
      <c r="D1902">
        <v>44.2</v>
      </c>
      <c r="E1902" t="s">
        <v>144</v>
      </c>
      <c r="F1902">
        <v>431367</v>
      </c>
      <c r="G1902" t="s">
        <v>5597</v>
      </c>
      <c r="H1902" s="2">
        <f t="shared" si="29"/>
        <v>237.13246960000004</v>
      </c>
    </row>
    <row r="1903" spans="1:8" x14ac:dyDescent="0.25">
      <c r="A1903" t="s">
        <v>6279</v>
      </c>
      <c r="B1903" t="s">
        <v>6280</v>
      </c>
      <c r="C1903" t="s">
        <v>119</v>
      </c>
      <c r="D1903">
        <v>44.19</v>
      </c>
      <c r="E1903" t="s">
        <v>3309</v>
      </c>
      <c r="F1903">
        <v>272463</v>
      </c>
      <c r="G1903" t="s">
        <v>6281</v>
      </c>
      <c r="H1903" s="2">
        <f t="shared" si="29"/>
        <v>237.07881971999996</v>
      </c>
    </row>
    <row r="1904" spans="1:8" x14ac:dyDescent="0.25">
      <c r="A1904" t="s">
        <v>4245</v>
      </c>
      <c r="B1904" t="s">
        <v>4246</v>
      </c>
      <c r="C1904">
        <v>20</v>
      </c>
      <c r="D1904">
        <v>44.17</v>
      </c>
      <c r="E1904" t="s">
        <v>426</v>
      </c>
      <c r="F1904">
        <v>479871</v>
      </c>
      <c r="G1904" t="s">
        <v>4247</v>
      </c>
      <c r="H1904" s="2">
        <f t="shared" si="29"/>
        <v>236.97151995999999</v>
      </c>
    </row>
    <row r="1905" spans="1:8" x14ac:dyDescent="0.25">
      <c r="A1905" t="s">
        <v>6285</v>
      </c>
      <c r="B1905" t="s">
        <v>6286</v>
      </c>
      <c r="C1905" t="s">
        <v>120</v>
      </c>
      <c r="D1905">
        <v>44.12</v>
      </c>
      <c r="E1905" t="s">
        <v>513</v>
      </c>
      <c r="F1905">
        <v>244711</v>
      </c>
      <c r="G1905" t="s">
        <v>6287</v>
      </c>
      <c r="H1905" s="2">
        <f t="shared" si="29"/>
        <v>236.70327055999996</v>
      </c>
    </row>
    <row r="1906" spans="1:8" x14ac:dyDescent="0.25">
      <c r="A1906" t="s">
        <v>3283</v>
      </c>
      <c r="B1906" t="s">
        <v>3284</v>
      </c>
      <c r="C1906" t="s">
        <v>119</v>
      </c>
      <c r="D1906">
        <v>44</v>
      </c>
      <c r="E1906" t="s">
        <v>475</v>
      </c>
      <c r="F1906">
        <v>169789</v>
      </c>
      <c r="G1906" t="s">
        <v>3285</v>
      </c>
      <c r="H1906" s="2">
        <f t="shared" si="29"/>
        <v>236.059472</v>
      </c>
    </row>
    <row r="1907" spans="1:8" x14ac:dyDescent="0.25">
      <c r="A1907" t="s">
        <v>780</v>
      </c>
      <c r="B1907" t="s">
        <v>781</v>
      </c>
      <c r="C1907">
        <v>20</v>
      </c>
      <c r="D1907">
        <v>44</v>
      </c>
      <c r="E1907" t="s">
        <v>431</v>
      </c>
      <c r="F1907">
        <v>401839</v>
      </c>
      <c r="G1907" t="s">
        <v>782</v>
      </c>
      <c r="H1907" s="2">
        <f t="shared" si="29"/>
        <v>236.059472</v>
      </c>
    </row>
    <row r="1908" spans="1:8" x14ac:dyDescent="0.25">
      <c r="A1908" t="s">
        <v>6382</v>
      </c>
      <c r="B1908" t="s">
        <v>6383</v>
      </c>
      <c r="C1908" t="s">
        <v>130</v>
      </c>
      <c r="D1908">
        <v>44</v>
      </c>
      <c r="E1908" t="s">
        <v>142</v>
      </c>
      <c r="F1908">
        <v>425835</v>
      </c>
      <c r="G1908" t="s">
        <v>6384</v>
      </c>
      <c r="H1908" s="2">
        <f t="shared" si="29"/>
        <v>236.059472</v>
      </c>
    </row>
    <row r="1909" spans="1:8" x14ac:dyDescent="0.25">
      <c r="A1909" t="s">
        <v>749</v>
      </c>
      <c r="B1909" t="s">
        <v>750</v>
      </c>
      <c r="C1909">
        <v>20</v>
      </c>
      <c r="D1909">
        <v>43.85</v>
      </c>
      <c r="E1909" t="s">
        <v>426</v>
      </c>
      <c r="F1909">
        <v>376510</v>
      </c>
      <c r="G1909" t="s">
        <v>1978</v>
      </c>
      <c r="H1909" s="2">
        <f t="shared" si="29"/>
        <v>235.25472380000002</v>
      </c>
    </row>
    <row r="1910" spans="1:8" x14ac:dyDescent="0.25">
      <c r="A1910" t="s">
        <v>793</v>
      </c>
      <c r="B1910" t="s">
        <v>794</v>
      </c>
      <c r="C1910" t="s">
        <v>121</v>
      </c>
      <c r="D1910">
        <v>43.75</v>
      </c>
      <c r="E1910" t="s">
        <v>431</v>
      </c>
      <c r="F1910">
        <v>401843</v>
      </c>
      <c r="G1910" t="s">
        <v>795</v>
      </c>
      <c r="H1910" s="2">
        <f t="shared" si="29"/>
        <v>234.71822499999999</v>
      </c>
    </row>
    <row r="1911" spans="1:8" x14ac:dyDescent="0.25">
      <c r="A1911" t="s">
        <v>4141</v>
      </c>
      <c r="B1911" t="s">
        <v>794</v>
      </c>
      <c r="C1911" t="s">
        <v>131</v>
      </c>
      <c r="D1911">
        <v>43.75</v>
      </c>
      <c r="E1911" t="s">
        <v>431</v>
      </c>
      <c r="F1911">
        <v>401844</v>
      </c>
      <c r="G1911" t="s">
        <v>4142</v>
      </c>
      <c r="H1911" s="2">
        <f t="shared" si="29"/>
        <v>234.71822499999999</v>
      </c>
    </row>
    <row r="1912" spans="1:8" x14ac:dyDescent="0.25">
      <c r="A1912" t="s">
        <v>4143</v>
      </c>
      <c r="B1912" t="s">
        <v>4144</v>
      </c>
      <c r="C1912" t="s">
        <v>133</v>
      </c>
      <c r="D1912">
        <v>43.75</v>
      </c>
      <c r="E1912" t="s">
        <v>431</v>
      </c>
      <c r="F1912">
        <v>419449</v>
      </c>
      <c r="G1912" t="s">
        <v>4145</v>
      </c>
      <c r="H1912" s="2">
        <f t="shared" si="29"/>
        <v>234.71822499999999</v>
      </c>
    </row>
    <row r="1913" spans="1:8" x14ac:dyDescent="0.25">
      <c r="A1913" t="s">
        <v>4171</v>
      </c>
      <c r="B1913" t="s">
        <v>4172</v>
      </c>
      <c r="C1913" t="s">
        <v>120</v>
      </c>
      <c r="D1913">
        <v>43.75</v>
      </c>
      <c r="E1913" t="s">
        <v>431</v>
      </c>
      <c r="F1913">
        <v>425041</v>
      </c>
      <c r="G1913" t="s">
        <v>4173</v>
      </c>
      <c r="H1913" s="2">
        <f t="shared" si="29"/>
        <v>234.71822499999999</v>
      </c>
    </row>
    <row r="1914" spans="1:8" x14ac:dyDescent="0.25">
      <c r="A1914" t="s">
        <v>4096</v>
      </c>
      <c r="B1914" t="s">
        <v>4097</v>
      </c>
      <c r="C1914" t="s">
        <v>133</v>
      </c>
      <c r="D1914">
        <v>43.65</v>
      </c>
      <c r="E1914" t="s">
        <v>431</v>
      </c>
      <c r="F1914">
        <v>401847</v>
      </c>
      <c r="G1914" t="s">
        <v>4098</v>
      </c>
      <c r="H1914" s="2">
        <f t="shared" si="29"/>
        <v>234.18172619999999</v>
      </c>
    </row>
    <row r="1915" spans="1:8" x14ac:dyDescent="0.25">
      <c r="A1915" t="s">
        <v>2563</v>
      </c>
      <c r="B1915" t="s">
        <v>2564</v>
      </c>
      <c r="C1915" t="s">
        <v>133</v>
      </c>
      <c r="D1915">
        <v>43.5</v>
      </c>
      <c r="E1915" t="s">
        <v>151</v>
      </c>
      <c r="F1915">
        <v>448157</v>
      </c>
      <c r="G1915" t="s">
        <v>2565</v>
      </c>
      <c r="H1915" s="2">
        <f t="shared" si="29"/>
        <v>233.37697799999998</v>
      </c>
    </row>
    <row r="1916" spans="1:8" x14ac:dyDescent="0.25">
      <c r="A1916" t="s">
        <v>4099</v>
      </c>
      <c r="B1916" t="s">
        <v>4100</v>
      </c>
      <c r="C1916" t="s">
        <v>133</v>
      </c>
      <c r="D1916">
        <v>43.5</v>
      </c>
      <c r="E1916" t="s">
        <v>145</v>
      </c>
      <c r="F1916">
        <v>453726</v>
      </c>
      <c r="G1916" t="s">
        <v>4101</v>
      </c>
      <c r="H1916" s="2">
        <f t="shared" si="29"/>
        <v>233.37697799999998</v>
      </c>
    </row>
    <row r="1917" spans="1:8" x14ac:dyDescent="0.25">
      <c r="A1917" t="s">
        <v>4383</v>
      </c>
      <c r="B1917" t="s">
        <v>4384</v>
      </c>
      <c r="C1917">
        <v>20</v>
      </c>
      <c r="D1917">
        <v>43.5</v>
      </c>
      <c r="E1917" t="s">
        <v>431</v>
      </c>
      <c r="F1917">
        <v>430751</v>
      </c>
      <c r="G1917" t="s">
        <v>4385</v>
      </c>
      <c r="H1917" s="2">
        <f t="shared" si="29"/>
        <v>233.37697799999998</v>
      </c>
    </row>
    <row r="1918" spans="1:8" x14ac:dyDescent="0.25">
      <c r="A1918" t="s">
        <v>5817</v>
      </c>
      <c r="B1918" t="s">
        <v>5818</v>
      </c>
      <c r="C1918">
        <v>20</v>
      </c>
      <c r="D1918">
        <v>43.1</v>
      </c>
      <c r="E1918" t="s">
        <v>5819</v>
      </c>
      <c r="F1918">
        <v>406080</v>
      </c>
      <c r="H1918" s="2">
        <f t="shared" si="29"/>
        <v>231.23098279999999</v>
      </c>
    </row>
    <row r="1919" spans="1:8" x14ac:dyDescent="0.25">
      <c r="A1919" t="s">
        <v>41</v>
      </c>
      <c r="B1919" t="s">
        <v>94</v>
      </c>
      <c r="C1919">
        <v>20</v>
      </c>
      <c r="D1919">
        <v>43</v>
      </c>
      <c r="E1919" t="s">
        <v>142</v>
      </c>
      <c r="F1919">
        <v>461246</v>
      </c>
      <c r="G1919" t="s">
        <v>190</v>
      </c>
      <c r="H1919" s="2">
        <f t="shared" si="29"/>
        <v>230.69448399999996</v>
      </c>
    </row>
    <row r="1920" spans="1:8" x14ac:dyDescent="0.25">
      <c r="A1920" t="s">
        <v>3565</v>
      </c>
      <c r="B1920" t="s">
        <v>3566</v>
      </c>
      <c r="C1920" t="s">
        <v>134</v>
      </c>
      <c r="D1920">
        <v>43</v>
      </c>
      <c r="E1920" t="s">
        <v>3469</v>
      </c>
      <c r="F1920">
        <v>479379</v>
      </c>
      <c r="G1920" t="s">
        <v>3567</v>
      </c>
      <c r="H1920" s="2">
        <f t="shared" si="29"/>
        <v>230.69448399999996</v>
      </c>
    </row>
    <row r="1921" spans="1:8" x14ac:dyDescent="0.25">
      <c r="A1921" t="s">
        <v>4072</v>
      </c>
      <c r="B1921" t="s">
        <v>747</v>
      </c>
      <c r="C1921" t="s">
        <v>135</v>
      </c>
      <c r="D1921">
        <v>43</v>
      </c>
      <c r="E1921" t="s">
        <v>426</v>
      </c>
      <c r="F1921">
        <v>413108</v>
      </c>
      <c r="G1921" t="s">
        <v>1977</v>
      </c>
      <c r="H1921" s="2">
        <f t="shared" si="29"/>
        <v>230.69448399999996</v>
      </c>
    </row>
    <row r="1922" spans="1:8" x14ac:dyDescent="0.25">
      <c r="A1922" t="s">
        <v>1851</v>
      </c>
      <c r="B1922" t="s">
        <v>1852</v>
      </c>
      <c r="C1922" t="s">
        <v>119</v>
      </c>
      <c r="D1922">
        <v>43</v>
      </c>
      <c r="E1922" t="s">
        <v>475</v>
      </c>
      <c r="F1922">
        <v>472323</v>
      </c>
      <c r="G1922" t="s">
        <v>1853</v>
      </c>
      <c r="H1922" s="2">
        <f t="shared" ref="H1922:H1985" si="30">(IF(D1922&gt;1000, (D1922*1.18)+19, IF(D1922&gt;100, D1922*1.18, D1922*1.27)))*1.18*3.58</f>
        <v>230.69448399999996</v>
      </c>
    </row>
    <row r="1923" spans="1:8" x14ac:dyDescent="0.25">
      <c r="A1923" t="s">
        <v>1921</v>
      </c>
      <c r="B1923" t="s">
        <v>1922</v>
      </c>
      <c r="C1923">
        <v>20</v>
      </c>
      <c r="D1923">
        <v>42.75</v>
      </c>
      <c r="E1923" t="s">
        <v>149</v>
      </c>
      <c r="F1923">
        <v>436086</v>
      </c>
      <c r="G1923" t="s">
        <v>1923</v>
      </c>
      <c r="H1923" s="2">
        <f t="shared" si="30"/>
        <v>229.35323700000001</v>
      </c>
    </row>
    <row r="1924" spans="1:8" x14ac:dyDescent="0.25">
      <c r="A1924" t="s">
        <v>287</v>
      </c>
      <c r="B1924" t="s">
        <v>288</v>
      </c>
      <c r="C1924">
        <v>20</v>
      </c>
      <c r="D1924">
        <v>42.75</v>
      </c>
      <c r="E1924" t="s">
        <v>290</v>
      </c>
      <c r="F1924">
        <v>355562</v>
      </c>
      <c r="G1924" t="s">
        <v>291</v>
      </c>
      <c r="H1924" s="2">
        <f t="shared" si="30"/>
        <v>229.35323700000001</v>
      </c>
    </row>
    <row r="1925" spans="1:8" x14ac:dyDescent="0.25">
      <c r="A1925" t="s">
        <v>461</v>
      </c>
      <c r="B1925" t="s">
        <v>462</v>
      </c>
      <c r="C1925" t="s">
        <v>135</v>
      </c>
      <c r="D1925">
        <v>42.6</v>
      </c>
      <c r="E1925" t="s">
        <v>456</v>
      </c>
      <c r="F1925">
        <v>467641</v>
      </c>
      <c r="G1925" t="s">
        <v>457</v>
      </c>
      <c r="H1925" s="2">
        <f t="shared" si="30"/>
        <v>228.54848880000003</v>
      </c>
    </row>
    <row r="1926" spans="1:8" x14ac:dyDescent="0.25">
      <c r="A1926" t="s">
        <v>6748</v>
      </c>
      <c r="B1926" t="s">
        <v>6749</v>
      </c>
      <c r="C1926" t="s">
        <v>132</v>
      </c>
      <c r="D1926">
        <v>42.6</v>
      </c>
      <c r="E1926" t="s">
        <v>465</v>
      </c>
      <c r="F1926">
        <v>422498</v>
      </c>
      <c r="G1926" t="s">
        <v>6750</v>
      </c>
      <c r="H1926" s="2">
        <f t="shared" si="30"/>
        <v>228.54848880000003</v>
      </c>
    </row>
    <row r="1927" spans="1:8" x14ac:dyDescent="0.25">
      <c r="A1927" t="s">
        <v>598</v>
      </c>
      <c r="B1927" t="s">
        <v>599</v>
      </c>
      <c r="C1927">
        <v>20</v>
      </c>
      <c r="D1927">
        <v>42.56</v>
      </c>
      <c r="E1927" t="s">
        <v>569</v>
      </c>
      <c r="F1927">
        <v>477933</v>
      </c>
      <c r="H1927" s="2">
        <f t="shared" si="30"/>
        <v>228.33388927999999</v>
      </c>
    </row>
    <row r="1928" spans="1:8" x14ac:dyDescent="0.25">
      <c r="A1928" t="s">
        <v>2573</v>
      </c>
      <c r="B1928" t="s">
        <v>2574</v>
      </c>
      <c r="C1928" t="s">
        <v>132</v>
      </c>
      <c r="D1928">
        <v>42.5</v>
      </c>
      <c r="E1928" t="s">
        <v>149</v>
      </c>
      <c r="F1928">
        <v>421976</v>
      </c>
      <c r="H1928" s="2">
        <f t="shared" si="30"/>
        <v>228.01199</v>
      </c>
    </row>
    <row r="1929" spans="1:8" x14ac:dyDescent="0.25">
      <c r="A1929" t="s">
        <v>1986</v>
      </c>
      <c r="B1929" t="s">
        <v>1987</v>
      </c>
      <c r="C1929" t="s">
        <v>137</v>
      </c>
      <c r="D1929">
        <v>42.5</v>
      </c>
      <c r="E1929" t="s">
        <v>431</v>
      </c>
      <c r="F1929">
        <v>401842</v>
      </c>
      <c r="G1929" t="s">
        <v>1988</v>
      </c>
      <c r="H1929" s="2">
        <f t="shared" si="30"/>
        <v>228.01199</v>
      </c>
    </row>
    <row r="1930" spans="1:8" x14ac:dyDescent="0.25">
      <c r="A1930" t="s">
        <v>4108</v>
      </c>
      <c r="B1930" t="s">
        <v>4109</v>
      </c>
      <c r="C1930" t="s">
        <v>123</v>
      </c>
      <c r="D1930">
        <v>42.5</v>
      </c>
      <c r="E1930" t="s">
        <v>431</v>
      </c>
      <c r="F1930">
        <v>419448</v>
      </c>
      <c r="G1930" t="s">
        <v>4110</v>
      </c>
      <c r="H1930" s="2">
        <f t="shared" si="30"/>
        <v>228.01199</v>
      </c>
    </row>
    <row r="1931" spans="1:8" x14ac:dyDescent="0.25">
      <c r="A1931" t="s">
        <v>4389</v>
      </c>
      <c r="B1931" t="s">
        <v>4390</v>
      </c>
      <c r="C1931" t="s">
        <v>125</v>
      </c>
      <c r="D1931">
        <v>42.5</v>
      </c>
      <c r="E1931" t="s">
        <v>431</v>
      </c>
      <c r="F1931">
        <v>468608</v>
      </c>
      <c r="G1931" t="s">
        <v>4391</v>
      </c>
      <c r="H1931" s="2">
        <f t="shared" si="30"/>
        <v>228.01199</v>
      </c>
    </row>
    <row r="1932" spans="1:8" x14ac:dyDescent="0.25">
      <c r="A1932" t="s">
        <v>6808</v>
      </c>
      <c r="B1932" t="s">
        <v>6809</v>
      </c>
      <c r="C1932" t="s">
        <v>119</v>
      </c>
      <c r="D1932">
        <v>42.5</v>
      </c>
      <c r="E1932" t="s">
        <v>153</v>
      </c>
      <c r="F1932">
        <v>414606</v>
      </c>
      <c r="G1932" t="s">
        <v>6810</v>
      </c>
      <c r="H1932" s="2">
        <f t="shared" si="30"/>
        <v>228.01199</v>
      </c>
    </row>
    <row r="1933" spans="1:8" x14ac:dyDescent="0.25">
      <c r="A1933" t="s">
        <v>454</v>
      </c>
      <c r="B1933" t="s">
        <v>455</v>
      </c>
      <c r="C1933" t="s">
        <v>121</v>
      </c>
      <c r="D1933">
        <v>42.4</v>
      </c>
      <c r="E1933" t="s">
        <v>456</v>
      </c>
      <c r="F1933">
        <v>467635</v>
      </c>
      <c r="G1933" t="s">
        <v>457</v>
      </c>
      <c r="H1933" s="2">
        <f t="shared" si="30"/>
        <v>227.47549119999999</v>
      </c>
    </row>
    <row r="1934" spans="1:8" x14ac:dyDescent="0.25">
      <c r="A1934" t="s">
        <v>5112</v>
      </c>
      <c r="B1934" t="s">
        <v>5113</v>
      </c>
      <c r="C1934" t="s">
        <v>119</v>
      </c>
      <c r="D1934">
        <v>42.32</v>
      </c>
      <c r="E1934" t="s">
        <v>610</v>
      </c>
      <c r="F1934">
        <v>387861</v>
      </c>
      <c r="G1934" t="s">
        <v>5114</v>
      </c>
      <c r="H1934" s="2">
        <f t="shared" si="30"/>
        <v>227.04629216000001</v>
      </c>
    </row>
    <row r="1935" spans="1:8" x14ac:dyDescent="0.25">
      <c r="A1935" t="s">
        <v>2306</v>
      </c>
      <c r="B1935" t="s">
        <v>2307</v>
      </c>
      <c r="C1935" t="s">
        <v>126</v>
      </c>
      <c r="D1935">
        <v>42.3</v>
      </c>
      <c r="E1935" t="s">
        <v>141</v>
      </c>
      <c r="F1935">
        <v>301874</v>
      </c>
      <c r="H1935" s="2">
        <f t="shared" si="30"/>
        <v>226.93899239999999</v>
      </c>
    </row>
    <row r="1936" spans="1:8" x14ac:dyDescent="0.25">
      <c r="A1936" t="s">
        <v>4380</v>
      </c>
      <c r="B1936" t="s">
        <v>4381</v>
      </c>
      <c r="C1936" t="s">
        <v>120</v>
      </c>
      <c r="D1936">
        <v>42.15</v>
      </c>
      <c r="E1936" t="s">
        <v>431</v>
      </c>
      <c r="F1936">
        <v>435832</v>
      </c>
      <c r="G1936" t="s">
        <v>4382</v>
      </c>
      <c r="H1936" s="2">
        <f t="shared" si="30"/>
        <v>226.13424419999998</v>
      </c>
    </row>
    <row r="1937" spans="1:8" x14ac:dyDescent="0.25">
      <c r="A1937" t="s">
        <v>3325</v>
      </c>
      <c r="B1937" t="s">
        <v>3326</v>
      </c>
      <c r="C1937" t="s">
        <v>119</v>
      </c>
      <c r="D1937">
        <v>42</v>
      </c>
      <c r="E1937" t="s">
        <v>156</v>
      </c>
      <c r="F1937">
        <v>212341</v>
      </c>
      <c r="H1937" s="2">
        <f t="shared" si="30"/>
        <v>225.32949600000001</v>
      </c>
    </row>
    <row r="1938" spans="1:8" x14ac:dyDescent="0.25">
      <c r="A1938" t="s">
        <v>538</v>
      </c>
      <c r="B1938" t="s">
        <v>539</v>
      </c>
      <c r="C1938">
        <v>20</v>
      </c>
      <c r="D1938">
        <v>42</v>
      </c>
      <c r="E1938" t="s">
        <v>138</v>
      </c>
      <c r="F1938">
        <v>415152</v>
      </c>
      <c r="G1938" t="s">
        <v>540</v>
      </c>
      <c r="H1938" s="2">
        <f t="shared" si="30"/>
        <v>225.32949600000001</v>
      </c>
    </row>
    <row r="1939" spans="1:8" x14ac:dyDescent="0.25">
      <c r="A1939" t="s">
        <v>5592</v>
      </c>
      <c r="B1939" t="s">
        <v>5593</v>
      </c>
      <c r="C1939">
        <v>20</v>
      </c>
      <c r="D1939">
        <v>42</v>
      </c>
      <c r="E1939" t="s">
        <v>144</v>
      </c>
      <c r="F1939">
        <v>442462</v>
      </c>
      <c r="G1939" t="s">
        <v>5594</v>
      </c>
      <c r="H1939" s="2">
        <f t="shared" si="30"/>
        <v>225.32949600000001</v>
      </c>
    </row>
    <row r="1940" spans="1:8" x14ac:dyDescent="0.25">
      <c r="A1940" t="s">
        <v>2194</v>
      </c>
      <c r="B1940" t="s">
        <v>2195</v>
      </c>
      <c r="C1940">
        <v>20</v>
      </c>
      <c r="D1940">
        <v>42</v>
      </c>
      <c r="E1940" t="s">
        <v>149</v>
      </c>
      <c r="F1940">
        <v>246374</v>
      </c>
      <c r="G1940" t="s">
        <v>2196</v>
      </c>
      <c r="H1940" s="2">
        <f t="shared" si="30"/>
        <v>225.32949600000001</v>
      </c>
    </row>
    <row r="1941" spans="1:8" x14ac:dyDescent="0.25">
      <c r="A1941" t="s">
        <v>6432</v>
      </c>
      <c r="B1941" t="s">
        <v>6433</v>
      </c>
      <c r="C1941" t="s">
        <v>119</v>
      </c>
      <c r="D1941">
        <v>41.8</v>
      </c>
      <c r="E1941" t="s">
        <v>1402</v>
      </c>
      <c r="F1941">
        <v>484955</v>
      </c>
      <c r="H1941" s="2">
        <f t="shared" si="30"/>
        <v>224.2564984</v>
      </c>
    </row>
    <row r="1942" spans="1:8" x14ac:dyDescent="0.25">
      <c r="A1942" t="s">
        <v>1592</v>
      </c>
      <c r="B1942" t="s">
        <v>1593</v>
      </c>
      <c r="C1942" t="s">
        <v>119</v>
      </c>
      <c r="D1942">
        <v>41.8</v>
      </c>
      <c r="E1942" t="s">
        <v>153</v>
      </c>
      <c r="F1942">
        <v>414607</v>
      </c>
      <c r="G1942" t="s">
        <v>1594</v>
      </c>
      <c r="H1942" s="2">
        <f t="shared" si="30"/>
        <v>224.2564984</v>
      </c>
    </row>
    <row r="1943" spans="1:8" x14ac:dyDescent="0.25">
      <c r="A1943" t="s">
        <v>1595</v>
      </c>
      <c r="B1943" t="s">
        <v>1596</v>
      </c>
      <c r="C1943" t="s">
        <v>119</v>
      </c>
      <c r="D1943">
        <v>41.8</v>
      </c>
      <c r="E1943" t="s">
        <v>153</v>
      </c>
      <c r="F1943">
        <v>414608</v>
      </c>
      <c r="G1943" t="s">
        <v>1597</v>
      </c>
      <c r="H1943" s="2">
        <f t="shared" si="30"/>
        <v>224.2564984</v>
      </c>
    </row>
    <row r="1944" spans="1:8" x14ac:dyDescent="0.25">
      <c r="A1944" t="s">
        <v>6805</v>
      </c>
      <c r="B1944" t="s">
        <v>6806</v>
      </c>
      <c r="C1944" t="s">
        <v>119</v>
      </c>
      <c r="D1944">
        <v>41.8</v>
      </c>
      <c r="E1944" t="s">
        <v>153</v>
      </c>
      <c r="F1944">
        <v>414610</v>
      </c>
      <c r="G1944" t="s">
        <v>6807</v>
      </c>
      <c r="H1944" s="2">
        <f t="shared" si="30"/>
        <v>224.2564984</v>
      </c>
    </row>
    <row r="1945" spans="1:8" x14ac:dyDescent="0.25">
      <c r="A1945" t="s">
        <v>22</v>
      </c>
      <c r="B1945" t="s">
        <v>80</v>
      </c>
      <c r="C1945">
        <v>20</v>
      </c>
      <c r="D1945">
        <v>41.7</v>
      </c>
      <c r="E1945" t="s">
        <v>142</v>
      </c>
      <c r="F1945">
        <v>472346</v>
      </c>
      <c r="G1945" t="s">
        <v>171</v>
      </c>
      <c r="H1945" s="2">
        <f t="shared" si="30"/>
        <v>223.71999959999999</v>
      </c>
    </row>
    <row r="1946" spans="1:8" x14ac:dyDescent="0.25">
      <c r="A1946" t="s">
        <v>23</v>
      </c>
      <c r="B1946" t="s">
        <v>81</v>
      </c>
      <c r="C1946">
        <v>20</v>
      </c>
      <c r="D1946">
        <v>41.7</v>
      </c>
      <c r="E1946" t="s">
        <v>142</v>
      </c>
      <c r="F1946">
        <v>445644</v>
      </c>
      <c r="G1946" t="s">
        <v>172</v>
      </c>
      <c r="H1946" s="2">
        <f t="shared" si="30"/>
        <v>223.71999959999999</v>
      </c>
    </row>
    <row r="1947" spans="1:8" x14ac:dyDescent="0.25">
      <c r="A1947" t="s">
        <v>24</v>
      </c>
      <c r="B1947" t="s">
        <v>80</v>
      </c>
      <c r="C1947">
        <v>20</v>
      </c>
      <c r="D1947">
        <v>41.7</v>
      </c>
      <c r="E1947" t="s">
        <v>142</v>
      </c>
      <c r="F1947">
        <v>441361</v>
      </c>
      <c r="G1947" t="s">
        <v>173</v>
      </c>
      <c r="H1947" s="2">
        <f t="shared" si="30"/>
        <v>223.71999959999999</v>
      </c>
    </row>
    <row r="1948" spans="1:8" x14ac:dyDescent="0.25">
      <c r="A1948" t="s">
        <v>40</v>
      </c>
      <c r="B1948" t="s">
        <v>93</v>
      </c>
      <c r="C1948">
        <v>20</v>
      </c>
      <c r="D1948">
        <v>41.5</v>
      </c>
      <c r="E1948" t="s">
        <v>142</v>
      </c>
      <c r="F1948">
        <v>449989</v>
      </c>
      <c r="G1948" t="s">
        <v>189</v>
      </c>
      <c r="H1948" s="2">
        <f t="shared" si="30"/>
        <v>222.64700199999999</v>
      </c>
    </row>
    <row r="1949" spans="1:8" x14ac:dyDescent="0.25">
      <c r="A1949" t="s">
        <v>4134</v>
      </c>
      <c r="B1949" t="s">
        <v>4135</v>
      </c>
      <c r="C1949" t="s">
        <v>122</v>
      </c>
      <c r="D1949">
        <v>41.5</v>
      </c>
      <c r="E1949" t="s">
        <v>4136</v>
      </c>
      <c r="F1949">
        <v>458488</v>
      </c>
      <c r="G1949" t="s">
        <v>4137</v>
      </c>
      <c r="H1949" s="2">
        <f t="shared" si="30"/>
        <v>222.64700199999999</v>
      </c>
    </row>
    <row r="1950" spans="1:8" x14ac:dyDescent="0.25">
      <c r="A1950" t="s">
        <v>5037</v>
      </c>
      <c r="B1950" t="s">
        <v>5038</v>
      </c>
      <c r="C1950" t="s">
        <v>127</v>
      </c>
      <c r="D1950">
        <v>41</v>
      </c>
      <c r="E1950" t="s">
        <v>145</v>
      </c>
      <c r="F1950">
        <v>306140</v>
      </c>
      <c r="G1950" t="s">
        <v>5039</v>
      </c>
      <c r="H1950" s="2">
        <f t="shared" si="30"/>
        <v>219.964508</v>
      </c>
    </row>
    <row r="1951" spans="1:8" x14ac:dyDescent="0.25">
      <c r="A1951" t="s">
        <v>5899</v>
      </c>
      <c r="B1951" t="s">
        <v>5731</v>
      </c>
      <c r="C1951">
        <v>20</v>
      </c>
      <c r="D1951">
        <v>41</v>
      </c>
      <c r="E1951" t="s">
        <v>3330</v>
      </c>
      <c r="F1951">
        <v>173000</v>
      </c>
      <c r="G1951" t="s">
        <v>5900</v>
      </c>
      <c r="H1951" s="2">
        <f t="shared" si="30"/>
        <v>219.964508</v>
      </c>
    </row>
    <row r="1952" spans="1:8" x14ac:dyDescent="0.25">
      <c r="A1952" t="s">
        <v>6876</v>
      </c>
      <c r="B1952" t="s">
        <v>6877</v>
      </c>
      <c r="C1952" t="s">
        <v>119</v>
      </c>
      <c r="D1952">
        <v>41</v>
      </c>
      <c r="E1952" t="s">
        <v>153</v>
      </c>
      <c r="F1952">
        <v>470079</v>
      </c>
      <c r="H1952" s="2">
        <f t="shared" si="30"/>
        <v>219.964508</v>
      </c>
    </row>
    <row r="1953" spans="1:8" x14ac:dyDescent="0.25">
      <c r="A1953" t="s">
        <v>1676</v>
      </c>
      <c r="B1953" t="s">
        <v>1677</v>
      </c>
      <c r="C1953" t="s">
        <v>119</v>
      </c>
      <c r="D1953">
        <v>41</v>
      </c>
      <c r="E1953" t="s">
        <v>153</v>
      </c>
      <c r="F1953">
        <v>302422</v>
      </c>
      <c r="G1953" t="s">
        <v>1678</v>
      </c>
      <c r="H1953" s="2">
        <f t="shared" si="30"/>
        <v>219.964508</v>
      </c>
    </row>
    <row r="1954" spans="1:8" x14ac:dyDescent="0.25">
      <c r="A1954" t="s">
        <v>6459</v>
      </c>
      <c r="B1954" t="s">
        <v>6460</v>
      </c>
      <c r="C1954" t="s">
        <v>119</v>
      </c>
      <c r="D1954">
        <v>40.96</v>
      </c>
      <c r="E1954" t="s">
        <v>569</v>
      </c>
      <c r="F1954">
        <v>477470</v>
      </c>
      <c r="H1954" s="2">
        <f t="shared" si="30"/>
        <v>219.74990848000002</v>
      </c>
    </row>
    <row r="1955" spans="1:8" x14ac:dyDescent="0.25">
      <c r="A1955" t="s">
        <v>6449</v>
      </c>
      <c r="B1955" t="s">
        <v>6450</v>
      </c>
      <c r="C1955" t="s">
        <v>119</v>
      </c>
      <c r="D1955">
        <v>40.700000000000003</v>
      </c>
      <c r="E1955" t="s">
        <v>569</v>
      </c>
      <c r="F1955">
        <v>415151</v>
      </c>
      <c r="G1955" t="s">
        <v>6451</v>
      </c>
      <c r="H1955" s="2">
        <f t="shared" si="30"/>
        <v>218.35501160000004</v>
      </c>
    </row>
    <row r="1956" spans="1:8" x14ac:dyDescent="0.25">
      <c r="A1956" t="s">
        <v>2470</v>
      </c>
      <c r="B1956" t="s">
        <v>2471</v>
      </c>
      <c r="C1956" t="s">
        <v>129</v>
      </c>
      <c r="D1956">
        <v>40.21</v>
      </c>
      <c r="E1956" t="s">
        <v>2468</v>
      </c>
      <c r="F1956">
        <v>224763</v>
      </c>
      <c r="G1956" t="s">
        <v>2472</v>
      </c>
      <c r="H1956" s="2">
        <f t="shared" si="30"/>
        <v>215.72616748000002</v>
      </c>
    </row>
    <row r="1957" spans="1:8" x14ac:dyDescent="0.25">
      <c r="A1957" t="s">
        <v>4078</v>
      </c>
      <c r="B1957" t="s">
        <v>4079</v>
      </c>
      <c r="C1957">
        <v>20</v>
      </c>
      <c r="D1957">
        <v>40</v>
      </c>
      <c r="E1957" t="s">
        <v>431</v>
      </c>
      <c r="F1957">
        <v>364416</v>
      </c>
      <c r="G1957" t="s">
        <v>4080</v>
      </c>
      <c r="H1957" s="2">
        <f t="shared" si="30"/>
        <v>214.59951999999998</v>
      </c>
    </row>
    <row r="1958" spans="1:8" x14ac:dyDescent="0.25">
      <c r="A1958" t="s">
        <v>4368</v>
      </c>
      <c r="B1958" t="s">
        <v>4369</v>
      </c>
      <c r="C1958">
        <v>20</v>
      </c>
      <c r="D1958">
        <v>40</v>
      </c>
      <c r="E1958" t="s">
        <v>431</v>
      </c>
      <c r="F1958">
        <v>387130</v>
      </c>
      <c r="G1958" t="s">
        <v>4370</v>
      </c>
      <c r="H1958" s="2">
        <f t="shared" si="30"/>
        <v>214.59951999999998</v>
      </c>
    </row>
    <row r="1959" spans="1:8" x14ac:dyDescent="0.25">
      <c r="A1959" t="s">
        <v>4942</v>
      </c>
      <c r="B1959" t="s">
        <v>4943</v>
      </c>
      <c r="C1959" t="s">
        <v>480</v>
      </c>
      <c r="D1959">
        <v>40</v>
      </c>
      <c r="E1959" t="s">
        <v>140</v>
      </c>
      <c r="F1959">
        <v>250178</v>
      </c>
      <c r="G1959" t="s">
        <v>4944</v>
      </c>
      <c r="H1959" s="2">
        <f t="shared" si="30"/>
        <v>214.59951999999998</v>
      </c>
    </row>
    <row r="1960" spans="1:8" x14ac:dyDescent="0.25">
      <c r="A1960" t="s">
        <v>7005</v>
      </c>
      <c r="B1960" t="s">
        <v>7006</v>
      </c>
      <c r="C1960" t="s">
        <v>120</v>
      </c>
      <c r="D1960">
        <v>40</v>
      </c>
      <c r="E1960" t="s">
        <v>138</v>
      </c>
      <c r="F1960">
        <v>408992</v>
      </c>
      <c r="H1960" s="2">
        <f t="shared" si="30"/>
        <v>214.59951999999998</v>
      </c>
    </row>
    <row r="1961" spans="1:8" x14ac:dyDescent="0.25">
      <c r="A1961" t="s">
        <v>7127</v>
      </c>
      <c r="B1961" t="s">
        <v>7128</v>
      </c>
      <c r="C1961">
        <v>20</v>
      </c>
      <c r="D1961">
        <v>40</v>
      </c>
      <c r="E1961" t="s">
        <v>1108</v>
      </c>
      <c r="F1961">
        <v>90008</v>
      </c>
      <c r="G1961" t="s">
        <v>7126</v>
      </c>
      <c r="H1961" s="2">
        <f t="shared" si="30"/>
        <v>214.59951999999998</v>
      </c>
    </row>
    <row r="1962" spans="1:8" x14ac:dyDescent="0.25">
      <c r="A1962" t="s">
        <v>2168</v>
      </c>
      <c r="B1962" t="s">
        <v>2169</v>
      </c>
      <c r="C1962" t="s">
        <v>119</v>
      </c>
      <c r="D1962">
        <v>39.9</v>
      </c>
      <c r="E1962" t="s">
        <v>153</v>
      </c>
      <c r="F1962">
        <v>211977</v>
      </c>
      <c r="G1962" t="s">
        <v>2170</v>
      </c>
      <c r="H1962" s="2">
        <f t="shared" si="30"/>
        <v>214.06302120000001</v>
      </c>
    </row>
    <row r="1963" spans="1:8" x14ac:dyDescent="0.25">
      <c r="A1963" t="s">
        <v>2548</v>
      </c>
      <c r="B1963" t="s">
        <v>2549</v>
      </c>
      <c r="C1963" t="s">
        <v>123</v>
      </c>
      <c r="D1963">
        <v>39.799999999999997</v>
      </c>
      <c r="E1963" t="s">
        <v>150</v>
      </c>
      <c r="F1963">
        <v>467693</v>
      </c>
      <c r="G1963" t="s">
        <v>2550</v>
      </c>
      <c r="H1963" s="2">
        <f t="shared" si="30"/>
        <v>213.52652239999998</v>
      </c>
    </row>
    <row r="1964" spans="1:8" x14ac:dyDescent="0.25">
      <c r="A1964" t="s">
        <v>7557</v>
      </c>
      <c r="B1964" t="s">
        <v>7558</v>
      </c>
      <c r="C1964">
        <v>20</v>
      </c>
      <c r="D1964">
        <v>39.4</v>
      </c>
      <c r="E1964" t="s">
        <v>148</v>
      </c>
      <c r="F1964">
        <v>444940</v>
      </c>
      <c r="G1964" t="s">
        <v>7559</v>
      </c>
      <c r="H1964" s="2">
        <f t="shared" si="30"/>
        <v>211.38052719999999</v>
      </c>
    </row>
    <row r="1965" spans="1:8" x14ac:dyDescent="0.25">
      <c r="A1965" t="s">
        <v>5672</v>
      </c>
      <c r="B1965" t="s">
        <v>5673</v>
      </c>
      <c r="C1965">
        <v>20</v>
      </c>
      <c r="D1965">
        <v>39</v>
      </c>
      <c r="E1965" t="s">
        <v>141</v>
      </c>
      <c r="F1965">
        <v>346071</v>
      </c>
      <c r="G1965" t="s">
        <v>5674</v>
      </c>
      <c r="H1965" s="2">
        <f t="shared" si="30"/>
        <v>209.234532</v>
      </c>
    </row>
    <row r="1966" spans="1:8" x14ac:dyDescent="0.25">
      <c r="A1966" t="s">
        <v>6385</v>
      </c>
      <c r="B1966" t="s">
        <v>6383</v>
      </c>
      <c r="C1966" t="s">
        <v>120</v>
      </c>
      <c r="D1966">
        <v>39</v>
      </c>
      <c r="E1966" t="s">
        <v>142</v>
      </c>
      <c r="F1966">
        <v>446630</v>
      </c>
      <c r="G1966" t="s">
        <v>6386</v>
      </c>
      <c r="H1966" s="2">
        <f t="shared" si="30"/>
        <v>209.234532</v>
      </c>
    </row>
    <row r="1967" spans="1:8" x14ac:dyDescent="0.25">
      <c r="A1967" t="s">
        <v>5583</v>
      </c>
      <c r="B1967" t="s">
        <v>5584</v>
      </c>
      <c r="C1967">
        <v>20</v>
      </c>
      <c r="D1967">
        <v>38.9</v>
      </c>
      <c r="E1967" t="s">
        <v>2350</v>
      </c>
      <c r="F1967">
        <v>401371</v>
      </c>
      <c r="G1967" t="s">
        <v>5585</v>
      </c>
      <c r="H1967" s="2">
        <f t="shared" si="30"/>
        <v>208.6980332</v>
      </c>
    </row>
    <row r="1968" spans="1:8" x14ac:dyDescent="0.25">
      <c r="A1968" t="s">
        <v>602</v>
      </c>
      <c r="B1968" t="s">
        <v>603</v>
      </c>
      <c r="C1968">
        <v>20</v>
      </c>
      <c r="D1968">
        <v>38.700000000000003</v>
      </c>
      <c r="E1968" t="s">
        <v>569</v>
      </c>
      <c r="F1968">
        <v>477935</v>
      </c>
      <c r="H1968" s="2">
        <f t="shared" si="30"/>
        <v>207.62503559999999</v>
      </c>
    </row>
    <row r="1969" spans="1:8" x14ac:dyDescent="0.25">
      <c r="A1969" t="s">
        <v>3376</v>
      </c>
      <c r="B1969" t="s">
        <v>3377</v>
      </c>
      <c r="C1969" t="s">
        <v>119</v>
      </c>
      <c r="D1969">
        <v>38.6</v>
      </c>
      <c r="E1969" t="s">
        <v>156</v>
      </c>
      <c r="F1969">
        <v>23044</v>
      </c>
      <c r="G1969" t="s">
        <v>3378</v>
      </c>
      <c r="H1969" s="2">
        <f t="shared" si="30"/>
        <v>207.08853680000001</v>
      </c>
    </row>
    <row r="1970" spans="1:8" x14ac:dyDescent="0.25">
      <c r="A1970" t="s">
        <v>5730</v>
      </c>
      <c r="B1970" t="s">
        <v>5731</v>
      </c>
      <c r="C1970" t="s">
        <v>120</v>
      </c>
      <c r="D1970">
        <v>38.6</v>
      </c>
      <c r="E1970" t="s">
        <v>3330</v>
      </c>
      <c r="F1970">
        <v>268255</v>
      </c>
      <c r="G1970" t="s">
        <v>5732</v>
      </c>
      <c r="H1970" s="2">
        <f t="shared" si="30"/>
        <v>207.08853680000001</v>
      </c>
    </row>
    <row r="1971" spans="1:8" x14ac:dyDescent="0.25">
      <c r="A1971" t="s">
        <v>1667</v>
      </c>
      <c r="B1971" t="s">
        <v>1668</v>
      </c>
      <c r="C1971" t="s">
        <v>119</v>
      </c>
      <c r="D1971">
        <v>38.6</v>
      </c>
      <c r="E1971" t="s">
        <v>153</v>
      </c>
      <c r="F1971">
        <v>302443</v>
      </c>
      <c r="G1971" t="s">
        <v>1669</v>
      </c>
      <c r="H1971" s="2">
        <f t="shared" si="30"/>
        <v>207.08853680000001</v>
      </c>
    </row>
    <row r="1972" spans="1:8" x14ac:dyDescent="0.25">
      <c r="A1972" t="s">
        <v>1670</v>
      </c>
      <c r="B1972" t="s">
        <v>1671</v>
      </c>
      <c r="C1972" t="s">
        <v>119</v>
      </c>
      <c r="D1972">
        <v>38.6</v>
      </c>
      <c r="E1972" t="s">
        <v>153</v>
      </c>
      <c r="F1972">
        <v>302452</v>
      </c>
      <c r="G1972" t="s">
        <v>1672</v>
      </c>
      <c r="H1972" s="2">
        <f t="shared" si="30"/>
        <v>207.08853680000001</v>
      </c>
    </row>
    <row r="1973" spans="1:8" x14ac:dyDescent="0.25">
      <c r="A1973" t="s">
        <v>1673</v>
      </c>
      <c r="B1973" t="s">
        <v>1674</v>
      </c>
      <c r="C1973" t="s">
        <v>119</v>
      </c>
      <c r="D1973">
        <v>38.6</v>
      </c>
      <c r="E1973" t="s">
        <v>153</v>
      </c>
      <c r="F1973">
        <v>302453</v>
      </c>
      <c r="G1973" t="s">
        <v>1675</v>
      </c>
      <c r="H1973" s="2">
        <f t="shared" si="30"/>
        <v>207.08853680000001</v>
      </c>
    </row>
    <row r="1974" spans="1:8" x14ac:dyDescent="0.25">
      <c r="A1974" t="s">
        <v>494</v>
      </c>
      <c r="B1974" t="s">
        <v>495</v>
      </c>
      <c r="C1974">
        <v>20</v>
      </c>
      <c r="D1974">
        <v>38.4</v>
      </c>
      <c r="E1974" t="s">
        <v>496</v>
      </c>
      <c r="F1974">
        <v>455473</v>
      </c>
      <c r="G1974" t="s">
        <v>497</v>
      </c>
      <c r="H1974" s="2">
        <f t="shared" si="30"/>
        <v>206.01553920000001</v>
      </c>
    </row>
    <row r="1975" spans="1:8" x14ac:dyDescent="0.25">
      <c r="A1975" t="s">
        <v>1164</v>
      </c>
      <c r="B1975" t="s">
        <v>1165</v>
      </c>
      <c r="C1975">
        <v>20</v>
      </c>
      <c r="D1975">
        <v>38.4</v>
      </c>
      <c r="E1975" t="s">
        <v>610</v>
      </c>
      <c r="F1975">
        <v>471302</v>
      </c>
      <c r="G1975" t="s">
        <v>1166</v>
      </c>
      <c r="H1975" s="2">
        <f t="shared" si="30"/>
        <v>206.01553920000001</v>
      </c>
    </row>
    <row r="1976" spans="1:8" x14ac:dyDescent="0.25">
      <c r="A1976" t="s">
        <v>6041</v>
      </c>
      <c r="B1976" t="s">
        <v>6042</v>
      </c>
      <c r="C1976" t="s">
        <v>119</v>
      </c>
      <c r="D1976">
        <v>38.25</v>
      </c>
      <c r="E1976" t="s">
        <v>4889</v>
      </c>
      <c r="F1976">
        <v>477001</v>
      </c>
      <c r="G1976" t="s">
        <v>6043</v>
      </c>
      <c r="H1976" s="2">
        <f t="shared" si="30"/>
        <v>205.210791</v>
      </c>
    </row>
    <row r="1977" spans="1:8" x14ac:dyDescent="0.25">
      <c r="A1977" t="s">
        <v>3357</v>
      </c>
      <c r="B1977" t="s">
        <v>3358</v>
      </c>
      <c r="C1977" t="s">
        <v>119</v>
      </c>
      <c r="D1977">
        <v>38</v>
      </c>
      <c r="E1977" t="s">
        <v>2350</v>
      </c>
      <c r="F1977">
        <v>154540</v>
      </c>
      <c r="H1977" s="2">
        <f t="shared" si="30"/>
        <v>203.86954399999999</v>
      </c>
    </row>
    <row r="1978" spans="1:8" x14ac:dyDescent="0.25">
      <c r="A1978" t="s">
        <v>1954</v>
      </c>
      <c r="B1978" t="s">
        <v>562</v>
      </c>
      <c r="C1978" t="s">
        <v>119</v>
      </c>
      <c r="D1978">
        <v>38</v>
      </c>
      <c r="E1978" t="s">
        <v>138</v>
      </c>
      <c r="F1978">
        <v>432755</v>
      </c>
      <c r="G1978" t="s">
        <v>1955</v>
      </c>
      <c r="H1978" s="2">
        <f t="shared" si="30"/>
        <v>203.86954399999999</v>
      </c>
    </row>
    <row r="1979" spans="1:8" x14ac:dyDescent="0.25">
      <c r="A1979" t="s">
        <v>3463</v>
      </c>
      <c r="B1979" t="s">
        <v>562</v>
      </c>
      <c r="C1979">
        <v>20</v>
      </c>
      <c r="D1979">
        <v>38</v>
      </c>
      <c r="E1979" t="s">
        <v>138</v>
      </c>
      <c r="F1979">
        <v>483651</v>
      </c>
      <c r="G1979" t="s">
        <v>3464</v>
      </c>
      <c r="H1979" s="2">
        <f t="shared" si="30"/>
        <v>203.86954399999999</v>
      </c>
    </row>
    <row r="1980" spans="1:8" x14ac:dyDescent="0.25">
      <c r="A1980" t="s">
        <v>4903</v>
      </c>
      <c r="B1980" t="s">
        <v>4904</v>
      </c>
      <c r="C1980" t="s">
        <v>119</v>
      </c>
      <c r="D1980">
        <v>38</v>
      </c>
      <c r="E1980" t="s">
        <v>4889</v>
      </c>
      <c r="F1980">
        <v>477479</v>
      </c>
      <c r="G1980" t="s">
        <v>4905</v>
      </c>
      <c r="H1980" s="2">
        <f t="shared" si="30"/>
        <v>203.86954399999999</v>
      </c>
    </row>
    <row r="1981" spans="1:8" x14ac:dyDescent="0.25">
      <c r="A1981" t="s">
        <v>5871</v>
      </c>
      <c r="B1981" t="s">
        <v>5872</v>
      </c>
      <c r="C1981">
        <v>20</v>
      </c>
      <c r="D1981">
        <v>37.65</v>
      </c>
      <c r="E1981" t="s">
        <v>1347</v>
      </c>
      <c r="F1981">
        <v>468087</v>
      </c>
      <c r="G1981" t="s">
        <v>5873</v>
      </c>
      <c r="H1981" s="2">
        <f t="shared" si="30"/>
        <v>201.99179820000001</v>
      </c>
    </row>
    <row r="1982" spans="1:8" x14ac:dyDescent="0.25">
      <c r="A1982" t="s">
        <v>6811</v>
      </c>
      <c r="B1982" t="s">
        <v>6812</v>
      </c>
      <c r="C1982" t="s">
        <v>119</v>
      </c>
      <c r="D1982">
        <v>37.54</v>
      </c>
      <c r="E1982" t="s">
        <v>153</v>
      </c>
      <c r="F1982">
        <v>480277</v>
      </c>
      <c r="H1982" s="2">
        <f t="shared" si="30"/>
        <v>201.40164952000001</v>
      </c>
    </row>
    <row r="1983" spans="1:8" x14ac:dyDescent="0.25">
      <c r="A1983" t="s">
        <v>6813</v>
      </c>
      <c r="B1983" t="s">
        <v>6814</v>
      </c>
      <c r="C1983" t="s">
        <v>119</v>
      </c>
      <c r="D1983">
        <v>37.54</v>
      </c>
      <c r="E1983" t="s">
        <v>153</v>
      </c>
      <c r="F1983">
        <v>480278</v>
      </c>
      <c r="H1983" s="2">
        <f t="shared" si="30"/>
        <v>201.40164952000001</v>
      </c>
    </row>
    <row r="1984" spans="1:8" x14ac:dyDescent="0.25">
      <c r="A1984" t="s">
        <v>6815</v>
      </c>
      <c r="B1984" t="s">
        <v>6816</v>
      </c>
      <c r="C1984" t="s">
        <v>119</v>
      </c>
      <c r="D1984">
        <v>37.54</v>
      </c>
      <c r="E1984" t="s">
        <v>153</v>
      </c>
      <c r="F1984">
        <v>480279</v>
      </c>
      <c r="H1984" s="2">
        <f t="shared" si="30"/>
        <v>201.40164952000001</v>
      </c>
    </row>
    <row r="1985" spans="1:8" x14ac:dyDescent="0.25">
      <c r="A1985" t="s">
        <v>553</v>
      </c>
      <c r="B1985" t="s">
        <v>554</v>
      </c>
      <c r="C1985">
        <v>20</v>
      </c>
      <c r="D1985">
        <v>37.5</v>
      </c>
      <c r="E1985" t="s">
        <v>138</v>
      </c>
      <c r="F1985">
        <v>370832</v>
      </c>
      <c r="G1985" t="s">
        <v>555</v>
      </c>
      <c r="H1985" s="2">
        <f t="shared" si="30"/>
        <v>201.18705</v>
      </c>
    </row>
    <row r="1986" spans="1:8" x14ac:dyDescent="0.25">
      <c r="A1986" t="s">
        <v>2159</v>
      </c>
      <c r="B1986" t="s">
        <v>2160</v>
      </c>
      <c r="C1986" t="s">
        <v>119</v>
      </c>
      <c r="D1986">
        <v>37.4</v>
      </c>
      <c r="E1986" t="s">
        <v>465</v>
      </c>
      <c r="F1986">
        <v>392104</v>
      </c>
      <c r="G1986" t="s">
        <v>2161</v>
      </c>
      <c r="H1986" s="2">
        <f t="shared" ref="H1986:H2049" si="31">(IF(D1986&gt;1000, (D1986*1.18)+19, IF(D1986&gt;100, D1986*1.18, D1986*1.27)))*1.18*3.58</f>
        <v>200.6505512</v>
      </c>
    </row>
    <row r="1987" spans="1:8" x14ac:dyDescent="0.25">
      <c r="A1987" t="s">
        <v>6461</v>
      </c>
      <c r="B1987" t="s">
        <v>6462</v>
      </c>
      <c r="C1987" t="s">
        <v>119</v>
      </c>
      <c r="D1987">
        <v>37.15</v>
      </c>
      <c r="E1987" t="s">
        <v>569</v>
      </c>
      <c r="F1987">
        <v>415157</v>
      </c>
      <c r="G1987" t="s">
        <v>6463</v>
      </c>
      <c r="H1987" s="2">
        <f t="shared" si="31"/>
        <v>199.30930419999999</v>
      </c>
    </row>
    <row r="1988" spans="1:8" x14ac:dyDescent="0.25">
      <c r="A1988" t="s">
        <v>488</v>
      </c>
      <c r="B1988" t="s">
        <v>489</v>
      </c>
      <c r="C1988" t="s">
        <v>119</v>
      </c>
      <c r="D1988">
        <v>37</v>
      </c>
      <c r="E1988" t="s">
        <v>475</v>
      </c>
      <c r="F1988">
        <v>169788</v>
      </c>
      <c r="G1988" t="s">
        <v>490</v>
      </c>
      <c r="H1988" s="2">
        <f t="shared" si="31"/>
        <v>198.50455600000001</v>
      </c>
    </row>
    <row r="1989" spans="1:8" x14ac:dyDescent="0.25">
      <c r="A1989" t="s">
        <v>4076</v>
      </c>
      <c r="B1989" t="s">
        <v>4077</v>
      </c>
      <c r="C1989">
        <v>20</v>
      </c>
      <c r="D1989">
        <v>36.700000000000003</v>
      </c>
      <c r="E1989" t="s">
        <v>426</v>
      </c>
      <c r="F1989">
        <v>413554</v>
      </c>
      <c r="G1989" t="s">
        <v>1977</v>
      </c>
      <c r="H1989" s="2">
        <f t="shared" si="31"/>
        <v>196.89505960000002</v>
      </c>
    </row>
    <row r="1990" spans="1:8" x14ac:dyDescent="0.25">
      <c r="A1990" t="s">
        <v>42</v>
      </c>
      <c r="B1990" t="s">
        <v>95</v>
      </c>
      <c r="C1990">
        <v>20</v>
      </c>
      <c r="D1990">
        <v>36.6</v>
      </c>
      <c r="E1990" t="s">
        <v>149</v>
      </c>
      <c r="F1990">
        <v>394111</v>
      </c>
      <c r="G1990" t="s">
        <v>191</v>
      </c>
      <c r="H1990" s="2">
        <f t="shared" si="31"/>
        <v>196.35856079999999</v>
      </c>
    </row>
    <row r="1991" spans="1:8" x14ac:dyDescent="0.25">
      <c r="A1991" t="s">
        <v>5781</v>
      </c>
      <c r="B1991" t="s">
        <v>5782</v>
      </c>
      <c r="C1991">
        <v>20</v>
      </c>
      <c r="D1991">
        <v>36.520000000000003</v>
      </c>
      <c r="E1991" t="s">
        <v>1347</v>
      </c>
      <c r="F1991">
        <v>442535</v>
      </c>
      <c r="G1991" t="s">
        <v>5780</v>
      </c>
      <c r="H1991" s="2">
        <f t="shared" si="31"/>
        <v>195.92936175999998</v>
      </c>
    </row>
    <row r="1992" spans="1:8" x14ac:dyDescent="0.25">
      <c r="A1992" t="s">
        <v>6480</v>
      </c>
      <c r="B1992" t="s">
        <v>6481</v>
      </c>
      <c r="C1992" t="s">
        <v>119</v>
      </c>
      <c r="D1992">
        <v>36.299999999999997</v>
      </c>
      <c r="E1992" t="s">
        <v>1396</v>
      </c>
      <c r="F1992">
        <v>409774</v>
      </c>
      <c r="G1992" t="s">
        <v>6482</v>
      </c>
      <c r="H1992" s="2">
        <f t="shared" si="31"/>
        <v>194.74906439999998</v>
      </c>
    </row>
    <row r="1993" spans="1:8" x14ac:dyDescent="0.25">
      <c r="A1993" t="s">
        <v>1557</v>
      </c>
      <c r="B1993" t="s">
        <v>1558</v>
      </c>
      <c r="C1993">
        <v>20</v>
      </c>
      <c r="D1993">
        <v>36.299999999999997</v>
      </c>
      <c r="E1993" t="s">
        <v>456</v>
      </c>
      <c r="F1993">
        <v>451707</v>
      </c>
      <c r="G1993" t="s">
        <v>1559</v>
      </c>
      <c r="H1993" s="2">
        <f t="shared" si="31"/>
        <v>194.74906439999998</v>
      </c>
    </row>
    <row r="1994" spans="1:8" x14ac:dyDescent="0.25">
      <c r="A1994" t="s">
        <v>1563</v>
      </c>
      <c r="B1994" t="s">
        <v>1564</v>
      </c>
      <c r="C1994">
        <v>20</v>
      </c>
      <c r="D1994">
        <v>36.200000000000003</v>
      </c>
      <c r="E1994" t="s">
        <v>465</v>
      </c>
      <c r="F1994">
        <v>481443</v>
      </c>
      <c r="H1994" s="2">
        <f t="shared" si="31"/>
        <v>194.21256560000003</v>
      </c>
    </row>
    <row r="1995" spans="1:8" x14ac:dyDescent="0.25">
      <c r="A1995" t="s">
        <v>6923</v>
      </c>
      <c r="B1995" t="s">
        <v>6924</v>
      </c>
      <c r="C1995" t="s">
        <v>119</v>
      </c>
      <c r="D1995">
        <v>36.200000000000003</v>
      </c>
      <c r="E1995" t="s">
        <v>153</v>
      </c>
      <c r="F1995">
        <v>363147</v>
      </c>
      <c r="H1995" s="2">
        <f t="shared" si="31"/>
        <v>194.21256560000003</v>
      </c>
    </row>
    <row r="1996" spans="1:8" x14ac:dyDescent="0.25">
      <c r="A1996" t="s">
        <v>6636</v>
      </c>
      <c r="B1996" t="s">
        <v>6637</v>
      </c>
      <c r="C1996" t="s">
        <v>123</v>
      </c>
      <c r="D1996">
        <v>36.15</v>
      </c>
      <c r="E1996" t="s">
        <v>428</v>
      </c>
      <c r="F1996">
        <v>480654</v>
      </c>
      <c r="G1996" t="s">
        <v>6638</v>
      </c>
      <c r="H1996" s="2">
        <f t="shared" si="31"/>
        <v>193.94431619999997</v>
      </c>
    </row>
    <row r="1997" spans="1:8" x14ac:dyDescent="0.25">
      <c r="A1997" t="s">
        <v>2339</v>
      </c>
      <c r="B1997" t="s">
        <v>2340</v>
      </c>
      <c r="C1997">
        <v>20</v>
      </c>
      <c r="D1997">
        <v>36</v>
      </c>
      <c r="E1997" t="s">
        <v>142</v>
      </c>
      <c r="F1997">
        <v>478136</v>
      </c>
      <c r="G1997" t="s">
        <v>2341</v>
      </c>
      <c r="H1997" s="2">
        <f t="shared" si="31"/>
        <v>193.139568</v>
      </c>
    </row>
    <row r="1998" spans="1:8" x14ac:dyDescent="0.25">
      <c r="A1998" t="s">
        <v>5484</v>
      </c>
      <c r="B1998" t="s">
        <v>5485</v>
      </c>
      <c r="C1998">
        <v>20</v>
      </c>
      <c r="D1998">
        <v>35.9</v>
      </c>
      <c r="E1998" t="s">
        <v>2350</v>
      </c>
      <c r="F1998">
        <v>479145</v>
      </c>
      <c r="G1998" t="s">
        <v>5486</v>
      </c>
      <c r="H1998" s="2">
        <f t="shared" si="31"/>
        <v>192.60306919999996</v>
      </c>
    </row>
    <row r="1999" spans="1:8" x14ac:dyDescent="0.25">
      <c r="A1999" t="s">
        <v>6436</v>
      </c>
      <c r="B1999" t="s">
        <v>6437</v>
      </c>
      <c r="C1999" t="s">
        <v>119</v>
      </c>
      <c r="D1999">
        <v>35.840000000000003</v>
      </c>
      <c r="E1999" t="s">
        <v>569</v>
      </c>
      <c r="F1999">
        <v>477463</v>
      </c>
      <c r="H1999" s="2">
        <f t="shared" si="31"/>
        <v>192.28116992000002</v>
      </c>
    </row>
    <row r="2000" spans="1:8" x14ac:dyDescent="0.25">
      <c r="A2000" t="s">
        <v>6442</v>
      </c>
      <c r="B2000" t="s">
        <v>6443</v>
      </c>
      <c r="C2000" t="s">
        <v>119</v>
      </c>
      <c r="D2000">
        <v>35.840000000000003</v>
      </c>
      <c r="E2000" t="s">
        <v>569</v>
      </c>
      <c r="F2000">
        <v>477466</v>
      </c>
      <c r="H2000" s="2">
        <f t="shared" si="31"/>
        <v>192.28116992000002</v>
      </c>
    </row>
    <row r="2001" spans="1:8" x14ac:dyDescent="0.25">
      <c r="A2001" t="s">
        <v>2259</v>
      </c>
      <c r="B2001" t="s">
        <v>2260</v>
      </c>
      <c r="C2001">
        <v>20</v>
      </c>
      <c r="D2001">
        <v>35.799999999999997</v>
      </c>
      <c r="E2001" t="s">
        <v>2261</v>
      </c>
      <c r="F2001">
        <v>469388</v>
      </c>
      <c r="G2001" t="s">
        <v>2262</v>
      </c>
      <c r="H2001" s="2">
        <f t="shared" si="31"/>
        <v>192.06657039999996</v>
      </c>
    </row>
    <row r="2002" spans="1:8" x14ac:dyDescent="0.25">
      <c r="A2002" t="s">
        <v>2497</v>
      </c>
      <c r="B2002" t="s">
        <v>2498</v>
      </c>
      <c r="C2002">
        <v>20</v>
      </c>
      <c r="D2002">
        <v>35.5</v>
      </c>
      <c r="E2002" t="s">
        <v>152</v>
      </c>
      <c r="F2002">
        <v>474751</v>
      </c>
      <c r="G2002" t="s">
        <v>2499</v>
      </c>
      <c r="H2002" s="2">
        <f t="shared" si="31"/>
        <v>190.45707400000001</v>
      </c>
    </row>
    <row r="2003" spans="1:8" x14ac:dyDescent="0.25">
      <c r="A2003" t="s">
        <v>2269</v>
      </c>
      <c r="B2003" t="s">
        <v>2270</v>
      </c>
      <c r="C2003" t="s">
        <v>124</v>
      </c>
      <c r="D2003">
        <v>35.4</v>
      </c>
      <c r="E2003" t="s">
        <v>2271</v>
      </c>
      <c r="F2003">
        <v>469368</v>
      </c>
      <c r="G2003" t="s">
        <v>2272</v>
      </c>
      <c r="H2003" s="2">
        <f t="shared" si="31"/>
        <v>189.92057519999997</v>
      </c>
    </row>
    <row r="2004" spans="1:8" x14ac:dyDescent="0.25">
      <c r="A2004" t="s">
        <v>6633</v>
      </c>
      <c r="B2004" t="s">
        <v>6634</v>
      </c>
      <c r="C2004">
        <v>20</v>
      </c>
      <c r="D2004">
        <v>35.4</v>
      </c>
      <c r="E2004" t="s">
        <v>428</v>
      </c>
      <c r="F2004">
        <v>480661</v>
      </c>
      <c r="G2004" t="s">
        <v>6635</v>
      </c>
      <c r="H2004" s="2">
        <f t="shared" si="31"/>
        <v>189.92057519999997</v>
      </c>
    </row>
    <row r="2005" spans="1:8" x14ac:dyDescent="0.25">
      <c r="A2005" t="s">
        <v>6915</v>
      </c>
      <c r="B2005" t="s">
        <v>6916</v>
      </c>
      <c r="C2005" t="s">
        <v>119</v>
      </c>
      <c r="D2005">
        <v>35.4</v>
      </c>
      <c r="E2005" t="s">
        <v>153</v>
      </c>
      <c r="F2005">
        <v>363148</v>
      </c>
      <c r="H2005" s="2">
        <f t="shared" si="31"/>
        <v>189.92057519999997</v>
      </c>
    </row>
    <row r="2006" spans="1:8" x14ac:dyDescent="0.25">
      <c r="A2006" t="s">
        <v>6917</v>
      </c>
      <c r="B2006" t="s">
        <v>6918</v>
      </c>
      <c r="C2006" t="s">
        <v>119</v>
      </c>
      <c r="D2006">
        <v>35.4</v>
      </c>
      <c r="E2006" t="s">
        <v>153</v>
      </c>
      <c r="F2006">
        <v>363144</v>
      </c>
      <c r="H2006" s="2">
        <f t="shared" si="31"/>
        <v>189.92057519999997</v>
      </c>
    </row>
    <row r="2007" spans="1:8" x14ac:dyDescent="0.25">
      <c r="A2007" t="s">
        <v>6919</v>
      </c>
      <c r="B2007" t="s">
        <v>6920</v>
      </c>
      <c r="C2007" t="s">
        <v>119</v>
      </c>
      <c r="D2007">
        <v>35.4</v>
      </c>
      <c r="E2007" t="s">
        <v>153</v>
      </c>
      <c r="F2007">
        <v>363150</v>
      </c>
      <c r="H2007" s="2">
        <f t="shared" si="31"/>
        <v>189.92057519999997</v>
      </c>
    </row>
    <row r="2008" spans="1:8" x14ac:dyDescent="0.25">
      <c r="A2008" t="s">
        <v>6921</v>
      </c>
      <c r="B2008" t="s">
        <v>6922</v>
      </c>
      <c r="C2008" t="s">
        <v>119</v>
      </c>
      <c r="D2008">
        <v>35.4</v>
      </c>
      <c r="E2008" t="s">
        <v>153</v>
      </c>
      <c r="F2008">
        <v>363151</v>
      </c>
      <c r="H2008" s="2">
        <f t="shared" si="31"/>
        <v>189.92057519999997</v>
      </c>
    </row>
    <row r="2009" spans="1:8" x14ac:dyDescent="0.25">
      <c r="A2009" t="s">
        <v>5809</v>
      </c>
      <c r="B2009" t="s">
        <v>5810</v>
      </c>
      <c r="C2009" t="s">
        <v>120</v>
      </c>
      <c r="D2009">
        <v>35.299999999999997</v>
      </c>
      <c r="E2009" t="s">
        <v>1344</v>
      </c>
      <c r="F2009">
        <v>326574</v>
      </c>
      <c r="H2009" s="2">
        <f t="shared" si="31"/>
        <v>189.38407639999997</v>
      </c>
    </row>
    <row r="2010" spans="1:8" x14ac:dyDescent="0.25">
      <c r="A2010" t="s">
        <v>6650</v>
      </c>
      <c r="B2010" t="s">
        <v>6651</v>
      </c>
      <c r="C2010" t="s">
        <v>130</v>
      </c>
      <c r="D2010">
        <v>35.200000000000003</v>
      </c>
      <c r="E2010" t="s">
        <v>426</v>
      </c>
      <c r="F2010">
        <v>485657</v>
      </c>
      <c r="H2010" s="2">
        <f t="shared" si="31"/>
        <v>188.84757760000002</v>
      </c>
    </row>
    <row r="2011" spans="1:8" x14ac:dyDescent="0.25">
      <c r="A2011" t="s">
        <v>2336</v>
      </c>
      <c r="B2011" t="s">
        <v>2337</v>
      </c>
      <c r="C2011">
        <v>20</v>
      </c>
      <c r="D2011">
        <v>35</v>
      </c>
      <c r="E2011" t="s">
        <v>142</v>
      </c>
      <c r="F2011">
        <v>478135</v>
      </c>
      <c r="G2011" t="s">
        <v>2338</v>
      </c>
      <c r="H2011" s="2">
        <f t="shared" si="31"/>
        <v>187.77458000000001</v>
      </c>
    </row>
    <row r="2012" spans="1:8" x14ac:dyDescent="0.25">
      <c r="A2012" t="s">
        <v>2342</v>
      </c>
      <c r="B2012" t="s">
        <v>2343</v>
      </c>
      <c r="C2012">
        <v>20</v>
      </c>
      <c r="D2012">
        <v>35</v>
      </c>
      <c r="E2012" t="s">
        <v>142</v>
      </c>
      <c r="F2012">
        <v>478134</v>
      </c>
      <c r="G2012" t="s">
        <v>2344</v>
      </c>
      <c r="H2012" s="2">
        <f t="shared" si="31"/>
        <v>187.77458000000001</v>
      </c>
    </row>
    <row r="2013" spans="1:8" x14ac:dyDescent="0.25">
      <c r="A2013" t="s">
        <v>3562</v>
      </c>
      <c r="B2013" t="s">
        <v>3563</v>
      </c>
      <c r="C2013" t="s">
        <v>134</v>
      </c>
      <c r="D2013">
        <v>35</v>
      </c>
      <c r="E2013" t="s">
        <v>3469</v>
      </c>
      <c r="F2013">
        <v>479369</v>
      </c>
      <c r="G2013" t="s">
        <v>3564</v>
      </c>
      <c r="H2013" s="2">
        <f t="shared" si="31"/>
        <v>187.77458000000001</v>
      </c>
    </row>
    <row r="2014" spans="1:8" x14ac:dyDescent="0.25">
      <c r="A2014" t="s">
        <v>6911</v>
      </c>
      <c r="B2014" t="s">
        <v>6912</v>
      </c>
      <c r="C2014" t="s">
        <v>119</v>
      </c>
      <c r="D2014">
        <v>35</v>
      </c>
      <c r="E2014" t="s">
        <v>153</v>
      </c>
      <c r="F2014">
        <v>491424</v>
      </c>
      <c r="H2014" s="2">
        <f t="shared" si="31"/>
        <v>187.77458000000001</v>
      </c>
    </row>
    <row r="2015" spans="1:8" x14ac:dyDescent="0.25">
      <c r="A2015" t="s">
        <v>563</v>
      </c>
      <c r="B2015" t="s">
        <v>564</v>
      </c>
      <c r="C2015">
        <v>20</v>
      </c>
      <c r="D2015">
        <v>34.9</v>
      </c>
      <c r="E2015" t="s">
        <v>138</v>
      </c>
      <c r="F2015">
        <v>478460</v>
      </c>
      <c r="G2015" t="s">
        <v>565</v>
      </c>
      <c r="H2015" s="2">
        <f t="shared" si="31"/>
        <v>187.23808119999998</v>
      </c>
    </row>
    <row r="2016" spans="1:8" x14ac:dyDescent="0.25">
      <c r="A2016" t="s">
        <v>590</v>
      </c>
      <c r="B2016" t="s">
        <v>591</v>
      </c>
      <c r="C2016">
        <v>20</v>
      </c>
      <c r="D2016">
        <v>34.82</v>
      </c>
      <c r="E2016" t="s">
        <v>569</v>
      </c>
      <c r="F2016">
        <v>477938</v>
      </c>
      <c r="H2016" s="2">
        <f t="shared" si="31"/>
        <v>186.80888216</v>
      </c>
    </row>
    <row r="2017" spans="1:8" x14ac:dyDescent="0.25">
      <c r="A2017" t="s">
        <v>596</v>
      </c>
      <c r="B2017" t="s">
        <v>597</v>
      </c>
      <c r="C2017">
        <v>20</v>
      </c>
      <c r="D2017">
        <v>34.82</v>
      </c>
      <c r="E2017" t="s">
        <v>569</v>
      </c>
      <c r="F2017">
        <v>477932</v>
      </c>
      <c r="H2017" s="2">
        <f t="shared" si="31"/>
        <v>186.80888216</v>
      </c>
    </row>
    <row r="2018" spans="1:8" x14ac:dyDescent="0.25">
      <c r="A2018" t="s">
        <v>223</v>
      </c>
      <c r="B2018" t="s">
        <v>224</v>
      </c>
      <c r="C2018">
        <v>20</v>
      </c>
      <c r="D2018">
        <v>34.700000000000003</v>
      </c>
      <c r="E2018" t="s">
        <v>142</v>
      </c>
      <c r="F2018">
        <v>419697</v>
      </c>
      <c r="G2018" t="s">
        <v>225</v>
      </c>
      <c r="H2018" s="2">
        <f t="shared" si="31"/>
        <v>186.1650836</v>
      </c>
    </row>
    <row r="2019" spans="1:8" x14ac:dyDescent="0.25">
      <c r="A2019" t="s">
        <v>39</v>
      </c>
      <c r="B2019" t="s">
        <v>226</v>
      </c>
      <c r="C2019">
        <v>20</v>
      </c>
      <c r="D2019">
        <v>34.700000000000003</v>
      </c>
      <c r="E2019" t="s">
        <v>142</v>
      </c>
      <c r="F2019">
        <v>419698</v>
      </c>
      <c r="G2019" t="s">
        <v>188</v>
      </c>
      <c r="H2019" s="2">
        <f t="shared" si="31"/>
        <v>186.1650836</v>
      </c>
    </row>
    <row r="2020" spans="1:8" x14ac:dyDescent="0.25">
      <c r="A2020" t="s">
        <v>2557</v>
      </c>
      <c r="B2020" t="s">
        <v>2558</v>
      </c>
      <c r="C2020" t="s">
        <v>121</v>
      </c>
      <c r="D2020">
        <v>34.4</v>
      </c>
      <c r="E2020" t="s">
        <v>151</v>
      </c>
      <c r="F2020">
        <v>448160</v>
      </c>
      <c r="G2020" t="s">
        <v>2559</v>
      </c>
      <c r="H2020" s="2">
        <f t="shared" si="31"/>
        <v>184.55558719999996</v>
      </c>
    </row>
    <row r="2021" spans="1:8" x14ac:dyDescent="0.25">
      <c r="A2021" t="s">
        <v>4365</v>
      </c>
      <c r="B2021" t="s">
        <v>4366</v>
      </c>
      <c r="C2021">
        <v>20</v>
      </c>
      <c r="D2021">
        <v>34.4</v>
      </c>
      <c r="E2021" t="s">
        <v>426</v>
      </c>
      <c r="F2021">
        <v>393996</v>
      </c>
      <c r="G2021" t="s">
        <v>4367</v>
      </c>
      <c r="H2021" s="2">
        <f t="shared" si="31"/>
        <v>184.55558719999996</v>
      </c>
    </row>
    <row r="2022" spans="1:8" x14ac:dyDescent="0.25">
      <c r="A2022" t="s">
        <v>1551</v>
      </c>
      <c r="B2022" t="s">
        <v>1552</v>
      </c>
      <c r="C2022">
        <v>20</v>
      </c>
      <c r="D2022">
        <v>34.4</v>
      </c>
      <c r="E2022" t="s">
        <v>426</v>
      </c>
      <c r="F2022">
        <v>452106</v>
      </c>
      <c r="G2022" t="s">
        <v>1553</v>
      </c>
      <c r="H2022" s="2">
        <f t="shared" si="31"/>
        <v>184.55558719999996</v>
      </c>
    </row>
    <row r="2023" spans="1:8" x14ac:dyDescent="0.25">
      <c r="A2023" t="s">
        <v>827</v>
      </c>
      <c r="B2023" t="s">
        <v>828</v>
      </c>
      <c r="C2023">
        <v>20</v>
      </c>
      <c r="D2023">
        <v>34.22</v>
      </c>
      <c r="E2023" t="s">
        <v>426</v>
      </c>
      <c r="F2023">
        <v>489487</v>
      </c>
      <c r="G2023" t="s">
        <v>4253</v>
      </c>
      <c r="H2023" s="2">
        <f t="shared" si="31"/>
        <v>183.58988936</v>
      </c>
    </row>
    <row r="2024" spans="1:8" x14ac:dyDescent="0.25">
      <c r="A2024" t="s">
        <v>5921</v>
      </c>
      <c r="B2024" t="s">
        <v>5922</v>
      </c>
      <c r="C2024">
        <v>20</v>
      </c>
      <c r="D2024">
        <v>34.06</v>
      </c>
      <c r="E2024" t="s">
        <v>1347</v>
      </c>
      <c r="F2024">
        <v>399539</v>
      </c>
      <c r="H2024" s="2">
        <f t="shared" si="31"/>
        <v>182.73149128000003</v>
      </c>
    </row>
    <row r="2025" spans="1:8" x14ac:dyDescent="0.25">
      <c r="A2025" t="s">
        <v>2333</v>
      </c>
      <c r="B2025" t="s">
        <v>2334</v>
      </c>
      <c r="C2025">
        <v>20</v>
      </c>
      <c r="D2025">
        <v>34</v>
      </c>
      <c r="E2025" t="s">
        <v>142</v>
      </c>
      <c r="F2025">
        <v>478133</v>
      </c>
      <c r="G2025" t="s">
        <v>2335</v>
      </c>
      <c r="H2025" s="2">
        <f t="shared" si="31"/>
        <v>182.409592</v>
      </c>
    </row>
    <row r="2026" spans="1:8" x14ac:dyDescent="0.25">
      <c r="A2026" t="s">
        <v>3547</v>
      </c>
      <c r="B2026" t="s">
        <v>3548</v>
      </c>
      <c r="C2026" t="s">
        <v>136</v>
      </c>
      <c r="D2026">
        <v>34</v>
      </c>
      <c r="E2026" t="s">
        <v>3469</v>
      </c>
      <c r="F2026">
        <v>479363</v>
      </c>
      <c r="G2026" t="s">
        <v>3549</v>
      </c>
      <c r="H2026" s="2">
        <f t="shared" si="31"/>
        <v>182.409592</v>
      </c>
    </row>
    <row r="2027" spans="1:8" x14ac:dyDescent="0.25">
      <c r="A2027" t="s">
        <v>5692</v>
      </c>
      <c r="B2027" t="s">
        <v>5693</v>
      </c>
      <c r="C2027">
        <v>20</v>
      </c>
      <c r="D2027">
        <v>34</v>
      </c>
      <c r="E2027" t="s">
        <v>141</v>
      </c>
      <c r="F2027">
        <v>342806</v>
      </c>
      <c r="G2027" t="s">
        <v>5694</v>
      </c>
      <c r="H2027" s="2">
        <f t="shared" si="31"/>
        <v>182.409592</v>
      </c>
    </row>
    <row r="2028" spans="1:8" x14ac:dyDescent="0.25">
      <c r="A2028" t="s">
        <v>1848</v>
      </c>
      <c r="B2028" t="s">
        <v>1849</v>
      </c>
      <c r="C2028" t="s">
        <v>119</v>
      </c>
      <c r="D2028">
        <v>34</v>
      </c>
      <c r="E2028" t="s">
        <v>475</v>
      </c>
      <c r="F2028">
        <v>472322</v>
      </c>
      <c r="G2028" t="s">
        <v>1850</v>
      </c>
      <c r="H2028" s="2">
        <f t="shared" si="31"/>
        <v>182.409592</v>
      </c>
    </row>
    <row r="2029" spans="1:8" x14ac:dyDescent="0.25">
      <c r="A2029" t="s">
        <v>1372</v>
      </c>
      <c r="B2029" t="s">
        <v>1373</v>
      </c>
      <c r="C2029" t="s">
        <v>119</v>
      </c>
      <c r="D2029">
        <v>33.979999999999997</v>
      </c>
      <c r="E2029" t="s">
        <v>1347</v>
      </c>
      <c r="F2029">
        <v>23974</v>
      </c>
      <c r="G2029" t="s">
        <v>1374</v>
      </c>
      <c r="H2029" s="2">
        <f t="shared" si="31"/>
        <v>182.30229223999996</v>
      </c>
    </row>
    <row r="2030" spans="1:8" x14ac:dyDescent="0.25">
      <c r="A2030" t="s">
        <v>7156</v>
      </c>
      <c r="B2030" t="s">
        <v>7157</v>
      </c>
      <c r="C2030">
        <v>20</v>
      </c>
      <c r="D2030">
        <v>33.9</v>
      </c>
      <c r="E2030" t="s">
        <v>144</v>
      </c>
      <c r="F2030">
        <v>455855</v>
      </c>
      <c r="G2030" t="s">
        <v>7158</v>
      </c>
      <c r="H2030" s="2">
        <f t="shared" si="31"/>
        <v>181.87309319999997</v>
      </c>
    </row>
    <row r="2031" spans="1:8" x14ac:dyDescent="0.25">
      <c r="A2031" t="s">
        <v>2378</v>
      </c>
      <c r="B2031" t="s">
        <v>2379</v>
      </c>
      <c r="C2031">
        <v>20</v>
      </c>
      <c r="D2031">
        <v>33.799999999999997</v>
      </c>
      <c r="E2031" t="s">
        <v>144</v>
      </c>
      <c r="F2031">
        <v>455856</v>
      </c>
      <c r="G2031" t="s">
        <v>2380</v>
      </c>
      <c r="H2031" s="2">
        <f t="shared" si="31"/>
        <v>181.33659439999997</v>
      </c>
    </row>
    <row r="2032" spans="1:8" x14ac:dyDescent="0.25">
      <c r="A2032" t="s">
        <v>6854</v>
      </c>
      <c r="B2032" t="s">
        <v>6855</v>
      </c>
      <c r="C2032" t="s">
        <v>119</v>
      </c>
      <c r="D2032">
        <v>33.799999999999997</v>
      </c>
      <c r="E2032" t="s">
        <v>153</v>
      </c>
      <c r="F2032">
        <v>365775</v>
      </c>
      <c r="H2032" s="2">
        <f t="shared" si="31"/>
        <v>181.33659439999997</v>
      </c>
    </row>
    <row r="2033" spans="1:8" x14ac:dyDescent="0.25">
      <c r="A2033" t="s">
        <v>6858</v>
      </c>
      <c r="B2033" t="s">
        <v>6859</v>
      </c>
      <c r="C2033" t="s">
        <v>119</v>
      </c>
      <c r="D2033">
        <v>33.799999999999997</v>
      </c>
      <c r="E2033" t="s">
        <v>153</v>
      </c>
      <c r="F2033">
        <v>365777</v>
      </c>
      <c r="H2033" s="2">
        <f t="shared" si="31"/>
        <v>181.33659439999997</v>
      </c>
    </row>
    <row r="2034" spans="1:8" x14ac:dyDescent="0.25">
      <c r="A2034" t="s">
        <v>6856</v>
      </c>
      <c r="B2034" t="s">
        <v>6857</v>
      </c>
      <c r="C2034" t="s">
        <v>119</v>
      </c>
      <c r="D2034">
        <v>33.700000000000003</v>
      </c>
      <c r="E2034" t="s">
        <v>153</v>
      </c>
      <c r="F2034">
        <v>365776</v>
      </c>
      <c r="H2034" s="2">
        <f t="shared" si="31"/>
        <v>180.80009560000002</v>
      </c>
    </row>
    <row r="2035" spans="1:8" x14ac:dyDescent="0.25">
      <c r="A2035" t="s">
        <v>6852</v>
      </c>
      <c r="B2035" t="s">
        <v>6853</v>
      </c>
      <c r="C2035" t="s">
        <v>119</v>
      </c>
      <c r="D2035">
        <v>33.5</v>
      </c>
      <c r="E2035" t="s">
        <v>153</v>
      </c>
      <c r="F2035">
        <v>365774</v>
      </c>
      <c r="H2035" s="2">
        <f t="shared" si="31"/>
        <v>179.72709800000001</v>
      </c>
    </row>
    <row r="2036" spans="1:8" x14ac:dyDescent="0.25">
      <c r="A2036" t="s">
        <v>5080</v>
      </c>
      <c r="B2036" t="s">
        <v>5081</v>
      </c>
      <c r="C2036" t="s">
        <v>119</v>
      </c>
      <c r="D2036">
        <v>33.4</v>
      </c>
      <c r="E2036" t="s">
        <v>610</v>
      </c>
      <c r="F2036">
        <v>279923</v>
      </c>
      <c r="G2036" t="s">
        <v>5082</v>
      </c>
      <c r="H2036" s="2">
        <f t="shared" si="31"/>
        <v>179.19059919999998</v>
      </c>
    </row>
    <row r="2037" spans="1:8" x14ac:dyDescent="0.25">
      <c r="A2037" t="s">
        <v>6444</v>
      </c>
      <c r="B2037" t="s">
        <v>6445</v>
      </c>
      <c r="C2037" t="s">
        <v>119</v>
      </c>
      <c r="D2037">
        <v>33.4</v>
      </c>
      <c r="E2037" t="s">
        <v>569</v>
      </c>
      <c r="F2037">
        <v>415150</v>
      </c>
      <c r="G2037" t="s">
        <v>6446</v>
      </c>
      <c r="H2037" s="2">
        <f t="shared" si="31"/>
        <v>179.19059919999998</v>
      </c>
    </row>
    <row r="2038" spans="1:8" x14ac:dyDescent="0.25">
      <c r="A2038" t="s">
        <v>1524</v>
      </c>
      <c r="B2038" t="s">
        <v>1525</v>
      </c>
      <c r="C2038" t="s">
        <v>127</v>
      </c>
      <c r="D2038">
        <v>33.4</v>
      </c>
      <c r="E2038" t="s">
        <v>431</v>
      </c>
      <c r="F2038">
        <v>406966</v>
      </c>
      <c r="G2038" t="s">
        <v>1526</v>
      </c>
      <c r="H2038" s="2">
        <f t="shared" si="31"/>
        <v>179.19059919999998</v>
      </c>
    </row>
    <row r="2039" spans="1:8" x14ac:dyDescent="0.25">
      <c r="A2039" t="s">
        <v>1580</v>
      </c>
      <c r="B2039" t="s">
        <v>1581</v>
      </c>
      <c r="C2039">
        <v>20</v>
      </c>
      <c r="D2039">
        <v>33.4</v>
      </c>
      <c r="E2039" t="s">
        <v>465</v>
      </c>
      <c r="F2039">
        <v>422502</v>
      </c>
      <c r="G2039" t="s">
        <v>1582</v>
      </c>
      <c r="H2039" s="2">
        <f t="shared" si="31"/>
        <v>179.19059919999998</v>
      </c>
    </row>
    <row r="2040" spans="1:8" x14ac:dyDescent="0.25">
      <c r="A2040" t="s">
        <v>1521</v>
      </c>
      <c r="B2040" t="s">
        <v>1522</v>
      </c>
      <c r="C2040">
        <v>20</v>
      </c>
      <c r="D2040">
        <v>33.299999999999997</v>
      </c>
      <c r="E2040" t="s">
        <v>149</v>
      </c>
      <c r="F2040">
        <v>412123</v>
      </c>
      <c r="G2040" t="s">
        <v>1523</v>
      </c>
      <c r="H2040" s="2">
        <f t="shared" si="31"/>
        <v>178.65410039999998</v>
      </c>
    </row>
    <row r="2041" spans="1:8" x14ac:dyDescent="0.25">
      <c r="A2041" t="s">
        <v>4549</v>
      </c>
      <c r="B2041" t="s">
        <v>4550</v>
      </c>
      <c r="C2041" t="s">
        <v>119</v>
      </c>
      <c r="D2041">
        <v>33</v>
      </c>
      <c r="E2041" t="s">
        <v>155</v>
      </c>
      <c r="F2041">
        <v>134606</v>
      </c>
      <c r="H2041" s="2">
        <f t="shared" si="31"/>
        <v>177.04460400000002</v>
      </c>
    </row>
    <row r="2042" spans="1:8" x14ac:dyDescent="0.25">
      <c r="A2042" t="s">
        <v>242</v>
      </c>
      <c r="B2042" t="s">
        <v>243</v>
      </c>
      <c r="C2042">
        <v>20</v>
      </c>
      <c r="D2042">
        <v>32.950000000000003</v>
      </c>
      <c r="E2042" t="s">
        <v>244</v>
      </c>
      <c r="F2042">
        <v>370439</v>
      </c>
      <c r="G2042" t="s">
        <v>245</v>
      </c>
      <c r="H2042" s="2">
        <f t="shared" si="31"/>
        <v>176.77635460000002</v>
      </c>
    </row>
    <row r="2043" spans="1:8" x14ac:dyDescent="0.25">
      <c r="A2043" t="s">
        <v>5794</v>
      </c>
      <c r="B2043" t="s">
        <v>5795</v>
      </c>
      <c r="C2043">
        <v>20</v>
      </c>
      <c r="D2043">
        <v>32.9</v>
      </c>
      <c r="E2043" t="s">
        <v>1347</v>
      </c>
      <c r="F2043">
        <v>483999</v>
      </c>
      <c r="G2043" t="s">
        <v>5796</v>
      </c>
      <c r="H2043" s="2">
        <f t="shared" si="31"/>
        <v>176.50810519999999</v>
      </c>
    </row>
    <row r="2044" spans="1:8" x14ac:dyDescent="0.25">
      <c r="A2044" t="s">
        <v>6476</v>
      </c>
      <c r="B2044" t="s">
        <v>6477</v>
      </c>
      <c r="C2044" t="s">
        <v>119</v>
      </c>
      <c r="D2044">
        <v>32.700000000000003</v>
      </c>
      <c r="E2044" t="s">
        <v>1396</v>
      </c>
      <c r="F2044">
        <v>482686</v>
      </c>
      <c r="H2044" s="2">
        <f t="shared" si="31"/>
        <v>175.43510760000001</v>
      </c>
    </row>
    <row r="2045" spans="1:8" x14ac:dyDescent="0.25">
      <c r="A2045" t="s">
        <v>1456</v>
      </c>
      <c r="B2045" t="s">
        <v>1457</v>
      </c>
      <c r="C2045">
        <v>20</v>
      </c>
      <c r="D2045">
        <v>32.700000000000003</v>
      </c>
      <c r="E2045" t="s">
        <v>426</v>
      </c>
      <c r="F2045">
        <v>240857</v>
      </c>
      <c r="G2045" t="s">
        <v>1458</v>
      </c>
      <c r="H2045" s="2">
        <f t="shared" si="31"/>
        <v>175.43510760000001</v>
      </c>
    </row>
    <row r="2046" spans="1:8" x14ac:dyDescent="0.25">
      <c r="A2046" t="s">
        <v>1407</v>
      </c>
      <c r="B2046" t="s">
        <v>1408</v>
      </c>
      <c r="C2046" t="s">
        <v>119</v>
      </c>
      <c r="D2046">
        <v>32.5</v>
      </c>
      <c r="E2046" t="s">
        <v>1396</v>
      </c>
      <c r="F2046">
        <v>469451</v>
      </c>
      <c r="H2046" s="2">
        <f t="shared" si="31"/>
        <v>174.36211</v>
      </c>
    </row>
    <row r="2047" spans="1:8" x14ac:dyDescent="0.25">
      <c r="A2047" t="s">
        <v>1527</v>
      </c>
      <c r="B2047" t="s">
        <v>1528</v>
      </c>
      <c r="C2047">
        <v>20</v>
      </c>
      <c r="D2047">
        <v>32.25</v>
      </c>
      <c r="E2047" t="s">
        <v>431</v>
      </c>
      <c r="F2047">
        <v>356002</v>
      </c>
      <c r="G2047" t="s">
        <v>1529</v>
      </c>
      <c r="H2047" s="2">
        <f t="shared" si="31"/>
        <v>173.02086299999999</v>
      </c>
    </row>
    <row r="2048" spans="1:8" x14ac:dyDescent="0.25">
      <c r="A2048" t="s">
        <v>6030</v>
      </c>
      <c r="B2048" t="s">
        <v>6028</v>
      </c>
      <c r="C2048" t="s">
        <v>119</v>
      </c>
      <c r="D2048">
        <v>32.130000000000003</v>
      </c>
      <c r="E2048" t="s">
        <v>4889</v>
      </c>
      <c r="F2048">
        <v>476997</v>
      </c>
      <c r="G2048" t="s">
        <v>6031</v>
      </c>
      <c r="H2048" s="2">
        <f t="shared" si="31"/>
        <v>172.37706444000003</v>
      </c>
    </row>
    <row r="2049" spans="1:8" x14ac:dyDescent="0.25">
      <c r="A2049" t="s">
        <v>6670</v>
      </c>
      <c r="B2049" t="s">
        <v>6671</v>
      </c>
      <c r="C2049">
        <v>20</v>
      </c>
      <c r="D2049">
        <v>32.1</v>
      </c>
      <c r="E2049" t="s">
        <v>456</v>
      </c>
      <c r="F2049">
        <v>436218</v>
      </c>
      <c r="G2049" t="s">
        <v>6672</v>
      </c>
      <c r="H2049" s="2">
        <f t="shared" si="31"/>
        <v>172.21611480000001</v>
      </c>
    </row>
    <row r="2050" spans="1:8" x14ac:dyDescent="0.25">
      <c r="A2050" t="s">
        <v>7345</v>
      </c>
      <c r="B2050" t="s">
        <v>7346</v>
      </c>
      <c r="C2050" t="s">
        <v>121</v>
      </c>
      <c r="D2050">
        <v>32</v>
      </c>
      <c r="E2050" t="s">
        <v>475</v>
      </c>
      <c r="F2050">
        <v>468791</v>
      </c>
      <c r="G2050" t="s">
        <v>7347</v>
      </c>
      <c r="H2050" s="2">
        <f t="shared" ref="H2050:H2113" si="32">(IF(D2050&gt;1000, (D2050*1.18)+19, IF(D2050&gt;100, D2050*1.18, D2050*1.27)))*1.18*3.58</f>
        <v>171.67961599999998</v>
      </c>
    </row>
    <row r="2051" spans="1:8" x14ac:dyDescent="0.25">
      <c r="A2051" t="s">
        <v>4125</v>
      </c>
      <c r="B2051" t="s">
        <v>4126</v>
      </c>
      <c r="C2051">
        <v>20</v>
      </c>
      <c r="D2051">
        <v>31.85</v>
      </c>
      <c r="E2051" t="s">
        <v>426</v>
      </c>
      <c r="F2051">
        <v>397186</v>
      </c>
      <c r="G2051" t="s">
        <v>4127</v>
      </c>
      <c r="H2051" s="2">
        <f t="shared" si="32"/>
        <v>170.8748678</v>
      </c>
    </row>
    <row r="2052" spans="1:8" x14ac:dyDescent="0.25">
      <c r="A2052" t="s">
        <v>4988</v>
      </c>
      <c r="B2052" t="s">
        <v>4989</v>
      </c>
      <c r="C2052">
        <v>20</v>
      </c>
      <c r="D2052">
        <v>31.85</v>
      </c>
      <c r="E2052" t="s">
        <v>144</v>
      </c>
      <c r="F2052">
        <v>455854</v>
      </c>
      <c r="G2052" t="s">
        <v>4990</v>
      </c>
      <c r="H2052" s="2">
        <f t="shared" si="32"/>
        <v>170.8748678</v>
      </c>
    </row>
    <row r="2053" spans="1:8" x14ac:dyDescent="0.25">
      <c r="A2053" t="s">
        <v>2348</v>
      </c>
      <c r="B2053" t="s">
        <v>2349</v>
      </c>
      <c r="C2053" t="s">
        <v>135</v>
      </c>
      <c r="D2053">
        <v>31.8</v>
      </c>
      <c r="E2053" t="s">
        <v>2350</v>
      </c>
      <c r="F2053">
        <v>469049</v>
      </c>
      <c r="G2053" t="s">
        <v>2351</v>
      </c>
      <c r="H2053" s="2">
        <f t="shared" si="32"/>
        <v>170.60661840000003</v>
      </c>
    </row>
    <row r="2054" spans="1:8" x14ac:dyDescent="0.25">
      <c r="A2054" t="s">
        <v>4991</v>
      </c>
      <c r="B2054" t="s">
        <v>4992</v>
      </c>
      <c r="C2054">
        <v>20</v>
      </c>
      <c r="D2054">
        <v>31.8</v>
      </c>
      <c r="E2054" t="s">
        <v>157</v>
      </c>
      <c r="F2054">
        <v>452385</v>
      </c>
      <c r="H2054" s="2">
        <f t="shared" si="32"/>
        <v>170.60661840000003</v>
      </c>
    </row>
    <row r="2055" spans="1:8" x14ac:dyDescent="0.25">
      <c r="A2055" t="s">
        <v>31</v>
      </c>
      <c r="B2055" t="s">
        <v>217</v>
      </c>
      <c r="C2055">
        <v>20</v>
      </c>
      <c r="D2055">
        <v>31.5</v>
      </c>
      <c r="E2055" t="s">
        <v>142</v>
      </c>
      <c r="F2055">
        <v>465174</v>
      </c>
      <c r="G2055" t="s">
        <v>180</v>
      </c>
      <c r="H2055" s="2">
        <f t="shared" si="32"/>
        <v>168.99712199999999</v>
      </c>
    </row>
    <row r="2056" spans="1:8" x14ac:dyDescent="0.25">
      <c r="A2056" t="s">
        <v>4073</v>
      </c>
      <c r="B2056" t="s">
        <v>4074</v>
      </c>
      <c r="C2056">
        <v>20</v>
      </c>
      <c r="D2056">
        <v>31.5</v>
      </c>
      <c r="E2056" t="s">
        <v>431</v>
      </c>
      <c r="F2056">
        <v>356000</v>
      </c>
      <c r="G2056" t="s">
        <v>4075</v>
      </c>
      <c r="H2056" s="2">
        <f t="shared" si="32"/>
        <v>168.99712199999999</v>
      </c>
    </row>
    <row r="2057" spans="1:8" x14ac:dyDescent="0.25">
      <c r="A2057" t="s">
        <v>4157</v>
      </c>
      <c r="B2057" t="s">
        <v>4158</v>
      </c>
      <c r="C2057" t="s">
        <v>130</v>
      </c>
      <c r="D2057">
        <v>31.45</v>
      </c>
      <c r="E2057" t="s">
        <v>426</v>
      </c>
      <c r="F2057">
        <v>397187</v>
      </c>
      <c r="G2057" t="s">
        <v>4159</v>
      </c>
      <c r="H2057" s="2">
        <f t="shared" si="32"/>
        <v>168.72887259999999</v>
      </c>
    </row>
    <row r="2058" spans="1:8" x14ac:dyDescent="0.25">
      <c r="A2058" t="s">
        <v>1490</v>
      </c>
      <c r="B2058" t="s">
        <v>1491</v>
      </c>
      <c r="C2058">
        <v>20</v>
      </c>
      <c r="D2058">
        <v>31.3</v>
      </c>
      <c r="E2058" t="s">
        <v>465</v>
      </c>
      <c r="F2058">
        <v>263229</v>
      </c>
      <c r="G2058" t="s">
        <v>1492</v>
      </c>
      <c r="H2058" s="2">
        <f t="shared" si="32"/>
        <v>167.92412440000004</v>
      </c>
    </row>
    <row r="2059" spans="1:8" x14ac:dyDescent="0.25">
      <c r="A2059" t="s">
        <v>38</v>
      </c>
      <c r="B2059" t="s">
        <v>92</v>
      </c>
      <c r="C2059">
        <v>20</v>
      </c>
      <c r="D2059">
        <v>31</v>
      </c>
      <c r="E2059" t="s">
        <v>142</v>
      </c>
      <c r="F2059">
        <v>472158</v>
      </c>
      <c r="G2059" t="s">
        <v>187</v>
      </c>
      <c r="H2059" s="2">
        <f t="shared" si="32"/>
        <v>166.31462799999997</v>
      </c>
    </row>
    <row r="2060" spans="1:8" x14ac:dyDescent="0.25">
      <c r="A2060" t="s">
        <v>49</v>
      </c>
      <c r="B2060" t="s">
        <v>102</v>
      </c>
      <c r="C2060">
        <v>20</v>
      </c>
      <c r="D2060">
        <v>31</v>
      </c>
      <c r="E2060" t="s">
        <v>142</v>
      </c>
      <c r="F2060">
        <v>419483</v>
      </c>
      <c r="G2060" t="s">
        <v>198</v>
      </c>
      <c r="H2060" s="2">
        <f t="shared" si="32"/>
        <v>166.31462799999997</v>
      </c>
    </row>
    <row r="2061" spans="1:8" x14ac:dyDescent="0.25">
      <c r="A2061" t="s">
        <v>1087</v>
      </c>
      <c r="B2061" t="s">
        <v>1088</v>
      </c>
      <c r="C2061">
        <v>20</v>
      </c>
      <c r="D2061">
        <v>31</v>
      </c>
      <c r="E2061" t="s">
        <v>142</v>
      </c>
      <c r="F2061">
        <v>444862</v>
      </c>
      <c r="G2061" t="s">
        <v>1089</v>
      </c>
      <c r="H2061" s="2">
        <f t="shared" si="32"/>
        <v>166.31462799999997</v>
      </c>
    </row>
    <row r="2062" spans="1:8" x14ac:dyDescent="0.25">
      <c r="A2062" t="s">
        <v>6682</v>
      </c>
      <c r="B2062" t="s">
        <v>6683</v>
      </c>
      <c r="C2062">
        <v>20</v>
      </c>
      <c r="D2062">
        <v>31</v>
      </c>
      <c r="E2062" t="s">
        <v>1482</v>
      </c>
      <c r="F2062">
        <v>461011</v>
      </c>
      <c r="G2062" t="s">
        <v>6684</v>
      </c>
      <c r="H2062" s="2">
        <f t="shared" si="32"/>
        <v>166.31462799999997</v>
      </c>
    </row>
    <row r="2063" spans="1:8" x14ac:dyDescent="0.25">
      <c r="A2063" t="s">
        <v>7308</v>
      </c>
      <c r="B2063" t="s">
        <v>7309</v>
      </c>
      <c r="C2063" t="s">
        <v>119</v>
      </c>
      <c r="D2063">
        <v>30.9</v>
      </c>
      <c r="E2063" t="s">
        <v>477</v>
      </c>
      <c r="F2063">
        <v>189882</v>
      </c>
      <c r="H2063" s="2">
        <f t="shared" si="32"/>
        <v>165.7781292</v>
      </c>
    </row>
    <row r="2064" spans="1:8" x14ac:dyDescent="0.25">
      <c r="A2064" t="s">
        <v>4206</v>
      </c>
      <c r="B2064" t="s">
        <v>4207</v>
      </c>
      <c r="C2064" t="s">
        <v>133</v>
      </c>
      <c r="D2064">
        <v>30.75</v>
      </c>
      <c r="E2064" t="s">
        <v>426</v>
      </c>
      <c r="F2064">
        <v>463002</v>
      </c>
      <c r="G2064" t="s">
        <v>4208</v>
      </c>
      <c r="H2064" s="2">
        <f t="shared" si="32"/>
        <v>164.97338099999999</v>
      </c>
    </row>
    <row r="2065" spans="1:8" x14ac:dyDescent="0.25">
      <c r="A2065" t="s">
        <v>239</v>
      </c>
      <c r="B2065" t="s">
        <v>240</v>
      </c>
      <c r="C2065">
        <v>20</v>
      </c>
      <c r="D2065">
        <v>30.6</v>
      </c>
      <c r="E2065" t="s">
        <v>142</v>
      </c>
      <c r="F2065">
        <v>412685</v>
      </c>
      <c r="G2065" t="s">
        <v>241</v>
      </c>
      <c r="H2065" s="2">
        <f t="shared" si="32"/>
        <v>164.16863280000001</v>
      </c>
    </row>
    <row r="2066" spans="1:8" x14ac:dyDescent="0.25">
      <c r="A2066" t="s">
        <v>2358</v>
      </c>
      <c r="B2066" t="s">
        <v>2359</v>
      </c>
      <c r="C2066">
        <v>20</v>
      </c>
      <c r="D2066">
        <v>30.5</v>
      </c>
      <c r="E2066" t="s">
        <v>144</v>
      </c>
      <c r="F2066">
        <v>431359</v>
      </c>
      <c r="G2066" t="s">
        <v>2360</v>
      </c>
      <c r="H2066" s="2">
        <f t="shared" si="32"/>
        <v>163.63213399999998</v>
      </c>
    </row>
    <row r="2067" spans="1:8" x14ac:dyDescent="0.25">
      <c r="A2067" t="s">
        <v>6429</v>
      </c>
      <c r="B2067" t="s">
        <v>6430</v>
      </c>
      <c r="C2067" t="s">
        <v>119</v>
      </c>
      <c r="D2067">
        <v>30.5</v>
      </c>
      <c r="E2067" t="s">
        <v>1402</v>
      </c>
      <c r="F2067">
        <v>392519</v>
      </c>
      <c r="G2067" t="s">
        <v>6431</v>
      </c>
      <c r="H2067" s="2">
        <f t="shared" si="32"/>
        <v>163.63213399999998</v>
      </c>
    </row>
    <row r="2068" spans="1:8" x14ac:dyDescent="0.25">
      <c r="A2068" t="s">
        <v>4398</v>
      </c>
      <c r="B2068" t="s">
        <v>4399</v>
      </c>
      <c r="C2068">
        <v>20</v>
      </c>
      <c r="D2068">
        <v>30.4</v>
      </c>
      <c r="E2068" t="s">
        <v>431</v>
      </c>
      <c r="F2068">
        <v>468606</v>
      </c>
      <c r="G2068" t="s">
        <v>4400</v>
      </c>
      <c r="H2068" s="2">
        <f t="shared" si="32"/>
        <v>163.09563519999998</v>
      </c>
    </row>
    <row r="2069" spans="1:8" x14ac:dyDescent="0.25">
      <c r="A2069" t="s">
        <v>964</v>
      </c>
      <c r="B2069" t="s">
        <v>965</v>
      </c>
      <c r="C2069">
        <v>20</v>
      </c>
      <c r="D2069">
        <v>30.1</v>
      </c>
      <c r="E2069" t="s">
        <v>431</v>
      </c>
      <c r="F2069">
        <v>468605</v>
      </c>
      <c r="G2069" t="s">
        <v>966</v>
      </c>
      <c r="H2069" s="2">
        <f t="shared" si="32"/>
        <v>161.48613880000002</v>
      </c>
    </row>
    <row r="2070" spans="1:8" x14ac:dyDescent="0.25">
      <c r="A2070" t="s">
        <v>3268</v>
      </c>
      <c r="B2070" t="s">
        <v>3269</v>
      </c>
      <c r="C2070" t="s">
        <v>119</v>
      </c>
      <c r="D2070">
        <v>30</v>
      </c>
      <c r="E2070" t="s">
        <v>477</v>
      </c>
      <c r="F2070">
        <v>21693</v>
      </c>
      <c r="G2070" t="s">
        <v>3270</v>
      </c>
      <c r="H2070" s="2">
        <f t="shared" si="32"/>
        <v>160.94963999999999</v>
      </c>
    </row>
    <row r="2071" spans="1:8" x14ac:dyDescent="0.25">
      <c r="A2071" t="s">
        <v>3271</v>
      </c>
      <c r="B2071" t="s">
        <v>3272</v>
      </c>
      <c r="C2071" t="s">
        <v>119</v>
      </c>
      <c r="D2071">
        <v>30</v>
      </c>
      <c r="E2071" t="s">
        <v>477</v>
      </c>
      <c r="F2071">
        <v>33689</v>
      </c>
      <c r="G2071" t="s">
        <v>3273</v>
      </c>
      <c r="H2071" s="2">
        <f t="shared" si="32"/>
        <v>160.94963999999999</v>
      </c>
    </row>
    <row r="2072" spans="1:8" x14ac:dyDescent="0.25">
      <c r="A2072" t="s">
        <v>4428</v>
      </c>
      <c r="B2072" t="s">
        <v>4429</v>
      </c>
      <c r="C2072">
        <v>20</v>
      </c>
      <c r="D2072">
        <v>30</v>
      </c>
      <c r="E2072" t="s">
        <v>139</v>
      </c>
      <c r="F2072">
        <v>466908</v>
      </c>
      <c r="G2072" t="s">
        <v>4427</v>
      </c>
      <c r="H2072" s="2">
        <f t="shared" si="32"/>
        <v>160.94963999999999</v>
      </c>
    </row>
    <row r="2073" spans="1:8" x14ac:dyDescent="0.25">
      <c r="A2073" t="s">
        <v>6060</v>
      </c>
      <c r="B2073" t="s">
        <v>6061</v>
      </c>
      <c r="C2073" t="s">
        <v>119</v>
      </c>
      <c r="D2073">
        <v>30</v>
      </c>
      <c r="E2073" t="s">
        <v>138</v>
      </c>
      <c r="F2073">
        <v>360956</v>
      </c>
      <c r="H2073" s="2">
        <f t="shared" si="32"/>
        <v>160.94963999999999</v>
      </c>
    </row>
    <row r="2074" spans="1:8" x14ac:dyDescent="0.25">
      <c r="A2074" t="s">
        <v>4320</v>
      </c>
      <c r="B2074" t="s">
        <v>4321</v>
      </c>
      <c r="C2074">
        <v>20</v>
      </c>
      <c r="D2074">
        <v>29.6</v>
      </c>
      <c r="E2074" t="s">
        <v>426</v>
      </c>
      <c r="F2074">
        <v>480959</v>
      </c>
      <c r="H2074" s="2">
        <f t="shared" si="32"/>
        <v>158.80364480000003</v>
      </c>
    </row>
    <row r="2075" spans="1:8" x14ac:dyDescent="0.25">
      <c r="A2075" t="s">
        <v>5083</v>
      </c>
      <c r="B2075" t="s">
        <v>5084</v>
      </c>
      <c r="C2075" t="s">
        <v>119</v>
      </c>
      <c r="D2075">
        <v>29.52</v>
      </c>
      <c r="E2075" t="s">
        <v>610</v>
      </c>
      <c r="F2075">
        <v>94808</v>
      </c>
      <c r="G2075" t="s">
        <v>5085</v>
      </c>
      <c r="H2075" s="2">
        <f t="shared" si="32"/>
        <v>158.37444576000001</v>
      </c>
    </row>
    <row r="2076" spans="1:8" x14ac:dyDescent="0.25">
      <c r="A2076" t="s">
        <v>514</v>
      </c>
      <c r="B2076" t="s">
        <v>515</v>
      </c>
      <c r="C2076">
        <v>20</v>
      </c>
      <c r="D2076">
        <v>29.5</v>
      </c>
      <c r="E2076" t="s">
        <v>142</v>
      </c>
      <c r="F2076">
        <v>446055</v>
      </c>
      <c r="G2076" t="s">
        <v>516</v>
      </c>
      <c r="H2076" s="2">
        <f t="shared" si="32"/>
        <v>158.267146</v>
      </c>
    </row>
    <row r="2077" spans="1:8" x14ac:dyDescent="0.25">
      <c r="A2077" t="s">
        <v>6282</v>
      </c>
      <c r="B2077" t="s">
        <v>6283</v>
      </c>
      <c r="C2077" t="s">
        <v>119</v>
      </c>
      <c r="D2077">
        <v>29.42</v>
      </c>
      <c r="E2077" t="s">
        <v>3309</v>
      </c>
      <c r="F2077">
        <v>426828</v>
      </c>
      <c r="G2077" t="s">
        <v>6284</v>
      </c>
      <c r="H2077" s="2">
        <f t="shared" si="32"/>
        <v>157.83794696000001</v>
      </c>
    </row>
    <row r="2078" spans="1:8" x14ac:dyDescent="0.25">
      <c r="A2078" t="s">
        <v>1510</v>
      </c>
      <c r="B2078" t="s">
        <v>1511</v>
      </c>
      <c r="C2078">
        <v>20</v>
      </c>
      <c r="D2078">
        <v>29.1</v>
      </c>
      <c r="E2078" t="s">
        <v>465</v>
      </c>
      <c r="F2078">
        <v>392595</v>
      </c>
      <c r="G2078" t="s">
        <v>1512</v>
      </c>
      <c r="H2078" s="2">
        <f t="shared" si="32"/>
        <v>156.12115080000001</v>
      </c>
    </row>
    <row r="2079" spans="1:8" x14ac:dyDescent="0.25">
      <c r="A2079" t="s">
        <v>2321</v>
      </c>
      <c r="B2079" t="s">
        <v>2322</v>
      </c>
      <c r="C2079">
        <v>20</v>
      </c>
      <c r="D2079">
        <v>29</v>
      </c>
      <c r="E2079" t="s">
        <v>145</v>
      </c>
      <c r="F2079">
        <v>364035</v>
      </c>
      <c r="G2079" t="s">
        <v>2323</v>
      </c>
      <c r="H2079" s="2">
        <f t="shared" si="32"/>
        <v>155.58465199999998</v>
      </c>
    </row>
    <row r="2080" spans="1:8" x14ac:dyDescent="0.25">
      <c r="A2080" t="s">
        <v>37</v>
      </c>
      <c r="B2080" t="s">
        <v>91</v>
      </c>
      <c r="C2080">
        <v>20</v>
      </c>
      <c r="D2080">
        <v>29</v>
      </c>
      <c r="E2080" t="s">
        <v>142</v>
      </c>
      <c r="F2080">
        <v>472157</v>
      </c>
      <c r="G2080" t="s">
        <v>186</v>
      </c>
      <c r="H2080" s="2">
        <f t="shared" si="32"/>
        <v>155.58465199999998</v>
      </c>
    </row>
    <row r="2081" spans="1:8" x14ac:dyDescent="0.25">
      <c r="A2081" t="s">
        <v>6247</v>
      </c>
      <c r="B2081" t="s">
        <v>6248</v>
      </c>
      <c r="C2081" t="s">
        <v>132</v>
      </c>
      <c r="D2081">
        <v>29</v>
      </c>
      <c r="E2081" t="s">
        <v>513</v>
      </c>
      <c r="F2081">
        <v>381604</v>
      </c>
      <c r="H2081" s="2">
        <f t="shared" si="32"/>
        <v>155.58465199999998</v>
      </c>
    </row>
    <row r="2082" spans="1:8" x14ac:dyDescent="0.25">
      <c r="A2082" t="s">
        <v>909</v>
      </c>
      <c r="B2082" t="s">
        <v>910</v>
      </c>
      <c r="C2082">
        <v>20</v>
      </c>
      <c r="D2082">
        <v>28.99</v>
      </c>
      <c r="E2082" t="s">
        <v>426</v>
      </c>
      <c r="F2082">
        <v>435731</v>
      </c>
      <c r="G2082" t="s">
        <v>911</v>
      </c>
      <c r="H2082" s="2">
        <f t="shared" si="32"/>
        <v>155.53100211999998</v>
      </c>
    </row>
    <row r="2083" spans="1:8" x14ac:dyDescent="0.25">
      <c r="A2083" t="s">
        <v>6456</v>
      </c>
      <c r="B2083" t="s">
        <v>6457</v>
      </c>
      <c r="C2083" t="s">
        <v>119</v>
      </c>
      <c r="D2083">
        <v>28.75</v>
      </c>
      <c r="E2083" t="s">
        <v>569</v>
      </c>
      <c r="F2083">
        <v>415154</v>
      </c>
      <c r="G2083" t="s">
        <v>6458</v>
      </c>
      <c r="H2083" s="2">
        <f t="shared" si="32"/>
        <v>154.243405</v>
      </c>
    </row>
    <row r="2084" spans="1:8" x14ac:dyDescent="0.25">
      <c r="A2084" t="s">
        <v>1513</v>
      </c>
      <c r="B2084" t="s">
        <v>1514</v>
      </c>
      <c r="C2084">
        <v>20</v>
      </c>
      <c r="D2084">
        <v>28.7</v>
      </c>
      <c r="E2084" t="s">
        <v>465</v>
      </c>
      <c r="F2084">
        <v>488964</v>
      </c>
      <c r="H2084" s="2">
        <f t="shared" si="32"/>
        <v>153.97515559999999</v>
      </c>
    </row>
    <row r="2085" spans="1:8" x14ac:dyDescent="0.25">
      <c r="A2085" t="s">
        <v>5481</v>
      </c>
      <c r="B2085" t="s">
        <v>5482</v>
      </c>
      <c r="C2085">
        <v>20</v>
      </c>
      <c r="D2085">
        <v>28.6</v>
      </c>
      <c r="E2085" t="s">
        <v>2350</v>
      </c>
      <c r="F2085">
        <v>387463</v>
      </c>
      <c r="G2085" t="s">
        <v>5483</v>
      </c>
      <c r="H2085" s="2">
        <f t="shared" si="32"/>
        <v>153.43865680000002</v>
      </c>
    </row>
    <row r="2086" spans="1:8" x14ac:dyDescent="0.25">
      <c r="A2086" t="s">
        <v>220</v>
      </c>
      <c r="B2086" t="s">
        <v>221</v>
      </c>
      <c r="C2086">
        <v>20</v>
      </c>
      <c r="D2086">
        <v>28.5</v>
      </c>
      <c r="E2086" t="s">
        <v>142</v>
      </c>
      <c r="F2086">
        <v>478208</v>
      </c>
      <c r="G2086" t="s">
        <v>222</v>
      </c>
      <c r="H2086" s="2">
        <f t="shared" si="32"/>
        <v>152.90215799999999</v>
      </c>
    </row>
    <row r="2087" spans="1:8" x14ac:dyDescent="0.25">
      <c r="A2087" t="s">
        <v>6254</v>
      </c>
      <c r="B2087" t="s">
        <v>6255</v>
      </c>
      <c r="C2087">
        <v>20</v>
      </c>
      <c r="D2087">
        <v>28.47</v>
      </c>
      <c r="E2087" t="s">
        <v>6151</v>
      </c>
      <c r="F2087">
        <v>413538</v>
      </c>
      <c r="H2087" s="2">
        <f t="shared" si="32"/>
        <v>152.74120836</v>
      </c>
    </row>
    <row r="2088" spans="1:8" x14ac:dyDescent="0.25">
      <c r="A2088" t="s">
        <v>6905</v>
      </c>
      <c r="B2088" t="s">
        <v>6906</v>
      </c>
      <c r="C2088" t="s">
        <v>119</v>
      </c>
      <c r="D2088">
        <v>28.42</v>
      </c>
      <c r="E2088" t="s">
        <v>153</v>
      </c>
      <c r="F2088">
        <v>491418</v>
      </c>
      <c r="H2088" s="2">
        <f t="shared" si="32"/>
        <v>152.47295896</v>
      </c>
    </row>
    <row r="2089" spans="1:8" x14ac:dyDescent="0.25">
      <c r="A2089" t="s">
        <v>6907</v>
      </c>
      <c r="B2089" t="s">
        <v>6908</v>
      </c>
      <c r="C2089" t="s">
        <v>119</v>
      </c>
      <c r="D2089">
        <v>28.42</v>
      </c>
      <c r="E2089" t="s">
        <v>153</v>
      </c>
      <c r="F2089">
        <v>491419</v>
      </c>
      <c r="H2089" s="2">
        <f t="shared" si="32"/>
        <v>152.47295896</v>
      </c>
    </row>
    <row r="2090" spans="1:8" x14ac:dyDescent="0.25">
      <c r="A2090" t="s">
        <v>6909</v>
      </c>
      <c r="B2090" t="s">
        <v>6910</v>
      </c>
      <c r="C2090" t="s">
        <v>119</v>
      </c>
      <c r="D2090">
        <v>28.42</v>
      </c>
      <c r="E2090" t="s">
        <v>153</v>
      </c>
      <c r="F2090">
        <v>491423</v>
      </c>
      <c r="H2090" s="2">
        <f t="shared" si="32"/>
        <v>152.47295896</v>
      </c>
    </row>
    <row r="2091" spans="1:8" x14ac:dyDescent="0.25">
      <c r="A2091" t="s">
        <v>6913</v>
      </c>
      <c r="B2091" t="s">
        <v>6914</v>
      </c>
      <c r="C2091" t="s">
        <v>119</v>
      </c>
      <c r="D2091">
        <v>28.42</v>
      </c>
      <c r="E2091" t="s">
        <v>153</v>
      </c>
      <c r="F2091">
        <v>491417</v>
      </c>
      <c r="H2091" s="2">
        <f t="shared" si="32"/>
        <v>152.47295896</v>
      </c>
    </row>
    <row r="2092" spans="1:8" x14ac:dyDescent="0.25">
      <c r="A2092" t="s">
        <v>1352</v>
      </c>
      <c r="B2092" t="s">
        <v>1353</v>
      </c>
      <c r="C2092" t="s">
        <v>120</v>
      </c>
      <c r="D2092">
        <v>28.41</v>
      </c>
      <c r="E2092" t="s">
        <v>1347</v>
      </c>
      <c r="F2092">
        <v>468002</v>
      </c>
      <c r="G2092" t="s">
        <v>1354</v>
      </c>
      <c r="H2092" s="2">
        <f t="shared" si="32"/>
        <v>152.41930908</v>
      </c>
    </row>
    <row r="2093" spans="1:8" x14ac:dyDescent="0.25">
      <c r="A2093" t="s">
        <v>758</v>
      </c>
      <c r="B2093" t="s">
        <v>759</v>
      </c>
      <c r="C2093">
        <v>20</v>
      </c>
      <c r="D2093">
        <v>28.4</v>
      </c>
      <c r="E2093" t="s">
        <v>426</v>
      </c>
      <c r="F2093">
        <v>424613</v>
      </c>
      <c r="G2093" t="s">
        <v>1981</v>
      </c>
      <c r="H2093" s="2">
        <f t="shared" si="32"/>
        <v>152.36565919999998</v>
      </c>
    </row>
    <row r="2094" spans="1:8" x14ac:dyDescent="0.25">
      <c r="A2094" t="s">
        <v>1589</v>
      </c>
      <c r="B2094" t="s">
        <v>1590</v>
      </c>
      <c r="C2094">
        <v>20</v>
      </c>
      <c r="D2094">
        <v>28.4</v>
      </c>
      <c r="E2094" t="s">
        <v>431</v>
      </c>
      <c r="F2094">
        <v>348906</v>
      </c>
      <c r="G2094" t="s">
        <v>1591</v>
      </c>
      <c r="H2094" s="2">
        <f t="shared" si="32"/>
        <v>152.36565919999998</v>
      </c>
    </row>
    <row r="2095" spans="1:8" x14ac:dyDescent="0.25">
      <c r="A2095" t="s">
        <v>1679</v>
      </c>
      <c r="B2095" t="s">
        <v>1680</v>
      </c>
      <c r="C2095">
        <v>20</v>
      </c>
      <c r="D2095">
        <v>28.4</v>
      </c>
      <c r="E2095" t="s">
        <v>156</v>
      </c>
      <c r="F2095">
        <v>470759</v>
      </c>
      <c r="G2095" t="s">
        <v>1681</v>
      </c>
      <c r="H2095" s="2">
        <f t="shared" si="32"/>
        <v>152.36565919999998</v>
      </c>
    </row>
    <row r="2096" spans="1:8" x14ac:dyDescent="0.25">
      <c r="A2096" t="s">
        <v>5773</v>
      </c>
      <c r="B2096" t="s">
        <v>5774</v>
      </c>
      <c r="C2096">
        <v>20</v>
      </c>
      <c r="D2096">
        <v>28.33</v>
      </c>
      <c r="E2096" t="s">
        <v>1347</v>
      </c>
      <c r="F2096">
        <v>401297</v>
      </c>
      <c r="H2096" s="2">
        <f t="shared" si="32"/>
        <v>151.99011003999996</v>
      </c>
    </row>
    <row r="2097" spans="1:8" x14ac:dyDescent="0.25">
      <c r="A2097" t="s">
        <v>7007</v>
      </c>
      <c r="B2097" t="s">
        <v>7008</v>
      </c>
      <c r="C2097" t="s">
        <v>120</v>
      </c>
      <c r="D2097">
        <v>28.3</v>
      </c>
      <c r="E2097" t="s">
        <v>138</v>
      </c>
      <c r="F2097">
        <v>365848</v>
      </c>
      <c r="G2097" t="s">
        <v>7009</v>
      </c>
      <c r="H2097" s="2">
        <f t="shared" si="32"/>
        <v>151.82916040000001</v>
      </c>
    </row>
    <row r="2098" spans="1:8" x14ac:dyDescent="0.25">
      <c r="A2098" t="s">
        <v>7010</v>
      </c>
      <c r="B2098" t="s">
        <v>7008</v>
      </c>
      <c r="C2098" t="s">
        <v>123</v>
      </c>
      <c r="D2098">
        <v>28.3</v>
      </c>
      <c r="E2098" t="s">
        <v>138</v>
      </c>
      <c r="F2098">
        <v>377515</v>
      </c>
      <c r="G2098" t="s">
        <v>7009</v>
      </c>
      <c r="H2098" s="2">
        <f t="shared" si="32"/>
        <v>151.82916040000001</v>
      </c>
    </row>
    <row r="2099" spans="1:8" x14ac:dyDescent="0.25">
      <c r="A2099" t="s">
        <v>7011</v>
      </c>
      <c r="B2099" t="s">
        <v>7012</v>
      </c>
      <c r="C2099" t="s">
        <v>480</v>
      </c>
      <c r="D2099">
        <v>28.3</v>
      </c>
      <c r="E2099" t="s">
        <v>138</v>
      </c>
      <c r="F2099">
        <v>377516</v>
      </c>
      <c r="G2099" t="s">
        <v>7013</v>
      </c>
      <c r="H2099" s="2">
        <f t="shared" si="32"/>
        <v>151.82916040000001</v>
      </c>
    </row>
    <row r="2100" spans="1:8" x14ac:dyDescent="0.25">
      <c r="A2100" t="s">
        <v>3362</v>
      </c>
      <c r="B2100" t="s">
        <v>3363</v>
      </c>
      <c r="C2100" t="s">
        <v>119</v>
      </c>
      <c r="D2100">
        <v>28</v>
      </c>
      <c r="E2100" t="s">
        <v>140</v>
      </c>
      <c r="F2100">
        <v>455324</v>
      </c>
      <c r="H2100" s="2">
        <f t="shared" si="32"/>
        <v>150.21966399999999</v>
      </c>
    </row>
    <row r="2101" spans="1:8" x14ac:dyDescent="0.25">
      <c r="A2101" t="s">
        <v>6068</v>
      </c>
      <c r="B2101" t="s">
        <v>6069</v>
      </c>
      <c r="C2101" t="s">
        <v>126</v>
      </c>
      <c r="D2101">
        <v>28</v>
      </c>
      <c r="E2101" t="s">
        <v>513</v>
      </c>
      <c r="F2101">
        <v>252096</v>
      </c>
      <c r="G2101" t="s">
        <v>6070</v>
      </c>
      <c r="H2101" s="2">
        <f t="shared" si="32"/>
        <v>150.21966399999999</v>
      </c>
    </row>
    <row r="2102" spans="1:8" x14ac:dyDescent="0.25">
      <c r="A2102" t="s">
        <v>5572</v>
      </c>
      <c r="B2102" t="s">
        <v>5573</v>
      </c>
      <c r="C2102">
        <v>20</v>
      </c>
      <c r="D2102">
        <v>27.87</v>
      </c>
      <c r="E2102" t="s">
        <v>144</v>
      </c>
      <c r="F2102">
        <v>470378</v>
      </c>
      <c r="H2102" s="2">
        <f t="shared" si="32"/>
        <v>149.52221556000001</v>
      </c>
    </row>
    <row r="2103" spans="1:8" x14ac:dyDescent="0.25">
      <c r="A2103" t="s">
        <v>4946</v>
      </c>
      <c r="B2103" t="s">
        <v>4947</v>
      </c>
      <c r="C2103" t="s">
        <v>137</v>
      </c>
      <c r="D2103">
        <v>27.8</v>
      </c>
      <c r="E2103" t="s">
        <v>143</v>
      </c>
      <c r="F2103">
        <v>257473</v>
      </c>
      <c r="G2103" t="s">
        <v>4948</v>
      </c>
      <c r="H2103" s="2">
        <f t="shared" si="32"/>
        <v>149.14666640000002</v>
      </c>
    </row>
    <row r="2104" spans="1:8" x14ac:dyDescent="0.25">
      <c r="A2104" t="s">
        <v>4331</v>
      </c>
      <c r="B2104" t="s">
        <v>4332</v>
      </c>
      <c r="C2104">
        <v>20</v>
      </c>
      <c r="D2104">
        <v>27.74</v>
      </c>
      <c r="E2104" t="s">
        <v>426</v>
      </c>
      <c r="F2104">
        <v>479910</v>
      </c>
      <c r="G2104" t="s">
        <v>4333</v>
      </c>
      <c r="H2104" s="2">
        <f t="shared" si="32"/>
        <v>148.82476711999999</v>
      </c>
    </row>
    <row r="2105" spans="1:8" x14ac:dyDescent="0.25">
      <c r="A2105" t="s">
        <v>1471</v>
      </c>
      <c r="B2105" t="s">
        <v>1472</v>
      </c>
      <c r="C2105">
        <v>20</v>
      </c>
      <c r="D2105">
        <v>27.7</v>
      </c>
      <c r="E2105" t="s">
        <v>456</v>
      </c>
      <c r="F2105">
        <v>436211</v>
      </c>
      <c r="G2105" t="s">
        <v>1473</v>
      </c>
      <c r="H2105" s="2">
        <f t="shared" si="32"/>
        <v>148.61016760000001</v>
      </c>
    </row>
    <row r="2106" spans="1:8" x14ac:dyDescent="0.25">
      <c r="A2106" t="s">
        <v>2015</v>
      </c>
      <c r="B2106" t="s">
        <v>2016</v>
      </c>
      <c r="C2106">
        <v>20</v>
      </c>
      <c r="D2106">
        <v>27.66</v>
      </c>
      <c r="E2106" t="s">
        <v>465</v>
      </c>
      <c r="F2106">
        <v>368274</v>
      </c>
      <c r="G2106" t="s">
        <v>2017</v>
      </c>
      <c r="H2106" s="2">
        <f t="shared" si="32"/>
        <v>148.39556808</v>
      </c>
    </row>
    <row r="2107" spans="1:8" x14ac:dyDescent="0.25">
      <c r="A2107" t="s">
        <v>1711</v>
      </c>
      <c r="B2107" t="s">
        <v>1712</v>
      </c>
      <c r="C2107">
        <v>20</v>
      </c>
      <c r="D2107">
        <v>27.3</v>
      </c>
      <c r="E2107" t="s">
        <v>142</v>
      </c>
      <c r="F2107">
        <v>438463</v>
      </c>
      <c r="G2107" t="s">
        <v>1713</v>
      </c>
      <c r="H2107" s="2">
        <f t="shared" si="32"/>
        <v>146.4641724</v>
      </c>
    </row>
    <row r="2108" spans="1:8" x14ac:dyDescent="0.25">
      <c r="A2108" t="s">
        <v>1438</v>
      </c>
      <c r="B2108" t="s">
        <v>1439</v>
      </c>
      <c r="C2108">
        <v>20</v>
      </c>
      <c r="D2108">
        <v>27.2</v>
      </c>
      <c r="E2108" t="s">
        <v>428</v>
      </c>
      <c r="F2108">
        <v>468238</v>
      </c>
      <c r="G2108" t="s">
        <v>1440</v>
      </c>
      <c r="H2108" s="2">
        <f t="shared" si="32"/>
        <v>145.92767359999999</v>
      </c>
    </row>
    <row r="2109" spans="1:8" x14ac:dyDescent="0.25">
      <c r="A2109" t="s">
        <v>588</v>
      </c>
      <c r="B2109" t="s">
        <v>589</v>
      </c>
      <c r="C2109">
        <v>20</v>
      </c>
      <c r="D2109">
        <v>27.08</v>
      </c>
      <c r="E2109" t="s">
        <v>569</v>
      </c>
      <c r="F2109">
        <v>477927</v>
      </c>
      <c r="H2109" s="2">
        <f t="shared" si="32"/>
        <v>145.28387503999997</v>
      </c>
    </row>
    <row r="2110" spans="1:8" x14ac:dyDescent="0.25">
      <c r="A2110" t="s">
        <v>594</v>
      </c>
      <c r="B2110" t="s">
        <v>595</v>
      </c>
      <c r="C2110">
        <v>20</v>
      </c>
      <c r="D2110">
        <v>27.08</v>
      </c>
      <c r="E2110" t="s">
        <v>569</v>
      </c>
      <c r="F2110">
        <v>477931</v>
      </c>
      <c r="H2110" s="2">
        <f t="shared" si="32"/>
        <v>145.28387503999997</v>
      </c>
    </row>
    <row r="2111" spans="1:8" x14ac:dyDescent="0.25">
      <c r="A2111" t="s">
        <v>4872</v>
      </c>
      <c r="B2111" t="s">
        <v>4873</v>
      </c>
      <c r="C2111" t="s">
        <v>119</v>
      </c>
      <c r="D2111">
        <v>27</v>
      </c>
      <c r="E2111" t="s">
        <v>146</v>
      </c>
      <c r="F2111">
        <v>457797</v>
      </c>
      <c r="G2111" t="s">
        <v>4874</v>
      </c>
      <c r="H2111" s="2">
        <f t="shared" si="32"/>
        <v>144.85467599999998</v>
      </c>
    </row>
    <row r="2112" spans="1:8" x14ac:dyDescent="0.25">
      <c r="A2112" t="s">
        <v>7105</v>
      </c>
      <c r="B2112" t="s">
        <v>7106</v>
      </c>
      <c r="C2112" t="s">
        <v>119</v>
      </c>
      <c r="D2112">
        <v>27</v>
      </c>
      <c r="E2112" t="s">
        <v>146</v>
      </c>
      <c r="F2112">
        <v>481408</v>
      </c>
      <c r="G2112" t="s">
        <v>7107</v>
      </c>
      <c r="H2112" s="2">
        <f t="shared" si="32"/>
        <v>144.85467599999998</v>
      </c>
    </row>
    <row r="2113" spans="1:8" x14ac:dyDescent="0.25">
      <c r="A2113" t="s">
        <v>1806</v>
      </c>
      <c r="B2113" t="s">
        <v>1807</v>
      </c>
      <c r="C2113">
        <v>20</v>
      </c>
      <c r="D2113">
        <v>27</v>
      </c>
      <c r="E2113" t="s">
        <v>144</v>
      </c>
      <c r="F2113">
        <v>455852</v>
      </c>
      <c r="G2113" t="s">
        <v>1808</v>
      </c>
      <c r="H2113" s="2">
        <f t="shared" si="32"/>
        <v>144.85467599999998</v>
      </c>
    </row>
    <row r="2114" spans="1:8" x14ac:dyDescent="0.25">
      <c r="A2114" t="s">
        <v>5613</v>
      </c>
      <c r="B2114" t="s">
        <v>5614</v>
      </c>
      <c r="C2114" t="s">
        <v>119</v>
      </c>
      <c r="D2114">
        <v>26.9</v>
      </c>
      <c r="E2114" t="s">
        <v>142</v>
      </c>
      <c r="F2114">
        <v>455862</v>
      </c>
      <c r="G2114" t="s">
        <v>5615</v>
      </c>
      <c r="H2114" s="2">
        <f t="shared" ref="H2114:H2177" si="33">(IF(D2114&gt;1000, (D2114*1.18)+19, IF(D2114&gt;100, D2114*1.18, D2114*1.27)))*1.18*3.58</f>
        <v>144.31817719999998</v>
      </c>
    </row>
    <row r="2115" spans="1:8" x14ac:dyDescent="0.25">
      <c r="A2115" t="s">
        <v>1335</v>
      </c>
      <c r="B2115" t="s">
        <v>1336</v>
      </c>
      <c r="C2115">
        <v>20</v>
      </c>
      <c r="D2115">
        <v>26.9</v>
      </c>
      <c r="E2115" t="s">
        <v>142</v>
      </c>
      <c r="F2115">
        <v>477800</v>
      </c>
      <c r="G2115" t="s">
        <v>1337</v>
      </c>
      <c r="H2115" s="2">
        <f t="shared" si="33"/>
        <v>144.31817719999998</v>
      </c>
    </row>
    <row r="2116" spans="1:8" x14ac:dyDescent="0.25">
      <c r="A2116" t="s">
        <v>1338</v>
      </c>
      <c r="B2116" t="s">
        <v>1339</v>
      </c>
      <c r="C2116">
        <v>20</v>
      </c>
      <c r="D2116">
        <v>26.9</v>
      </c>
      <c r="E2116" t="s">
        <v>142</v>
      </c>
      <c r="F2116">
        <v>479943</v>
      </c>
      <c r="G2116" t="s">
        <v>1340</v>
      </c>
      <c r="H2116" s="2">
        <f t="shared" si="33"/>
        <v>144.31817719999998</v>
      </c>
    </row>
    <row r="2117" spans="1:8" x14ac:dyDescent="0.25">
      <c r="A2117" t="s">
        <v>27</v>
      </c>
      <c r="B2117" t="s">
        <v>84</v>
      </c>
      <c r="C2117">
        <v>20</v>
      </c>
      <c r="D2117">
        <v>26.8</v>
      </c>
      <c r="E2117" t="s">
        <v>142</v>
      </c>
      <c r="F2117">
        <v>474971</v>
      </c>
      <c r="G2117" t="s">
        <v>176</v>
      </c>
      <c r="H2117" s="2">
        <f t="shared" si="33"/>
        <v>143.7816784</v>
      </c>
    </row>
    <row r="2118" spans="1:8" x14ac:dyDescent="0.25">
      <c r="A2118" t="s">
        <v>6267</v>
      </c>
      <c r="B2118" t="s">
        <v>6268</v>
      </c>
      <c r="C2118" t="s">
        <v>134</v>
      </c>
      <c r="D2118">
        <v>26.8</v>
      </c>
      <c r="E2118" t="s">
        <v>3309</v>
      </c>
      <c r="F2118">
        <v>247394</v>
      </c>
      <c r="G2118" t="s">
        <v>6269</v>
      </c>
      <c r="H2118" s="2">
        <f t="shared" si="33"/>
        <v>143.7816784</v>
      </c>
    </row>
    <row r="2119" spans="1:8" x14ac:dyDescent="0.25">
      <c r="A2119" t="s">
        <v>2375</v>
      </c>
      <c r="B2119" t="s">
        <v>2376</v>
      </c>
      <c r="C2119">
        <v>20</v>
      </c>
      <c r="D2119">
        <v>26.75</v>
      </c>
      <c r="E2119" t="s">
        <v>144</v>
      </c>
      <c r="F2119">
        <v>455853</v>
      </c>
      <c r="G2119" t="s">
        <v>2377</v>
      </c>
      <c r="H2119" s="2">
        <f t="shared" si="33"/>
        <v>143.513429</v>
      </c>
    </row>
    <row r="2120" spans="1:8" x14ac:dyDescent="0.25">
      <c r="A2120" t="s">
        <v>1435</v>
      </c>
      <c r="B2120" t="s">
        <v>1436</v>
      </c>
      <c r="C2120">
        <v>20</v>
      </c>
      <c r="D2120">
        <v>26.7</v>
      </c>
      <c r="E2120" t="s">
        <v>149</v>
      </c>
      <c r="F2120">
        <v>413307</v>
      </c>
      <c r="G2120" t="s">
        <v>1437</v>
      </c>
      <c r="H2120" s="2">
        <f t="shared" si="33"/>
        <v>143.2451796</v>
      </c>
    </row>
    <row r="2121" spans="1:8" x14ac:dyDescent="0.25">
      <c r="A2121" t="s">
        <v>1465</v>
      </c>
      <c r="B2121" t="s">
        <v>1466</v>
      </c>
      <c r="C2121">
        <v>20</v>
      </c>
      <c r="D2121">
        <v>26.7</v>
      </c>
      <c r="E2121" t="s">
        <v>426</v>
      </c>
      <c r="F2121">
        <v>324455</v>
      </c>
      <c r="G2121" t="s">
        <v>1467</v>
      </c>
      <c r="H2121" s="2">
        <f t="shared" si="33"/>
        <v>143.2451796</v>
      </c>
    </row>
    <row r="2122" spans="1:8" x14ac:dyDescent="0.25">
      <c r="A2122" t="s">
        <v>6470</v>
      </c>
      <c r="B2122" t="s">
        <v>6471</v>
      </c>
      <c r="C2122" t="s">
        <v>119</v>
      </c>
      <c r="D2122">
        <v>26.6</v>
      </c>
      <c r="E2122" t="s">
        <v>1396</v>
      </c>
      <c r="F2122">
        <v>418617</v>
      </c>
      <c r="H2122" s="2">
        <f t="shared" si="33"/>
        <v>142.7086808</v>
      </c>
    </row>
    <row r="2123" spans="1:8" x14ac:dyDescent="0.25">
      <c r="A2123" t="s">
        <v>231</v>
      </c>
      <c r="B2123" t="s">
        <v>232</v>
      </c>
      <c r="C2123">
        <v>20</v>
      </c>
      <c r="D2123">
        <v>26.5</v>
      </c>
      <c r="E2123" t="s">
        <v>142</v>
      </c>
      <c r="F2123">
        <v>444021</v>
      </c>
      <c r="G2123" t="s">
        <v>233</v>
      </c>
      <c r="H2123" s="2">
        <f t="shared" si="33"/>
        <v>142.17218199999999</v>
      </c>
    </row>
    <row r="2124" spans="1:8" x14ac:dyDescent="0.25">
      <c r="A2124" t="s">
        <v>36</v>
      </c>
      <c r="B2124" t="s">
        <v>90</v>
      </c>
      <c r="C2124">
        <v>20</v>
      </c>
      <c r="D2124">
        <v>26.5</v>
      </c>
      <c r="E2124" t="s">
        <v>142</v>
      </c>
      <c r="F2124">
        <v>459563</v>
      </c>
      <c r="G2124" t="s">
        <v>185</v>
      </c>
      <c r="H2124" s="2">
        <f t="shared" si="33"/>
        <v>142.17218199999999</v>
      </c>
    </row>
    <row r="2125" spans="1:8" x14ac:dyDescent="0.25">
      <c r="A2125" t="s">
        <v>6422</v>
      </c>
      <c r="B2125" t="s">
        <v>6423</v>
      </c>
      <c r="C2125" t="s">
        <v>119</v>
      </c>
      <c r="D2125">
        <v>26.5</v>
      </c>
      <c r="E2125" t="s">
        <v>1402</v>
      </c>
      <c r="F2125">
        <v>391306</v>
      </c>
      <c r="G2125" t="s">
        <v>6424</v>
      </c>
      <c r="H2125" s="2">
        <f t="shared" si="33"/>
        <v>142.17218199999999</v>
      </c>
    </row>
    <row r="2126" spans="1:8" x14ac:dyDescent="0.25">
      <c r="A2126" t="s">
        <v>1998</v>
      </c>
      <c r="B2126" t="s">
        <v>1999</v>
      </c>
      <c r="C2126">
        <v>20</v>
      </c>
      <c r="D2126">
        <v>26.45</v>
      </c>
      <c r="E2126" t="s">
        <v>426</v>
      </c>
      <c r="F2126">
        <v>401438</v>
      </c>
      <c r="G2126" t="s">
        <v>2000</v>
      </c>
      <c r="H2126" s="2">
        <f t="shared" si="33"/>
        <v>141.90393259999999</v>
      </c>
    </row>
    <row r="2127" spans="1:8" x14ac:dyDescent="0.25">
      <c r="A2127" t="s">
        <v>4395</v>
      </c>
      <c r="B2127" t="s">
        <v>4396</v>
      </c>
      <c r="C2127">
        <v>20</v>
      </c>
      <c r="D2127">
        <v>26.4</v>
      </c>
      <c r="E2127" t="s">
        <v>426</v>
      </c>
      <c r="F2127">
        <v>463001</v>
      </c>
      <c r="G2127" t="s">
        <v>4397</v>
      </c>
      <c r="H2127" s="2">
        <f t="shared" si="33"/>
        <v>141.63568319999999</v>
      </c>
    </row>
    <row r="2128" spans="1:8" x14ac:dyDescent="0.25">
      <c r="A2128" t="s">
        <v>2257</v>
      </c>
      <c r="B2128" t="s">
        <v>2258</v>
      </c>
      <c r="C2128">
        <v>20</v>
      </c>
      <c r="D2128">
        <v>26.31</v>
      </c>
      <c r="E2128" t="s">
        <v>144</v>
      </c>
      <c r="F2128">
        <v>482054</v>
      </c>
      <c r="H2128" s="2">
        <f t="shared" si="33"/>
        <v>141.15283428000001</v>
      </c>
    </row>
    <row r="2129" spans="1:8" x14ac:dyDescent="0.25">
      <c r="A2129" t="s">
        <v>1441</v>
      </c>
      <c r="B2129" t="s">
        <v>1442</v>
      </c>
      <c r="C2129">
        <v>20</v>
      </c>
      <c r="D2129">
        <v>26.3</v>
      </c>
      <c r="E2129" t="s">
        <v>431</v>
      </c>
      <c r="F2129">
        <v>399458</v>
      </c>
      <c r="G2129" t="s">
        <v>1443</v>
      </c>
      <c r="H2129" s="2">
        <f t="shared" si="33"/>
        <v>141.09918440000001</v>
      </c>
    </row>
    <row r="2130" spans="1:8" x14ac:dyDescent="0.25">
      <c r="A2130" t="s">
        <v>1777</v>
      </c>
      <c r="B2130" t="s">
        <v>1778</v>
      </c>
      <c r="C2130" t="s">
        <v>119</v>
      </c>
      <c r="D2130">
        <v>26</v>
      </c>
      <c r="E2130" t="s">
        <v>146</v>
      </c>
      <c r="F2130">
        <v>442115</v>
      </c>
      <c r="H2130" s="2">
        <f t="shared" si="33"/>
        <v>139.489688</v>
      </c>
    </row>
    <row r="2131" spans="1:8" x14ac:dyDescent="0.25">
      <c r="A2131" t="s">
        <v>787</v>
      </c>
      <c r="B2131" t="s">
        <v>788</v>
      </c>
      <c r="C2131">
        <v>20</v>
      </c>
      <c r="D2131">
        <v>25.85</v>
      </c>
      <c r="E2131" t="s">
        <v>426</v>
      </c>
      <c r="F2131">
        <v>392285</v>
      </c>
      <c r="G2131" t="s">
        <v>1994</v>
      </c>
      <c r="H2131" s="2">
        <f t="shared" si="33"/>
        <v>138.6849398</v>
      </c>
    </row>
    <row r="2132" spans="1:8" x14ac:dyDescent="0.25">
      <c r="A2132" t="s">
        <v>3252</v>
      </c>
      <c r="B2132" t="s">
        <v>3253</v>
      </c>
      <c r="C2132" t="s">
        <v>119</v>
      </c>
      <c r="D2132">
        <v>25.8</v>
      </c>
      <c r="E2132" t="s">
        <v>469</v>
      </c>
      <c r="F2132">
        <v>146157</v>
      </c>
      <c r="G2132" t="s">
        <v>3254</v>
      </c>
      <c r="H2132" s="2">
        <f t="shared" si="33"/>
        <v>138.41669039999999</v>
      </c>
    </row>
    <row r="2133" spans="1:8" x14ac:dyDescent="0.25">
      <c r="A2133" t="s">
        <v>2390</v>
      </c>
      <c r="B2133" t="s">
        <v>82</v>
      </c>
      <c r="C2133">
        <v>20</v>
      </c>
      <c r="D2133">
        <v>25.7</v>
      </c>
      <c r="E2133" t="s">
        <v>142</v>
      </c>
      <c r="F2133">
        <v>472385</v>
      </c>
      <c r="G2133" t="s">
        <v>2391</v>
      </c>
      <c r="H2133" s="2">
        <f t="shared" si="33"/>
        <v>137.88019160000002</v>
      </c>
    </row>
    <row r="2134" spans="1:8" x14ac:dyDescent="0.25">
      <c r="A2134" t="s">
        <v>2392</v>
      </c>
      <c r="B2134" t="s">
        <v>2393</v>
      </c>
      <c r="C2134">
        <v>20</v>
      </c>
      <c r="D2134">
        <v>25.7</v>
      </c>
      <c r="E2134" t="s">
        <v>142</v>
      </c>
      <c r="F2134">
        <v>445645</v>
      </c>
      <c r="G2134" t="s">
        <v>2394</v>
      </c>
      <c r="H2134" s="2">
        <f t="shared" si="33"/>
        <v>137.88019160000002</v>
      </c>
    </row>
    <row r="2135" spans="1:8" x14ac:dyDescent="0.25">
      <c r="A2135" t="s">
        <v>25</v>
      </c>
      <c r="B2135" t="s">
        <v>82</v>
      </c>
      <c r="C2135">
        <v>20</v>
      </c>
      <c r="D2135">
        <v>25.7</v>
      </c>
      <c r="E2135" t="s">
        <v>142</v>
      </c>
      <c r="F2135">
        <v>441362</v>
      </c>
      <c r="G2135" t="s">
        <v>174</v>
      </c>
      <c r="H2135" s="2">
        <f t="shared" si="33"/>
        <v>137.88019160000002</v>
      </c>
    </row>
    <row r="2136" spans="1:8" x14ac:dyDescent="0.25">
      <c r="A2136" t="s">
        <v>6496</v>
      </c>
      <c r="B2136" t="s">
        <v>6497</v>
      </c>
      <c r="C2136" t="s">
        <v>119</v>
      </c>
      <c r="D2136">
        <v>25.7</v>
      </c>
      <c r="E2136" t="s">
        <v>1396</v>
      </c>
      <c r="F2136">
        <v>471703</v>
      </c>
      <c r="H2136" s="2">
        <f t="shared" si="33"/>
        <v>137.88019160000002</v>
      </c>
    </row>
    <row r="2137" spans="1:8" x14ac:dyDescent="0.25">
      <c r="A2137" t="s">
        <v>6589</v>
      </c>
      <c r="B2137" t="s">
        <v>6590</v>
      </c>
      <c r="C2137">
        <v>20</v>
      </c>
      <c r="D2137">
        <v>25.7</v>
      </c>
      <c r="E2137" t="s">
        <v>431</v>
      </c>
      <c r="F2137">
        <v>351575</v>
      </c>
      <c r="G2137" t="s">
        <v>6591</v>
      </c>
      <c r="H2137" s="2">
        <f t="shared" si="33"/>
        <v>137.88019160000002</v>
      </c>
    </row>
    <row r="2138" spans="1:8" x14ac:dyDescent="0.25">
      <c r="A2138" t="s">
        <v>4154</v>
      </c>
      <c r="B2138" t="s">
        <v>4155</v>
      </c>
      <c r="C2138">
        <v>20</v>
      </c>
      <c r="D2138">
        <v>25.6</v>
      </c>
      <c r="E2138" t="s">
        <v>426</v>
      </c>
      <c r="F2138">
        <v>461657</v>
      </c>
      <c r="G2138" t="s">
        <v>4156</v>
      </c>
      <c r="H2138" s="2">
        <f t="shared" si="33"/>
        <v>137.34369279999999</v>
      </c>
    </row>
    <row r="2139" spans="1:8" x14ac:dyDescent="0.25">
      <c r="A2139" t="s">
        <v>6434</v>
      </c>
      <c r="B2139" t="s">
        <v>6435</v>
      </c>
      <c r="C2139" t="s">
        <v>119</v>
      </c>
      <c r="D2139">
        <v>25.59</v>
      </c>
      <c r="E2139" t="s">
        <v>569</v>
      </c>
      <c r="F2139">
        <v>477461</v>
      </c>
      <c r="H2139" s="2">
        <f t="shared" si="33"/>
        <v>137.29004291999999</v>
      </c>
    </row>
    <row r="2140" spans="1:8" x14ac:dyDescent="0.25">
      <c r="A2140" t="s">
        <v>745</v>
      </c>
      <c r="B2140" t="s">
        <v>746</v>
      </c>
      <c r="C2140">
        <v>20</v>
      </c>
      <c r="D2140">
        <v>25.3</v>
      </c>
      <c r="E2140" t="s">
        <v>426</v>
      </c>
      <c r="F2140">
        <v>369501</v>
      </c>
      <c r="G2140" t="s">
        <v>1976</v>
      </c>
      <c r="H2140" s="2">
        <f t="shared" si="33"/>
        <v>135.7341964</v>
      </c>
    </row>
    <row r="2141" spans="1:8" x14ac:dyDescent="0.25">
      <c r="A2141" t="s">
        <v>1577</v>
      </c>
      <c r="B2141" t="s">
        <v>1578</v>
      </c>
      <c r="C2141">
        <v>20</v>
      </c>
      <c r="D2141">
        <v>25.3</v>
      </c>
      <c r="E2141" t="s">
        <v>465</v>
      </c>
      <c r="F2141">
        <v>422501</v>
      </c>
      <c r="G2141" t="s">
        <v>1579</v>
      </c>
      <c r="H2141" s="2">
        <f t="shared" si="33"/>
        <v>135.7341964</v>
      </c>
    </row>
    <row r="2142" spans="1:8" x14ac:dyDescent="0.25">
      <c r="A2142" t="s">
        <v>7179</v>
      </c>
      <c r="B2142" t="s">
        <v>7173</v>
      </c>
      <c r="C2142">
        <v>20</v>
      </c>
      <c r="D2142">
        <v>25.2</v>
      </c>
      <c r="E2142" t="s">
        <v>157</v>
      </c>
      <c r="F2142">
        <v>445558</v>
      </c>
      <c r="H2142" s="2">
        <f t="shared" si="33"/>
        <v>135.1976976</v>
      </c>
    </row>
    <row r="2143" spans="1:8" x14ac:dyDescent="0.25">
      <c r="A2143" t="s">
        <v>760</v>
      </c>
      <c r="B2143" t="s">
        <v>761</v>
      </c>
      <c r="C2143">
        <v>20</v>
      </c>
      <c r="D2143">
        <v>25.05</v>
      </c>
      <c r="E2143" t="s">
        <v>426</v>
      </c>
      <c r="F2143">
        <v>373165</v>
      </c>
      <c r="G2143" t="s">
        <v>1982</v>
      </c>
      <c r="H2143" s="2">
        <f t="shared" si="33"/>
        <v>134.39294939999999</v>
      </c>
    </row>
    <row r="2144" spans="1:8" x14ac:dyDescent="0.25">
      <c r="A2144" t="s">
        <v>2479</v>
      </c>
      <c r="B2144" t="s">
        <v>2480</v>
      </c>
      <c r="C2144">
        <v>20</v>
      </c>
      <c r="D2144">
        <v>25</v>
      </c>
      <c r="E2144" t="s">
        <v>145</v>
      </c>
      <c r="F2144">
        <v>358384</v>
      </c>
      <c r="G2144" t="s">
        <v>2481</v>
      </c>
      <c r="H2144" s="2">
        <f t="shared" si="33"/>
        <v>134.12469999999999</v>
      </c>
    </row>
    <row r="2145" spans="1:8" x14ac:dyDescent="0.25">
      <c r="A2145" t="s">
        <v>942</v>
      </c>
      <c r="B2145" t="s">
        <v>943</v>
      </c>
      <c r="C2145">
        <v>20</v>
      </c>
      <c r="D2145">
        <v>25</v>
      </c>
      <c r="E2145" t="s">
        <v>426</v>
      </c>
      <c r="F2145">
        <v>369502</v>
      </c>
      <c r="G2145" t="s">
        <v>2056</v>
      </c>
      <c r="H2145" s="2">
        <f t="shared" si="33"/>
        <v>134.12469999999999</v>
      </c>
    </row>
    <row r="2146" spans="1:8" x14ac:dyDescent="0.25">
      <c r="A2146" t="s">
        <v>7124</v>
      </c>
      <c r="B2146" t="s">
        <v>7125</v>
      </c>
      <c r="C2146" t="s">
        <v>137</v>
      </c>
      <c r="D2146">
        <v>25</v>
      </c>
      <c r="E2146" t="s">
        <v>1108</v>
      </c>
      <c r="F2146">
        <v>90015</v>
      </c>
      <c r="G2146" t="s">
        <v>7126</v>
      </c>
      <c r="H2146" s="2">
        <f t="shared" si="33"/>
        <v>134.12469999999999</v>
      </c>
    </row>
    <row r="2147" spans="1:8" x14ac:dyDescent="0.25">
      <c r="A2147" t="s">
        <v>2191</v>
      </c>
      <c r="B2147" t="s">
        <v>2192</v>
      </c>
      <c r="C2147" t="s">
        <v>119</v>
      </c>
      <c r="D2147">
        <v>24.7</v>
      </c>
      <c r="E2147" t="s">
        <v>149</v>
      </c>
      <c r="F2147">
        <v>126318</v>
      </c>
      <c r="G2147" t="s">
        <v>2193</v>
      </c>
      <c r="H2147" s="2">
        <f t="shared" si="33"/>
        <v>132.51520360000001</v>
      </c>
    </row>
    <row r="2148" spans="1:8" x14ac:dyDescent="0.25">
      <c r="A2148" t="s">
        <v>559</v>
      </c>
      <c r="B2148" t="s">
        <v>560</v>
      </c>
      <c r="C2148">
        <v>20</v>
      </c>
      <c r="D2148">
        <v>24.5</v>
      </c>
      <c r="E2148" t="s">
        <v>138</v>
      </c>
      <c r="F2148">
        <v>457246</v>
      </c>
      <c r="G2148" t="s">
        <v>561</v>
      </c>
      <c r="H2148" s="2">
        <f t="shared" si="33"/>
        <v>131.442206</v>
      </c>
    </row>
    <row r="2149" spans="1:8" x14ac:dyDescent="0.25">
      <c r="A2149" t="s">
        <v>3599</v>
      </c>
      <c r="B2149" t="s">
        <v>3600</v>
      </c>
      <c r="C2149" t="s">
        <v>480</v>
      </c>
      <c r="D2149">
        <v>24.5</v>
      </c>
      <c r="E2149" t="s">
        <v>3469</v>
      </c>
      <c r="F2149">
        <v>457601</v>
      </c>
      <c r="G2149" t="s">
        <v>3601</v>
      </c>
      <c r="H2149" s="2">
        <f t="shared" si="33"/>
        <v>131.442206</v>
      </c>
    </row>
    <row r="2150" spans="1:8" x14ac:dyDescent="0.25">
      <c r="A2150" t="s">
        <v>7172</v>
      </c>
      <c r="B2150" t="s">
        <v>7173</v>
      </c>
      <c r="C2150" t="s">
        <v>120</v>
      </c>
      <c r="D2150">
        <v>24.5</v>
      </c>
      <c r="E2150" t="s">
        <v>157</v>
      </c>
      <c r="F2150">
        <v>490596</v>
      </c>
      <c r="H2150" s="2">
        <f t="shared" si="33"/>
        <v>131.442206</v>
      </c>
    </row>
    <row r="2151" spans="1:8" x14ac:dyDescent="0.25">
      <c r="A2151" t="s">
        <v>2282</v>
      </c>
      <c r="B2151" t="s">
        <v>2283</v>
      </c>
      <c r="C2151" t="s">
        <v>119</v>
      </c>
      <c r="D2151">
        <v>24.4</v>
      </c>
      <c r="E2151" t="s">
        <v>2271</v>
      </c>
      <c r="F2151">
        <v>405899</v>
      </c>
      <c r="G2151" t="s">
        <v>2284</v>
      </c>
      <c r="H2151" s="2">
        <f t="shared" si="33"/>
        <v>130.90570719999999</v>
      </c>
    </row>
    <row r="2152" spans="1:8" x14ac:dyDescent="0.25">
      <c r="A2152" t="s">
        <v>498</v>
      </c>
      <c r="B2152" t="s">
        <v>499</v>
      </c>
      <c r="C2152">
        <v>20</v>
      </c>
      <c r="D2152">
        <v>24.4</v>
      </c>
      <c r="E2152" t="s">
        <v>496</v>
      </c>
      <c r="F2152">
        <v>421764</v>
      </c>
      <c r="G2152" t="s">
        <v>500</v>
      </c>
      <c r="H2152" s="2">
        <f t="shared" si="33"/>
        <v>130.90570719999999</v>
      </c>
    </row>
    <row r="2153" spans="1:8" x14ac:dyDescent="0.25">
      <c r="A2153" t="s">
        <v>5089</v>
      </c>
      <c r="B2153" t="s">
        <v>5090</v>
      </c>
      <c r="C2153" t="s">
        <v>119</v>
      </c>
      <c r="D2153">
        <v>24.37</v>
      </c>
      <c r="E2153" t="s">
        <v>610</v>
      </c>
      <c r="F2153">
        <v>101559</v>
      </c>
      <c r="G2153" t="s">
        <v>5091</v>
      </c>
      <c r="H2153" s="2">
        <f t="shared" si="33"/>
        <v>130.74475756000001</v>
      </c>
    </row>
    <row r="2154" spans="1:8" x14ac:dyDescent="0.25">
      <c r="A2154" t="s">
        <v>6896</v>
      </c>
      <c r="B2154" t="s">
        <v>6897</v>
      </c>
      <c r="C2154" t="s">
        <v>119</v>
      </c>
      <c r="D2154">
        <v>24.3</v>
      </c>
      <c r="E2154" t="s">
        <v>153</v>
      </c>
      <c r="F2154">
        <v>22710</v>
      </c>
      <c r="G2154" t="s">
        <v>6898</v>
      </c>
      <c r="H2154" s="2">
        <f t="shared" si="33"/>
        <v>130.36920839999999</v>
      </c>
    </row>
    <row r="2155" spans="1:8" x14ac:dyDescent="0.25">
      <c r="A2155" t="s">
        <v>6673</v>
      </c>
      <c r="B2155" t="s">
        <v>6674</v>
      </c>
      <c r="C2155" t="s">
        <v>131</v>
      </c>
      <c r="D2155">
        <v>24.2</v>
      </c>
      <c r="E2155" t="s">
        <v>456</v>
      </c>
      <c r="F2155">
        <v>436215</v>
      </c>
      <c r="G2155" t="s">
        <v>6675</v>
      </c>
      <c r="H2155" s="2">
        <f t="shared" si="33"/>
        <v>129.83270959999999</v>
      </c>
    </row>
    <row r="2156" spans="1:8" x14ac:dyDescent="0.25">
      <c r="A2156" t="s">
        <v>973</v>
      </c>
      <c r="B2156" t="s">
        <v>974</v>
      </c>
      <c r="C2156">
        <v>20</v>
      </c>
      <c r="D2156">
        <v>24.15</v>
      </c>
      <c r="E2156" t="s">
        <v>426</v>
      </c>
      <c r="F2156">
        <v>468003</v>
      </c>
      <c r="G2156" t="s">
        <v>2064</v>
      </c>
      <c r="H2156" s="2">
        <f t="shared" si="33"/>
        <v>129.56446019999998</v>
      </c>
    </row>
    <row r="2157" spans="1:8" x14ac:dyDescent="0.25">
      <c r="A2157" t="s">
        <v>1405</v>
      </c>
      <c r="B2157" t="s">
        <v>1406</v>
      </c>
      <c r="C2157" t="s">
        <v>119</v>
      </c>
      <c r="D2157">
        <v>24.15</v>
      </c>
      <c r="E2157" t="s">
        <v>1396</v>
      </c>
      <c r="F2157">
        <v>471698</v>
      </c>
      <c r="H2157" s="2">
        <f t="shared" si="33"/>
        <v>129.56446019999998</v>
      </c>
    </row>
    <row r="2158" spans="1:8" x14ac:dyDescent="0.25">
      <c r="A2158" t="s">
        <v>3532</v>
      </c>
      <c r="B2158" t="s">
        <v>3533</v>
      </c>
      <c r="C2158" t="s">
        <v>119</v>
      </c>
      <c r="D2158">
        <v>24.11</v>
      </c>
      <c r="E2158" t="s">
        <v>153</v>
      </c>
      <c r="F2158">
        <v>491426</v>
      </c>
      <c r="H2158" s="2">
        <f t="shared" si="33"/>
        <v>129.34986068000001</v>
      </c>
    </row>
    <row r="2159" spans="1:8" x14ac:dyDescent="0.25">
      <c r="A2159" t="s">
        <v>6057</v>
      </c>
      <c r="B2159" t="s">
        <v>6058</v>
      </c>
      <c r="C2159" t="s">
        <v>119</v>
      </c>
      <c r="D2159">
        <v>24</v>
      </c>
      <c r="E2159" t="s">
        <v>138</v>
      </c>
      <c r="F2159">
        <v>98869</v>
      </c>
      <c r="G2159" t="s">
        <v>6059</v>
      </c>
      <c r="H2159" s="2">
        <f t="shared" si="33"/>
        <v>128.75971200000001</v>
      </c>
    </row>
    <row r="2160" spans="1:8" x14ac:dyDescent="0.25">
      <c r="A2160" t="s">
        <v>2266</v>
      </c>
      <c r="B2160" t="s">
        <v>2267</v>
      </c>
      <c r="C2160">
        <v>20</v>
      </c>
      <c r="D2160">
        <v>23.8</v>
      </c>
      <c r="E2160" t="s">
        <v>2261</v>
      </c>
      <c r="F2160">
        <v>469387</v>
      </c>
      <c r="G2160" t="s">
        <v>2268</v>
      </c>
      <c r="H2160" s="2">
        <f t="shared" si="33"/>
        <v>127.6867144</v>
      </c>
    </row>
    <row r="2161" spans="1:8" x14ac:dyDescent="0.25">
      <c r="A2161" t="s">
        <v>5586</v>
      </c>
      <c r="B2161" t="s">
        <v>5587</v>
      </c>
      <c r="C2161" t="s">
        <v>119</v>
      </c>
      <c r="D2161">
        <v>23.8</v>
      </c>
      <c r="E2161" t="s">
        <v>2350</v>
      </c>
      <c r="F2161">
        <v>401370</v>
      </c>
      <c r="G2161" t="s">
        <v>5588</v>
      </c>
      <c r="H2161" s="2">
        <f t="shared" si="33"/>
        <v>127.6867144</v>
      </c>
    </row>
    <row r="2162" spans="1:8" x14ac:dyDescent="0.25">
      <c r="A2162" t="s">
        <v>3400</v>
      </c>
      <c r="B2162" t="s">
        <v>3401</v>
      </c>
      <c r="C2162" t="s">
        <v>119</v>
      </c>
      <c r="D2162">
        <v>23.7</v>
      </c>
      <c r="E2162" t="s">
        <v>142</v>
      </c>
      <c r="F2162">
        <v>446056</v>
      </c>
      <c r="G2162" t="s">
        <v>3402</v>
      </c>
      <c r="H2162" s="2">
        <f t="shared" si="33"/>
        <v>127.15021559999998</v>
      </c>
    </row>
    <row r="2163" spans="1:8" x14ac:dyDescent="0.25">
      <c r="A2163" t="s">
        <v>4355</v>
      </c>
      <c r="B2163" t="s">
        <v>4356</v>
      </c>
      <c r="C2163">
        <v>20</v>
      </c>
      <c r="D2163">
        <v>23.54</v>
      </c>
      <c r="E2163" t="s">
        <v>465</v>
      </c>
      <c r="F2163">
        <v>489180</v>
      </c>
      <c r="G2163" t="s">
        <v>4357</v>
      </c>
      <c r="H2163" s="2">
        <f t="shared" si="33"/>
        <v>126.29181752</v>
      </c>
    </row>
    <row r="2164" spans="1:8" x14ac:dyDescent="0.25">
      <c r="A2164" t="s">
        <v>2352</v>
      </c>
      <c r="B2164" t="s">
        <v>2353</v>
      </c>
      <c r="C2164">
        <v>20</v>
      </c>
      <c r="D2164">
        <v>23.5</v>
      </c>
      <c r="E2164" t="s">
        <v>2350</v>
      </c>
      <c r="F2164">
        <v>470499</v>
      </c>
      <c r="G2164" t="s">
        <v>2354</v>
      </c>
      <c r="H2164" s="2">
        <f t="shared" si="33"/>
        <v>126.07721799999999</v>
      </c>
    </row>
    <row r="2165" spans="1:8" x14ac:dyDescent="0.25">
      <c r="A2165" t="s">
        <v>2279</v>
      </c>
      <c r="B2165" t="s">
        <v>2280</v>
      </c>
      <c r="C2165" t="s">
        <v>130</v>
      </c>
      <c r="D2165">
        <v>23.4</v>
      </c>
      <c r="E2165" t="s">
        <v>2271</v>
      </c>
      <c r="F2165">
        <v>470640</v>
      </c>
      <c r="G2165" t="s">
        <v>2281</v>
      </c>
      <c r="H2165" s="2">
        <f t="shared" si="33"/>
        <v>125.5407192</v>
      </c>
    </row>
    <row r="2166" spans="1:8" x14ac:dyDescent="0.25">
      <c r="A2166" t="s">
        <v>6486</v>
      </c>
      <c r="B2166" t="s">
        <v>6487</v>
      </c>
      <c r="C2166" t="s">
        <v>119</v>
      </c>
      <c r="D2166">
        <v>23.32</v>
      </c>
      <c r="E2166" t="s">
        <v>1396</v>
      </c>
      <c r="F2166">
        <v>438902</v>
      </c>
      <c r="H2166" s="2">
        <f t="shared" si="33"/>
        <v>125.11152016000001</v>
      </c>
    </row>
    <row r="2167" spans="1:8" x14ac:dyDescent="0.25">
      <c r="A2167" t="s">
        <v>4093</v>
      </c>
      <c r="B2167" t="s">
        <v>4094</v>
      </c>
      <c r="C2167">
        <v>20</v>
      </c>
      <c r="D2167">
        <v>23.2</v>
      </c>
      <c r="E2167" t="s">
        <v>426</v>
      </c>
      <c r="F2167">
        <v>373167</v>
      </c>
      <c r="G2167" t="s">
        <v>4095</v>
      </c>
      <c r="H2167" s="2">
        <f t="shared" si="33"/>
        <v>124.46772159999999</v>
      </c>
    </row>
    <row r="2168" spans="1:8" x14ac:dyDescent="0.25">
      <c r="A2168" t="s">
        <v>2318</v>
      </c>
      <c r="B2168" t="s">
        <v>2319</v>
      </c>
      <c r="C2168">
        <v>20</v>
      </c>
      <c r="D2168">
        <v>23</v>
      </c>
      <c r="E2168" t="s">
        <v>145</v>
      </c>
      <c r="F2168">
        <v>364034</v>
      </c>
      <c r="G2168" t="s">
        <v>2320</v>
      </c>
      <c r="H2168" s="2">
        <f t="shared" si="33"/>
        <v>123.394724</v>
      </c>
    </row>
    <row r="2169" spans="1:8" x14ac:dyDescent="0.25">
      <c r="A2169" t="s">
        <v>2476</v>
      </c>
      <c r="B2169" t="s">
        <v>2477</v>
      </c>
      <c r="C2169">
        <v>20</v>
      </c>
      <c r="D2169">
        <v>23</v>
      </c>
      <c r="E2169" t="s">
        <v>145</v>
      </c>
      <c r="F2169">
        <v>358382</v>
      </c>
      <c r="G2169" t="s">
        <v>2478</v>
      </c>
      <c r="H2169" s="2">
        <f t="shared" si="33"/>
        <v>123.394724</v>
      </c>
    </row>
    <row r="2170" spans="1:8" x14ac:dyDescent="0.25">
      <c r="A2170" t="s">
        <v>5803</v>
      </c>
      <c r="B2170" t="s">
        <v>5804</v>
      </c>
      <c r="C2170" t="s">
        <v>119</v>
      </c>
      <c r="D2170">
        <v>22.99</v>
      </c>
      <c r="E2170" t="s">
        <v>1347</v>
      </c>
      <c r="F2170">
        <v>148781</v>
      </c>
      <c r="G2170" t="s">
        <v>5805</v>
      </c>
      <c r="H2170" s="2">
        <f t="shared" si="33"/>
        <v>123.34107411999999</v>
      </c>
    </row>
    <row r="2171" spans="1:8" x14ac:dyDescent="0.25">
      <c r="A2171" t="s">
        <v>7178</v>
      </c>
      <c r="B2171" t="s">
        <v>7173</v>
      </c>
      <c r="C2171">
        <v>20</v>
      </c>
      <c r="D2171">
        <v>22.8</v>
      </c>
      <c r="E2171" t="s">
        <v>157</v>
      </c>
      <c r="F2171">
        <v>437418</v>
      </c>
      <c r="H2171" s="2">
        <f t="shared" si="33"/>
        <v>122.32172640000002</v>
      </c>
    </row>
    <row r="2172" spans="1:8" x14ac:dyDescent="0.25">
      <c r="A2172" t="s">
        <v>30</v>
      </c>
      <c r="B2172" t="s">
        <v>87</v>
      </c>
      <c r="C2172">
        <v>20</v>
      </c>
      <c r="D2172">
        <v>22.7</v>
      </c>
      <c r="E2172" t="s">
        <v>142</v>
      </c>
      <c r="F2172">
        <v>449995</v>
      </c>
      <c r="G2172" t="s">
        <v>179</v>
      </c>
      <c r="H2172" s="2">
        <f t="shared" si="33"/>
        <v>121.7852276</v>
      </c>
    </row>
    <row r="2173" spans="1:8" x14ac:dyDescent="0.25">
      <c r="A2173" t="s">
        <v>1453</v>
      </c>
      <c r="B2173" t="s">
        <v>1454</v>
      </c>
      <c r="C2173">
        <v>20</v>
      </c>
      <c r="D2173">
        <v>22.63</v>
      </c>
      <c r="E2173" t="s">
        <v>426</v>
      </c>
      <c r="F2173">
        <v>240856</v>
      </c>
      <c r="G2173" t="s">
        <v>1455</v>
      </c>
      <c r="H2173" s="2">
        <f t="shared" si="33"/>
        <v>121.40967843999999</v>
      </c>
    </row>
    <row r="2174" spans="1:8" x14ac:dyDescent="0.25">
      <c r="A2174" t="s">
        <v>2293</v>
      </c>
      <c r="B2174" t="s">
        <v>2294</v>
      </c>
      <c r="C2174" t="s">
        <v>132</v>
      </c>
      <c r="D2174">
        <v>22.5</v>
      </c>
      <c r="E2174" t="s">
        <v>141</v>
      </c>
      <c r="F2174">
        <v>406134</v>
      </c>
      <c r="H2174" s="2">
        <f t="shared" si="33"/>
        <v>120.71222999999999</v>
      </c>
    </row>
    <row r="2175" spans="1:8" x14ac:dyDescent="0.25">
      <c r="A2175" t="s">
        <v>214</v>
      </c>
      <c r="B2175" t="s">
        <v>215</v>
      </c>
      <c r="C2175">
        <v>20</v>
      </c>
      <c r="D2175">
        <v>22.5</v>
      </c>
      <c r="E2175" t="s">
        <v>157</v>
      </c>
      <c r="F2175">
        <v>441156</v>
      </c>
      <c r="G2175" t="s">
        <v>216</v>
      </c>
      <c r="H2175" s="2">
        <f t="shared" si="33"/>
        <v>120.71222999999999</v>
      </c>
    </row>
    <row r="2176" spans="1:8" x14ac:dyDescent="0.25">
      <c r="A2176" t="s">
        <v>5487</v>
      </c>
      <c r="B2176" t="s">
        <v>5488</v>
      </c>
      <c r="C2176" t="s">
        <v>480</v>
      </c>
      <c r="D2176">
        <v>22.4</v>
      </c>
      <c r="E2176" t="s">
        <v>2350</v>
      </c>
      <c r="F2176">
        <v>290604</v>
      </c>
      <c r="G2176" t="s">
        <v>5489</v>
      </c>
      <c r="H2176" s="2">
        <f t="shared" si="33"/>
        <v>120.17573119999999</v>
      </c>
    </row>
    <row r="2177" spans="1:8" x14ac:dyDescent="0.25">
      <c r="A2177" t="s">
        <v>6607</v>
      </c>
      <c r="B2177" t="s">
        <v>6608</v>
      </c>
      <c r="C2177">
        <v>20</v>
      </c>
      <c r="D2177">
        <v>22.15</v>
      </c>
      <c r="E2177" t="s">
        <v>431</v>
      </c>
      <c r="F2177">
        <v>352374</v>
      </c>
      <c r="G2177" t="s">
        <v>6609</v>
      </c>
      <c r="H2177" s="2">
        <f t="shared" si="33"/>
        <v>118.83448419999998</v>
      </c>
    </row>
    <row r="2178" spans="1:8" x14ac:dyDescent="0.25">
      <c r="A2178" t="s">
        <v>762</v>
      </c>
      <c r="B2178" t="s">
        <v>763</v>
      </c>
      <c r="C2178">
        <v>20</v>
      </c>
      <c r="D2178">
        <v>22.1</v>
      </c>
      <c r="E2178" t="s">
        <v>431</v>
      </c>
      <c r="F2178">
        <v>372775</v>
      </c>
      <c r="G2178" t="s">
        <v>764</v>
      </c>
      <c r="H2178" s="2">
        <f t="shared" ref="H2178:H2241" si="34">(IF(D2178&gt;1000, (D2178*1.18)+19, IF(D2178&gt;100, D2178*1.18, D2178*1.27)))*1.18*3.58</f>
        <v>118.56623480000002</v>
      </c>
    </row>
    <row r="2179" spans="1:8" x14ac:dyDescent="0.25">
      <c r="A2179" t="s">
        <v>1508</v>
      </c>
      <c r="B2179" t="s">
        <v>1509</v>
      </c>
      <c r="C2179">
        <v>20</v>
      </c>
      <c r="D2179">
        <v>22.1</v>
      </c>
      <c r="E2179" t="s">
        <v>465</v>
      </c>
      <c r="F2179">
        <v>488963</v>
      </c>
      <c r="H2179" s="2">
        <f t="shared" si="34"/>
        <v>118.56623480000002</v>
      </c>
    </row>
    <row r="2180" spans="1:8" x14ac:dyDescent="0.25">
      <c r="A2180" t="s">
        <v>7162</v>
      </c>
      <c r="B2180" t="s">
        <v>7163</v>
      </c>
      <c r="C2180">
        <v>20</v>
      </c>
      <c r="D2180">
        <v>22</v>
      </c>
      <c r="E2180" t="s">
        <v>157</v>
      </c>
      <c r="F2180">
        <v>59910</v>
      </c>
      <c r="G2180" t="s">
        <v>7164</v>
      </c>
      <c r="H2180" s="2">
        <f t="shared" si="34"/>
        <v>118.029736</v>
      </c>
    </row>
    <row r="2181" spans="1:8" x14ac:dyDescent="0.25">
      <c r="A2181" t="s">
        <v>4128</v>
      </c>
      <c r="B2181" t="s">
        <v>4129</v>
      </c>
      <c r="C2181">
        <v>20</v>
      </c>
      <c r="D2181">
        <v>21.7</v>
      </c>
      <c r="E2181" t="s">
        <v>431</v>
      </c>
      <c r="F2181">
        <v>401838</v>
      </c>
      <c r="G2181" t="s">
        <v>4130</v>
      </c>
      <c r="H2181" s="2">
        <f t="shared" si="34"/>
        <v>116.42023959999999</v>
      </c>
    </row>
    <row r="2182" spans="1:8" x14ac:dyDescent="0.25">
      <c r="A2182" t="s">
        <v>7183</v>
      </c>
      <c r="B2182" t="s">
        <v>7184</v>
      </c>
      <c r="C2182">
        <v>20</v>
      </c>
      <c r="D2182">
        <v>21.7</v>
      </c>
      <c r="E2182" t="s">
        <v>157</v>
      </c>
      <c r="F2182">
        <v>480237</v>
      </c>
      <c r="H2182" s="2">
        <f t="shared" si="34"/>
        <v>116.42023959999999</v>
      </c>
    </row>
    <row r="2183" spans="1:8" x14ac:dyDescent="0.25">
      <c r="A2183" t="s">
        <v>5721</v>
      </c>
      <c r="B2183" t="s">
        <v>5722</v>
      </c>
      <c r="C2183" t="s">
        <v>135</v>
      </c>
      <c r="D2183">
        <v>21.67</v>
      </c>
      <c r="E2183" t="s">
        <v>3330</v>
      </c>
      <c r="F2183">
        <v>155522</v>
      </c>
      <c r="G2183" t="s">
        <v>5723</v>
      </c>
      <c r="H2183" s="2">
        <f t="shared" si="34"/>
        <v>116.25928996</v>
      </c>
    </row>
    <row r="2184" spans="1:8" x14ac:dyDescent="0.25">
      <c r="A2184" t="s">
        <v>3550</v>
      </c>
      <c r="B2184" t="s">
        <v>3551</v>
      </c>
      <c r="C2184">
        <v>20</v>
      </c>
      <c r="D2184">
        <v>21.5</v>
      </c>
      <c r="E2184" t="s">
        <v>3469</v>
      </c>
      <c r="F2184">
        <v>479364</v>
      </c>
      <c r="G2184" t="s">
        <v>3552</v>
      </c>
      <c r="H2184" s="2">
        <f t="shared" si="34"/>
        <v>115.34724199999998</v>
      </c>
    </row>
    <row r="2185" spans="1:8" x14ac:dyDescent="0.25">
      <c r="A2185" t="s">
        <v>845</v>
      </c>
      <c r="B2185" t="s">
        <v>846</v>
      </c>
      <c r="C2185">
        <v>20</v>
      </c>
      <c r="D2185">
        <v>21.04</v>
      </c>
      <c r="E2185" t="s">
        <v>428</v>
      </c>
      <c r="F2185">
        <v>483298</v>
      </c>
      <c r="G2185" t="s">
        <v>847</v>
      </c>
      <c r="H2185" s="2">
        <f t="shared" si="34"/>
        <v>112.87934752</v>
      </c>
    </row>
    <row r="2186" spans="1:8" x14ac:dyDescent="0.25">
      <c r="A2186" t="s">
        <v>28</v>
      </c>
      <c r="B2186" t="s">
        <v>85</v>
      </c>
      <c r="C2186">
        <v>20</v>
      </c>
      <c r="D2186">
        <v>21</v>
      </c>
      <c r="E2186" t="s">
        <v>142</v>
      </c>
      <c r="F2186">
        <v>449993</v>
      </c>
      <c r="G2186" t="s">
        <v>177</v>
      </c>
      <c r="H2186" s="2">
        <f t="shared" si="34"/>
        <v>112.664748</v>
      </c>
    </row>
    <row r="2187" spans="1:8" x14ac:dyDescent="0.25">
      <c r="A2187" t="s">
        <v>29</v>
      </c>
      <c r="B2187" t="s">
        <v>86</v>
      </c>
      <c r="C2187">
        <v>20</v>
      </c>
      <c r="D2187">
        <v>21</v>
      </c>
      <c r="E2187" t="s">
        <v>142</v>
      </c>
      <c r="F2187">
        <v>449994</v>
      </c>
      <c r="G2187" t="s">
        <v>178</v>
      </c>
      <c r="H2187" s="2">
        <f t="shared" si="34"/>
        <v>112.664748</v>
      </c>
    </row>
    <row r="2188" spans="1:8" x14ac:dyDescent="0.25">
      <c r="A2188" t="s">
        <v>1281</v>
      </c>
      <c r="B2188" t="s">
        <v>1282</v>
      </c>
      <c r="C2188">
        <v>20</v>
      </c>
      <c r="D2188">
        <v>20.9</v>
      </c>
      <c r="E2188" t="s">
        <v>142</v>
      </c>
      <c r="F2188">
        <v>462375</v>
      </c>
      <c r="G2188" t="s">
        <v>1283</v>
      </c>
      <c r="H2188" s="2">
        <f t="shared" si="34"/>
        <v>112.1282492</v>
      </c>
    </row>
    <row r="2189" spans="1:8" x14ac:dyDescent="0.25">
      <c r="A2189" t="s">
        <v>385</v>
      </c>
      <c r="B2189" t="s">
        <v>386</v>
      </c>
      <c r="C2189">
        <v>20</v>
      </c>
      <c r="D2189">
        <v>20.8</v>
      </c>
      <c r="E2189" t="s">
        <v>387</v>
      </c>
      <c r="F2189">
        <v>164716</v>
      </c>
      <c r="G2189" t="s">
        <v>388</v>
      </c>
      <c r="H2189" s="2">
        <f t="shared" si="34"/>
        <v>111.59175040000001</v>
      </c>
    </row>
    <row r="2190" spans="1:8" x14ac:dyDescent="0.25">
      <c r="A2190" t="s">
        <v>6419</v>
      </c>
      <c r="B2190" t="s">
        <v>6420</v>
      </c>
      <c r="C2190" t="s">
        <v>119</v>
      </c>
      <c r="D2190">
        <v>20.8</v>
      </c>
      <c r="E2190" t="s">
        <v>1402</v>
      </c>
      <c r="F2190">
        <v>391304</v>
      </c>
      <c r="G2190" t="s">
        <v>6421</v>
      </c>
      <c r="H2190" s="2">
        <f t="shared" si="34"/>
        <v>111.59175040000001</v>
      </c>
    </row>
    <row r="2191" spans="1:8" x14ac:dyDescent="0.25">
      <c r="A2191" t="s">
        <v>956</v>
      </c>
      <c r="B2191" t="s">
        <v>957</v>
      </c>
      <c r="C2191">
        <v>20</v>
      </c>
      <c r="D2191">
        <v>20.75</v>
      </c>
      <c r="E2191" t="s">
        <v>431</v>
      </c>
      <c r="F2191">
        <v>387129</v>
      </c>
      <c r="G2191" t="s">
        <v>958</v>
      </c>
      <c r="H2191" s="2">
        <f t="shared" si="34"/>
        <v>111.32350099999999</v>
      </c>
    </row>
    <row r="2192" spans="1:8" x14ac:dyDescent="0.25">
      <c r="A2192" t="s">
        <v>953</v>
      </c>
      <c r="B2192" t="s">
        <v>954</v>
      </c>
      <c r="C2192">
        <v>20</v>
      </c>
      <c r="D2192">
        <v>20.7</v>
      </c>
      <c r="E2192" t="s">
        <v>426</v>
      </c>
      <c r="F2192">
        <v>376512</v>
      </c>
      <c r="G2192" t="s">
        <v>955</v>
      </c>
      <c r="H2192" s="2">
        <f t="shared" si="34"/>
        <v>111.05525159999999</v>
      </c>
    </row>
    <row r="2193" spans="1:8" x14ac:dyDescent="0.25">
      <c r="A2193" t="s">
        <v>6980</v>
      </c>
      <c r="B2193" t="s">
        <v>6981</v>
      </c>
      <c r="C2193">
        <v>20</v>
      </c>
      <c r="D2193">
        <v>20.7</v>
      </c>
      <c r="E2193" t="s">
        <v>142</v>
      </c>
      <c r="F2193">
        <v>467811</v>
      </c>
      <c r="G2193" t="s">
        <v>6982</v>
      </c>
      <c r="H2193" s="2">
        <f t="shared" si="34"/>
        <v>111.05525159999999</v>
      </c>
    </row>
    <row r="2194" spans="1:8" x14ac:dyDescent="0.25">
      <c r="A2194" t="s">
        <v>6500</v>
      </c>
      <c r="B2194" t="s">
        <v>6501</v>
      </c>
      <c r="C2194" t="s">
        <v>119</v>
      </c>
      <c r="D2194">
        <v>20.6</v>
      </c>
      <c r="E2194" t="s">
        <v>1396</v>
      </c>
      <c r="F2194">
        <v>471704</v>
      </c>
      <c r="H2194" s="2">
        <f t="shared" si="34"/>
        <v>110.5187528</v>
      </c>
    </row>
    <row r="2195" spans="1:8" x14ac:dyDescent="0.25">
      <c r="A2195" t="s">
        <v>5766</v>
      </c>
      <c r="B2195" t="s">
        <v>5767</v>
      </c>
      <c r="C2195">
        <v>20</v>
      </c>
      <c r="D2195">
        <v>20.55</v>
      </c>
      <c r="E2195" t="s">
        <v>1347</v>
      </c>
      <c r="F2195">
        <v>348521</v>
      </c>
      <c r="G2195" t="s">
        <v>5768</v>
      </c>
      <c r="H2195" s="2">
        <f t="shared" si="34"/>
        <v>110.25050340000001</v>
      </c>
    </row>
    <row r="2196" spans="1:8" x14ac:dyDescent="0.25">
      <c r="A2196" t="s">
        <v>6299</v>
      </c>
      <c r="B2196" t="s">
        <v>6300</v>
      </c>
      <c r="C2196" t="s">
        <v>122</v>
      </c>
      <c r="D2196">
        <v>20.51</v>
      </c>
      <c r="E2196" t="s">
        <v>513</v>
      </c>
      <c r="F2196">
        <v>169760</v>
      </c>
      <c r="G2196" t="s">
        <v>6301</v>
      </c>
      <c r="H2196" s="2">
        <f t="shared" si="34"/>
        <v>110.03590388000001</v>
      </c>
    </row>
    <row r="2197" spans="1:8" x14ac:dyDescent="0.25">
      <c r="A2197" t="s">
        <v>3286</v>
      </c>
      <c r="B2197" t="s">
        <v>3287</v>
      </c>
      <c r="C2197" t="s">
        <v>119</v>
      </c>
      <c r="D2197">
        <v>20.5</v>
      </c>
      <c r="E2197" t="s">
        <v>475</v>
      </c>
      <c r="F2197">
        <v>169787</v>
      </c>
      <c r="G2197" t="s">
        <v>3288</v>
      </c>
      <c r="H2197" s="2">
        <f t="shared" si="34"/>
        <v>109.982254</v>
      </c>
    </row>
    <row r="2198" spans="1:8" x14ac:dyDescent="0.25">
      <c r="A2198" t="s">
        <v>5569</v>
      </c>
      <c r="B2198" t="s">
        <v>5570</v>
      </c>
      <c r="C2198">
        <v>20</v>
      </c>
      <c r="D2198">
        <v>20.5</v>
      </c>
      <c r="E2198" t="s">
        <v>144</v>
      </c>
      <c r="F2198">
        <v>419880</v>
      </c>
      <c r="G2198" t="s">
        <v>5571</v>
      </c>
      <c r="H2198" s="2">
        <f t="shared" si="34"/>
        <v>109.982254</v>
      </c>
    </row>
    <row r="2199" spans="1:8" x14ac:dyDescent="0.25">
      <c r="A2199" t="s">
        <v>5715</v>
      </c>
      <c r="B2199" t="s">
        <v>5716</v>
      </c>
      <c r="C2199">
        <v>20</v>
      </c>
      <c r="D2199">
        <v>20.420000000000002</v>
      </c>
      <c r="E2199" t="s">
        <v>3330</v>
      </c>
      <c r="F2199">
        <v>162405</v>
      </c>
      <c r="G2199" t="s">
        <v>5717</v>
      </c>
      <c r="H2199" s="2">
        <f t="shared" si="34"/>
        <v>109.55305496</v>
      </c>
    </row>
    <row r="2200" spans="1:8" x14ac:dyDescent="0.25">
      <c r="A2200" t="s">
        <v>5478</v>
      </c>
      <c r="B2200" t="s">
        <v>5479</v>
      </c>
      <c r="C2200" t="s">
        <v>119</v>
      </c>
      <c r="D2200">
        <v>20.399999999999999</v>
      </c>
      <c r="E2200" t="s">
        <v>2350</v>
      </c>
      <c r="F2200">
        <v>295812</v>
      </c>
      <c r="G2200" t="s">
        <v>5480</v>
      </c>
      <c r="H2200" s="2">
        <f t="shared" si="34"/>
        <v>109.44575519999998</v>
      </c>
    </row>
    <row r="2201" spans="1:8" x14ac:dyDescent="0.25">
      <c r="A2201" t="s">
        <v>6504</v>
      </c>
      <c r="B2201" t="s">
        <v>6505</v>
      </c>
      <c r="C2201" t="s">
        <v>119</v>
      </c>
      <c r="D2201">
        <v>20.399999999999999</v>
      </c>
      <c r="E2201" t="s">
        <v>1396</v>
      </c>
      <c r="F2201">
        <v>485322</v>
      </c>
      <c r="H2201" s="2">
        <f t="shared" si="34"/>
        <v>109.44575519999998</v>
      </c>
    </row>
    <row r="2202" spans="1:8" x14ac:dyDescent="0.25">
      <c r="A2202" t="s">
        <v>6965</v>
      </c>
      <c r="B2202" t="s">
        <v>6966</v>
      </c>
      <c r="C2202">
        <v>20</v>
      </c>
      <c r="D2202">
        <v>20.39</v>
      </c>
      <c r="E2202" t="s">
        <v>147</v>
      </c>
      <c r="F2202">
        <v>434749</v>
      </c>
      <c r="G2202" t="s">
        <v>6967</v>
      </c>
      <c r="H2202" s="2">
        <f t="shared" si="34"/>
        <v>109.39210532000001</v>
      </c>
    </row>
    <row r="2203" spans="1:8" x14ac:dyDescent="0.25">
      <c r="A2203" t="s">
        <v>6968</v>
      </c>
      <c r="B2203" t="s">
        <v>6969</v>
      </c>
      <c r="C2203">
        <v>20</v>
      </c>
      <c r="D2203">
        <v>20.39</v>
      </c>
      <c r="E2203" t="s">
        <v>147</v>
      </c>
      <c r="F2203">
        <v>434750</v>
      </c>
      <c r="G2203" t="s">
        <v>6967</v>
      </c>
      <c r="H2203" s="2">
        <f t="shared" si="34"/>
        <v>109.39210532000001</v>
      </c>
    </row>
    <row r="2204" spans="1:8" x14ac:dyDescent="0.25">
      <c r="A2204" t="s">
        <v>6970</v>
      </c>
      <c r="B2204" t="s">
        <v>6971</v>
      </c>
      <c r="C2204">
        <v>20</v>
      </c>
      <c r="D2204">
        <v>20.39</v>
      </c>
      <c r="E2204" t="s">
        <v>147</v>
      </c>
      <c r="F2204">
        <v>434752</v>
      </c>
      <c r="G2204" t="s">
        <v>6967</v>
      </c>
      <c r="H2204" s="2">
        <f t="shared" si="34"/>
        <v>109.39210532000001</v>
      </c>
    </row>
    <row r="2205" spans="1:8" x14ac:dyDescent="0.25">
      <c r="A2205" t="s">
        <v>6972</v>
      </c>
      <c r="B2205" t="s">
        <v>6973</v>
      </c>
      <c r="C2205">
        <v>20</v>
      </c>
      <c r="D2205">
        <v>20.39</v>
      </c>
      <c r="E2205" t="s">
        <v>147</v>
      </c>
      <c r="F2205">
        <v>434751</v>
      </c>
      <c r="G2205" t="s">
        <v>6967</v>
      </c>
      <c r="H2205" s="2">
        <f t="shared" si="34"/>
        <v>109.39210532000001</v>
      </c>
    </row>
    <row r="2206" spans="1:8" x14ac:dyDescent="0.25">
      <c r="A2206" t="s">
        <v>6296</v>
      </c>
      <c r="B2206" t="s">
        <v>6297</v>
      </c>
      <c r="C2206" t="s">
        <v>133</v>
      </c>
      <c r="D2206">
        <v>20.29</v>
      </c>
      <c r="E2206" t="s">
        <v>513</v>
      </c>
      <c r="F2206">
        <v>166857</v>
      </c>
      <c r="G2206" t="s">
        <v>6298</v>
      </c>
      <c r="H2206" s="2">
        <f t="shared" si="34"/>
        <v>108.85560651999999</v>
      </c>
    </row>
    <row r="2207" spans="1:8" x14ac:dyDescent="0.25">
      <c r="A2207" t="s">
        <v>4445</v>
      </c>
      <c r="B2207" t="s">
        <v>4446</v>
      </c>
      <c r="C2207">
        <v>20</v>
      </c>
      <c r="D2207">
        <v>20</v>
      </c>
      <c r="E2207" t="s">
        <v>138</v>
      </c>
      <c r="F2207">
        <v>446926</v>
      </c>
      <c r="H2207" s="2">
        <f t="shared" si="34"/>
        <v>107.29975999999999</v>
      </c>
    </row>
    <row r="2208" spans="1:8" x14ac:dyDescent="0.25">
      <c r="A2208" t="s">
        <v>4457</v>
      </c>
      <c r="B2208" t="s">
        <v>4458</v>
      </c>
      <c r="C2208">
        <v>20</v>
      </c>
      <c r="D2208">
        <v>20</v>
      </c>
      <c r="E2208" t="s">
        <v>139</v>
      </c>
      <c r="F2208">
        <v>430604</v>
      </c>
      <c r="H2208" s="2">
        <f t="shared" si="34"/>
        <v>107.29975999999999</v>
      </c>
    </row>
    <row r="2209" spans="1:8" x14ac:dyDescent="0.25">
      <c r="A2209" t="s">
        <v>4468</v>
      </c>
      <c r="B2209" t="s">
        <v>4469</v>
      </c>
      <c r="C2209" t="s">
        <v>119</v>
      </c>
      <c r="D2209">
        <v>20</v>
      </c>
      <c r="E2209" t="s">
        <v>139</v>
      </c>
      <c r="F2209">
        <v>478392</v>
      </c>
      <c r="H2209" s="2">
        <f t="shared" si="34"/>
        <v>107.29975999999999</v>
      </c>
    </row>
    <row r="2210" spans="1:8" x14ac:dyDescent="0.25">
      <c r="A2210" t="s">
        <v>4486</v>
      </c>
      <c r="B2210" t="s">
        <v>4487</v>
      </c>
      <c r="C2210">
        <v>20</v>
      </c>
      <c r="D2210">
        <v>20</v>
      </c>
      <c r="E2210" t="s">
        <v>139</v>
      </c>
      <c r="F2210">
        <v>460054</v>
      </c>
      <c r="H2210" s="2">
        <f t="shared" si="34"/>
        <v>107.29975999999999</v>
      </c>
    </row>
    <row r="2211" spans="1:8" x14ac:dyDescent="0.25">
      <c r="A2211" t="s">
        <v>4494</v>
      </c>
      <c r="B2211" t="s">
        <v>4495</v>
      </c>
      <c r="C2211">
        <v>20</v>
      </c>
      <c r="D2211">
        <v>20</v>
      </c>
      <c r="E2211" t="s">
        <v>139</v>
      </c>
      <c r="F2211">
        <v>460056</v>
      </c>
      <c r="H2211" s="2">
        <f t="shared" si="34"/>
        <v>107.29975999999999</v>
      </c>
    </row>
    <row r="2212" spans="1:8" x14ac:dyDescent="0.25">
      <c r="A2212" t="s">
        <v>4496</v>
      </c>
      <c r="B2212" t="s">
        <v>4497</v>
      </c>
      <c r="C2212">
        <v>20</v>
      </c>
      <c r="D2212">
        <v>20</v>
      </c>
      <c r="E2212" t="s">
        <v>139</v>
      </c>
      <c r="F2212">
        <v>459907</v>
      </c>
      <c r="H2212" s="2">
        <f t="shared" si="34"/>
        <v>107.29975999999999</v>
      </c>
    </row>
    <row r="2213" spans="1:8" x14ac:dyDescent="0.25">
      <c r="A2213" t="s">
        <v>4503</v>
      </c>
      <c r="B2213" t="s">
        <v>4504</v>
      </c>
      <c r="C2213">
        <v>20</v>
      </c>
      <c r="D2213">
        <v>20</v>
      </c>
      <c r="E2213" t="s">
        <v>139</v>
      </c>
      <c r="F2213">
        <v>478399</v>
      </c>
      <c r="H2213" s="2">
        <f t="shared" si="34"/>
        <v>107.29975999999999</v>
      </c>
    </row>
    <row r="2214" spans="1:8" x14ac:dyDescent="0.25">
      <c r="A2214" t="s">
        <v>4955</v>
      </c>
      <c r="B2214" t="s">
        <v>4956</v>
      </c>
      <c r="C2214" t="s">
        <v>135</v>
      </c>
      <c r="D2214">
        <v>20</v>
      </c>
      <c r="E2214" t="s">
        <v>143</v>
      </c>
      <c r="F2214">
        <v>325723</v>
      </c>
      <c r="G2214" t="s">
        <v>4957</v>
      </c>
      <c r="H2214" s="2">
        <f t="shared" si="34"/>
        <v>107.29975999999999</v>
      </c>
    </row>
    <row r="2215" spans="1:8" x14ac:dyDescent="0.25">
      <c r="A2215" t="s">
        <v>5695</v>
      </c>
      <c r="B2215" t="s">
        <v>5696</v>
      </c>
      <c r="C2215" t="s">
        <v>125</v>
      </c>
      <c r="D2215">
        <v>20</v>
      </c>
      <c r="E2215" t="s">
        <v>1344</v>
      </c>
      <c r="F2215">
        <v>374083</v>
      </c>
      <c r="H2215" s="2">
        <f t="shared" si="34"/>
        <v>107.29975999999999</v>
      </c>
    </row>
    <row r="2216" spans="1:8" x14ac:dyDescent="0.25">
      <c r="A2216" t="s">
        <v>6474</v>
      </c>
      <c r="B2216" t="s">
        <v>6475</v>
      </c>
      <c r="C2216" t="s">
        <v>119</v>
      </c>
      <c r="D2216">
        <v>20</v>
      </c>
      <c r="E2216" t="s">
        <v>1396</v>
      </c>
      <c r="F2216">
        <v>433713</v>
      </c>
      <c r="H2216" s="2">
        <f t="shared" si="34"/>
        <v>107.29975999999999</v>
      </c>
    </row>
    <row r="2217" spans="1:8" x14ac:dyDescent="0.25">
      <c r="A2217" t="s">
        <v>6974</v>
      </c>
      <c r="B2217" t="s">
        <v>6975</v>
      </c>
      <c r="C2217" t="s">
        <v>119</v>
      </c>
      <c r="D2217">
        <v>20</v>
      </c>
      <c r="E2217" t="s">
        <v>146</v>
      </c>
      <c r="F2217">
        <v>424408</v>
      </c>
      <c r="G2217" t="s">
        <v>6976</v>
      </c>
      <c r="H2217" s="2">
        <f t="shared" si="34"/>
        <v>107.29975999999999</v>
      </c>
    </row>
    <row r="2218" spans="1:8" x14ac:dyDescent="0.25">
      <c r="A2218" t="s">
        <v>7177</v>
      </c>
      <c r="B2218" t="s">
        <v>7173</v>
      </c>
      <c r="C2218">
        <v>20</v>
      </c>
      <c r="D2218">
        <v>20</v>
      </c>
      <c r="E2218" t="s">
        <v>157</v>
      </c>
      <c r="F2218">
        <v>437417</v>
      </c>
      <c r="H2218" s="2">
        <f t="shared" si="34"/>
        <v>107.29975999999999</v>
      </c>
    </row>
    <row r="2219" spans="1:8" x14ac:dyDescent="0.25">
      <c r="A2219" t="s">
        <v>4374</v>
      </c>
      <c r="B2219" t="s">
        <v>4375</v>
      </c>
      <c r="C2219">
        <v>20</v>
      </c>
      <c r="D2219">
        <v>19.899999999999999</v>
      </c>
      <c r="E2219" t="s">
        <v>426</v>
      </c>
      <c r="F2219">
        <v>483697</v>
      </c>
      <c r="H2219" s="2">
        <f t="shared" si="34"/>
        <v>106.76326119999999</v>
      </c>
    </row>
    <row r="2220" spans="1:8" x14ac:dyDescent="0.25">
      <c r="A2220" t="s">
        <v>4376</v>
      </c>
      <c r="B2220" t="s">
        <v>4377</v>
      </c>
      <c r="C2220" t="s">
        <v>131</v>
      </c>
      <c r="D2220">
        <v>19.899999999999999</v>
      </c>
      <c r="E2220" t="s">
        <v>426</v>
      </c>
      <c r="F2220">
        <v>383321</v>
      </c>
      <c r="H2220" s="2">
        <f t="shared" si="34"/>
        <v>106.76326119999999</v>
      </c>
    </row>
    <row r="2221" spans="1:8" x14ac:dyDescent="0.25">
      <c r="A2221" t="s">
        <v>6827</v>
      </c>
      <c r="B2221" t="s">
        <v>6828</v>
      </c>
      <c r="C2221" t="s">
        <v>119</v>
      </c>
      <c r="D2221">
        <v>19.899999999999999</v>
      </c>
      <c r="E2221" t="s">
        <v>153</v>
      </c>
      <c r="F2221">
        <v>293163</v>
      </c>
      <c r="G2221" t="s">
        <v>6829</v>
      </c>
      <c r="H2221" s="2">
        <f t="shared" si="34"/>
        <v>106.76326119999999</v>
      </c>
    </row>
    <row r="2222" spans="1:8" x14ac:dyDescent="0.25">
      <c r="A2222" t="s">
        <v>1714</v>
      </c>
      <c r="B2222" t="s">
        <v>1715</v>
      </c>
      <c r="C2222">
        <v>20</v>
      </c>
      <c r="D2222">
        <v>19.8</v>
      </c>
      <c r="E2222" t="s">
        <v>142</v>
      </c>
      <c r="F2222">
        <v>443214</v>
      </c>
      <c r="G2222" t="s">
        <v>1716</v>
      </c>
      <c r="H2222" s="2">
        <f t="shared" si="34"/>
        <v>106.2267624</v>
      </c>
    </row>
    <row r="2223" spans="1:8" x14ac:dyDescent="0.25">
      <c r="A2223" t="s">
        <v>3530</v>
      </c>
      <c r="B2223" t="s">
        <v>3531</v>
      </c>
      <c r="C2223" t="s">
        <v>119</v>
      </c>
      <c r="D2223">
        <v>19.7</v>
      </c>
      <c r="E2223" t="s">
        <v>153</v>
      </c>
      <c r="F2223">
        <v>373174</v>
      </c>
      <c r="H2223" s="2">
        <f t="shared" si="34"/>
        <v>105.69026359999999</v>
      </c>
    </row>
    <row r="2224" spans="1:8" x14ac:dyDescent="0.25">
      <c r="A2224" t="s">
        <v>1390</v>
      </c>
      <c r="B2224" t="s">
        <v>1391</v>
      </c>
      <c r="C2224">
        <v>20</v>
      </c>
      <c r="D2224">
        <v>19.7</v>
      </c>
      <c r="E2224" t="s">
        <v>142</v>
      </c>
      <c r="F2224">
        <v>463235</v>
      </c>
      <c r="G2224" t="s">
        <v>1392</v>
      </c>
      <c r="H2224" s="2">
        <f t="shared" si="34"/>
        <v>105.69026359999999</v>
      </c>
    </row>
    <row r="2225" spans="1:8" x14ac:dyDescent="0.25">
      <c r="A2225" t="s">
        <v>4967</v>
      </c>
      <c r="B2225" t="s">
        <v>4968</v>
      </c>
      <c r="C2225" t="s">
        <v>130</v>
      </c>
      <c r="D2225">
        <v>19.600000000000001</v>
      </c>
      <c r="E2225" t="s">
        <v>2350</v>
      </c>
      <c r="F2225">
        <v>401355</v>
      </c>
      <c r="G2225" t="s">
        <v>4969</v>
      </c>
      <c r="H2225" s="2">
        <f t="shared" si="34"/>
        <v>105.15376480000002</v>
      </c>
    </row>
    <row r="2226" spans="1:8" x14ac:dyDescent="0.25">
      <c r="A2226" t="s">
        <v>1821</v>
      </c>
      <c r="B2226" t="s">
        <v>1822</v>
      </c>
      <c r="C2226">
        <v>20</v>
      </c>
      <c r="D2226">
        <v>19.600000000000001</v>
      </c>
      <c r="E2226" t="s">
        <v>142</v>
      </c>
      <c r="F2226">
        <v>444861</v>
      </c>
      <c r="G2226" t="s">
        <v>1823</v>
      </c>
      <c r="H2226" s="2">
        <f t="shared" si="34"/>
        <v>105.15376480000002</v>
      </c>
    </row>
    <row r="2227" spans="1:8" x14ac:dyDescent="0.25">
      <c r="A2227" t="s">
        <v>4964</v>
      </c>
      <c r="B2227" t="s">
        <v>4965</v>
      </c>
      <c r="C2227">
        <v>20</v>
      </c>
      <c r="D2227">
        <v>19.5</v>
      </c>
      <c r="E2227" t="s">
        <v>2350</v>
      </c>
      <c r="F2227">
        <v>343753</v>
      </c>
      <c r="G2227" t="s">
        <v>4966</v>
      </c>
      <c r="H2227" s="2">
        <f t="shared" si="34"/>
        <v>104.617266</v>
      </c>
    </row>
    <row r="2228" spans="1:8" x14ac:dyDescent="0.25">
      <c r="A2228" t="s">
        <v>6803</v>
      </c>
      <c r="B2228" t="s">
        <v>6804</v>
      </c>
      <c r="C2228" t="s">
        <v>119</v>
      </c>
      <c r="D2228">
        <v>19.45</v>
      </c>
      <c r="E2228" t="s">
        <v>153</v>
      </c>
      <c r="F2228">
        <v>380272</v>
      </c>
      <c r="H2228" s="2">
        <f t="shared" si="34"/>
        <v>104.3490166</v>
      </c>
    </row>
    <row r="2229" spans="1:8" x14ac:dyDescent="0.25">
      <c r="A2229" t="s">
        <v>2276</v>
      </c>
      <c r="B2229" t="s">
        <v>2277</v>
      </c>
      <c r="C2229">
        <v>20</v>
      </c>
      <c r="D2229">
        <v>19.399999999999999</v>
      </c>
      <c r="E2229" t="s">
        <v>2271</v>
      </c>
      <c r="F2229">
        <v>381720</v>
      </c>
      <c r="G2229" t="s">
        <v>2278</v>
      </c>
      <c r="H2229" s="2">
        <f t="shared" si="34"/>
        <v>104.08076719999998</v>
      </c>
    </row>
    <row r="2230" spans="1:8" x14ac:dyDescent="0.25">
      <c r="A2230" t="s">
        <v>501</v>
      </c>
      <c r="B2230" t="s">
        <v>502</v>
      </c>
      <c r="C2230">
        <v>20</v>
      </c>
      <c r="D2230">
        <v>19.399999999999999</v>
      </c>
      <c r="E2230" t="s">
        <v>496</v>
      </c>
      <c r="F2230">
        <v>421766</v>
      </c>
      <c r="G2230" t="s">
        <v>503</v>
      </c>
      <c r="H2230" s="2">
        <f t="shared" si="34"/>
        <v>104.08076719999998</v>
      </c>
    </row>
    <row r="2231" spans="1:8" x14ac:dyDescent="0.25">
      <c r="A2231" t="s">
        <v>586</v>
      </c>
      <c r="B2231" t="s">
        <v>587</v>
      </c>
      <c r="C2231">
        <v>20</v>
      </c>
      <c r="D2231">
        <v>19.34</v>
      </c>
      <c r="E2231" t="s">
        <v>569</v>
      </c>
      <c r="F2231">
        <v>477900</v>
      </c>
      <c r="H2231" s="2">
        <f t="shared" si="34"/>
        <v>103.75886792</v>
      </c>
    </row>
    <row r="2232" spans="1:8" x14ac:dyDescent="0.25">
      <c r="A2232" t="s">
        <v>2367</v>
      </c>
      <c r="B2232" t="s">
        <v>2368</v>
      </c>
      <c r="C2232">
        <v>20</v>
      </c>
      <c r="D2232">
        <v>19.2</v>
      </c>
      <c r="E2232" t="s">
        <v>142</v>
      </c>
      <c r="F2232">
        <v>403608</v>
      </c>
      <c r="G2232" t="s">
        <v>2369</v>
      </c>
      <c r="H2232" s="2">
        <f t="shared" si="34"/>
        <v>103.0077696</v>
      </c>
    </row>
    <row r="2233" spans="1:8" x14ac:dyDescent="0.25">
      <c r="A2233" t="s">
        <v>1084</v>
      </c>
      <c r="B2233" t="s">
        <v>1085</v>
      </c>
      <c r="C2233">
        <v>20</v>
      </c>
      <c r="D2233">
        <v>19.2</v>
      </c>
      <c r="E2233" t="s">
        <v>142</v>
      </c>
      <c r="F2233">
        <v>406624</v>
      </c>
      <c r="G2233" t="s">
        <v>1086</v>
      </c>
      <c r="H2233" s="2">
        <f t="shared" si="34"/>
        <v>103.0077696</v>
      </c>
    </row>
    <row r="2234" spans="1:8" x14ac:dyDescent="0.25">
      <c r="A2234" t="s">
        <v>606</v>
      </c>
      <c r="B2234" t="s">
        <v>607</v>
      </c>
      <c r="C2234">
        <v>20</v>
      </c>
      <c r="D2234">
        <v>19.010000000000002</v>
      </c>
      <c r="E2234" t="s">
        <v>569</v>
      </c>
      <c r="F2234">
        <v>477937</v>
      </c>
      <c r="H2234" s="2">
        <f t="shared" si="34"/>
        <v>101.98842187999999</v>
      </c>
    </row>
    <row r="2235" spans="1:8" x14ac:dyDescent="0.25">
      <c r="A2235" t="s">
        <v>2065</v>
      </c>
      <c r="B2235" t="s">
        <v>2066</v>
      </c>
      <c r="C2235">
        <v>20</v>
      </c>
      <c r="D2235">
        <v>19</v>
      </c>
      <c r="E2235" t="s">
        <v>139</v>
      </c>
      <c r="F2235">
        <v>460055</v>
      </c>
      <c r="H2235" s="2">
        <f t="shared" si="34"/>
        <v>101.934772</v>
      </c>
    </row>
    <row r="2236" spans="1:8" x14ac:dyDescent="0.25">
      <c r="A2236" t="s">
        <v>4511</v>
      </c>
      <c r="B2236" t="s">
        <v>4512</v>
      </c>
      <c r="C2236" t="s">
        <v>119</v>
      </c>
      <c r="D2236">
        <v>19</v>
      </c>
      <c r="E2236" t="s">
        <v>610</v>
      </c>
      <c r="F2236">
        <v>486653</v>
      </c>
      <c r="H2236" s="2">
        <f t="shared" si="34"/>
        <v>101.934772</v>
      </c>
    </row>
    <row r="2237" spans="1:8" x14ac:dyDescent="0.25">
      <c r="A2237" t="s">
        <v>5020</v>
      </c>
      <c r="B2237" t="s">
        <v>5021</v>
      </c>
      <c r="C2237" t="s">
        <v>119</v>
      </c>
      <c r="D2237">
        <v>19</v>
      </c>
      <c r="E2237" t="s">
        <v>155</v>
      </c>
      <c r="F2237">
        <v>475831</v>
      </c>
      <c r="H2237" s="2">
        <f t="shared" si="34"/>
        <v>101.934772</v>
      </c>
    </row>
    <row r="2238" spans="1:8" x14ac:dyDescent="0.25">
      <c r="A2238" t="s">
        <v>5633</v>
      </c>
      <c r="B2238" t="s">
        <v>5634</v>
      </c>
      <c r="C2238" t="s">
        <v>119</v>
      </c>
      <c r="D2238">
        <v>19</v>
      </c>
      <c r="E2238" t="s">
        <v>155</v>
      </c>
      <c r="F2238">
        <v>336830</v>
      </c>
      <c r="H2238" s="2">
        <f t="shared" si="34"/>
        <v>101.934772</v>
      </c>
    </row>
    <row r="2239" spans="1:8" x14ac:dyDescent="0.25">
      <c r="A2239" t="s">
        <v>6050</v>
      </c>
      <c r="B2239" t="s">
        <v>6051</v>
      </c>
      <c r="C2239" t="s">
        <v>120</v>
      </c>
      <c r="D2239">
        <v>19</v>
      </c>
      <c r="E2239" t="s">
        <v>138</v>
      </c>
      <c r="F2239">
        <v>386581</v>
      </c>
      <c r="H2239" s="2">
        <f t="shared" si="34"/>
        <v>101.934772</v>
      </c>
    </row>
    <row r="2240" spans="1:8" x14ac:dyDescent="0.25">
      <c r="A2240" t="s">
        <v>1700</v>
      </c>
      <c r="B2240" t="s">
        <v>1701</v>
      </c>
      <c r="C2240">
        <v>20</v>
      </c>
      <c r="D2240">
        <v>18.899999999999999</v>
      </c>
      <c r="E2240" t="s">
        <v>142</v>
      </c>
      <c r="F2240">
        <v>467810</v>
      </c>
      <c r="G2240" t="s">
        <v>1702</v>
      </c>
      <c r="H2240" s="2">
        <f t="shared" si="34"/>
        <v>101.39827319999999</v>
      </c>
    </row>
    <row r="2241" spans="1:8" x14ac:dyDescent="0.25">
      <c r="A2241" t="s">
        <v>3304</v>
      </c>
      <c r="B2241" t="s">
        <v>3305</v>
      </c>
      <c r="C2241" t="s">
        <v>289</v>
      </c>
      <c r="D2241">
        <v>18.8</v>
      </c>
      <c r="E2241" t="s">
        <v>150</v>
      </c>
      <c r="F2241">
        <v>467723</v>
      </c>
      <c r="G2241" t="s">
        <v>3306</v>
      </c>
      <c r="H2241" s="2">
        <f t="shared" si="34"/>
        <v>100.8617744</v>
      </c>
    </row>
    <row r="2242" spans="1:8" x14ac:dyDescent="0.25">
      <c r="A2242" t="s">
        <v>5532</v>
      </c>
      <c r="B2242" t="s">
        <v>5533</v>
      </c>
      <c r="C2242">
        <v>20</v>
      </c>
      <c r="D2242">
        <v>18.8</v>
      </c>
      <c r="E2242" t="s">
        <v>143</v>
      </c>
      <c r="F2242">
        <v>325727</v>
      </c>
      <c r="G2242" t="s">
        <v>5534</v>
      </c>
      <c r="H2242" s="2">
        <f t="shared" ref="H2242:H2305" si="35">(IF(D2242&gt;1000, (D2242*1.18)+19, IF(D2242&gt;100, D2242*1.18, D2242*1.27)))*1.18*3.58</f>
        <v>100.8617744</v>
      </c>
    </row>
    <row r="2243" spans="1:8" x14ac:dyDescent="0.25">
      <c r="A2243" t="s">
        <v>1311</v>
      </c>
      <c r="B2243" t="s">
        <v>1312</v>
      </c>
      <c r="C2243">
        <v>20</v>
      </c>
      <c r="D2243">
        <v>18.7</v>
      </c>
      <c r="E2243" t="s">
        <v>142</v>
      </c>
      <c r="F2243">
        <v>451130</v>
      </c>
      <c r="G2243" t="s">
        <v>1313</v>
      </c>
      <c r="H2243" s="2">
        <f t="shared" si="35"/>
        <v>100.3252756</v>
      </c>
    </row>
    <row r="2244" spans="1:8" x14ac:dyDescent="0.25">
      <c r="A2244" t="s">
        <v>4894</v>
      </c>
      <c r="B2244" t="s">
        <v>4895</v>
      </c>
      <c r="C2244" t="s">
        <v>119</v>
      </c>
      <c r="D2244">
        <v>18.600000000000001</v>
      </c>
      <c r="E2244" t="s">
        <v>4889</v>
      </c>
      <c r="F2244">
        <v>477504</v>
      </c>
      <c r="G2244" t="s">
        <v>4896</v>
      </c>
      <c r="H2244" s="2">
        <f t="shared" si="35"/>
        <v>99.788776800000022</v>
      </c>
    </row>
    <row r="2245" spans="1:8" x14ac:dyDescent="0.25">
      <c r="A2245" t="s">
        <v>2314</v>
      </c>
      <c r="B2245" t="s">
        <v>2315</v>
      </c>
      <c r="C2245" t="s">
        <v>124</v>
      </c>
      <c r="D2245">
        <v>18.53</v>
      </c>
      <c r="E2245" t="s">
        <v>144</v>
      </c>
      <c r="F2245">
        <v>482057</v>
      </c>
      <c r="H2245" s="2">
        <f t="shared" si="35"/>
        <v>99.413227640000002</v>
      </c>
    </row>
    <row r="2246" spans="1:8" x14ac:dyDescent="0.25">
      <c r="A2246" t="s">
        <v>2316</v>
      </c>
      <c r="B2246" t="s">
        <v>2317</v>
      </c>
      <c r="C2246" t="s">
        <v>124</v>
      </c>
      <c r="D2246">
        <v>18.53</v>
      </c>
      <c r="E2246" t="s">
        <v>144</v>
      </c>
      <c r="F2246">
        <v>482058</v>
      </c>
      <c r="H2246" s="2">
        <f t="shared" si="35"/>
        <v>99.413227640000002</v>
      </c>
    </row>
    <row r="2247" spans="1:8" x14ac:dyDescent="0.25">
      <c r="A2247" t="s">
        <v>4240</v>
      </c>
      <c r="B2247" t="s">
        <v>4241</v>
      </c>
      <c r="C2247">
        <v>20</v>
      </c>
      <c r="D2247">
        <v>18.440000000000001</v>
      </c>
      <c r="E2247" t="s">
        <v>465</v>
      </c>
      <c r="F2247">
        <v>400158</v>
      </c>
      <c r="H2247" s="2">
        <f t="shared" si="35"/>
        <v>98.930378720000007</v>
      </c>
    </row>
    <row r="2248" spans="1:8" x14ac:dyDescent="0.25">
      <c r="A2248" t="s">
        <v>5551</v>
      </c>
      <c r="B2248" t="s">
        <v>5552</v>
      </c>
      <c r="C2248" t="s">
        <v>133</v>
      </c>
      <c r="D2248">
        <v>18.420000000000002</v>
      </c>
      <c r="E2248" t="s">
        <v>143</v>
      </c>
      <c r="F2248">
        <v>474810</v>
      </c>
      <c r="G2248" t="s">
        <v>5553</v>
      </c>
      <c r="H2248" s="2">
        <f t="shared" si="35"/>
        <v>98.823078960000018</v>
      </c>
    </row>
    <row r="2249" spans="1:8" x14ac:dyDescent="0.25">
      <c r="A2249" t="s">
        <v>7108</v>
      </c>
      <c r="B2249" t="s">
        <v>7109</v>
      </c>
      <c r="C2249" t="s">
        <v>126</v>
      </c>
      <c r="D2249">
        <v>18.399999999999999</v>
      </c>
      <c r="E2249" t="s">
        <v>138</v>
      </c>
      <c r="F2249">
        <v>137808</v>
      </c>
      <c r="G2249" t="s">
        <v>7110</v>
      </c>
      <c r="H2249" s="2">
        <f t="shared" si="35"/>
        <v>98.715779199999986</v>
      </c>
    </row>
    <row r="2250" spans="1:8" x14ac:dyDescent="0.25">
      <c r="A2250" t="s">
        <v>1586</v>
      </c>
      <c r="B2250" t="s">
        <v>1587</v>
      </c>
      <c r="C2250">
        <v>20</v>
      </c>
      <c r="D2250">
        <v>18.350000000000001</v>
      </c>
      <c r="E2250" t="s">
        <v>431</v>
      </c>
      <c r="F2250">
        <v>356640</v>
      </c>
      <c r="G2250" t="s">
        <v>1588</v>
      </c>
      <c r="H2250" s="2">
        <f t="shared" si="35"/>
        <v>98.447529800000012</v>
      </c>
    </row>
    <row r="2251" spans="1:8" x14ac:dyDescent="0.25">
      <c r="A2251" t="s">
        <v>18</v>
      </c>
      <c r="B2251" t="s">
        <v>76</v>
      </c>
      <c r="C2251">
        <v>20</v>
      </c>
      <c r="D2251">
        <v>18.3</v>
      </c>
      <c r="E2251" t="s">
        <v>142</v>
      </c>
      <c r="F2251">
        <v>423962</v>
      </c>
      <c r="G2251" t="s">
        <v>167</v>
      </c>
      <c r="H2251" s="2">
        <f t="shared" si="35"/>
        <v>98.179280399999996</v>
      </c>
    </row>
    <row r="2252" spans="1:8" x14ac:dyDescent="0.25">
      <c r="A2252" t="s">
        <v>236</v>
      </c>
      <c r="B2252" t="s">
        <v>237</v>
      </c>
      <c r="C2252">
        <v>20</v>
      </c>
      <c r="D2252">
        <v>18.3</v>
      </c>
      <c r="E2252" t="s">
        <v>142</v>
      </c>
      <c r="F2252">
        <v>423964</v>
      </c>
      <c r="G2252" t="s">
        <v>238</v>
      </c>
      <c r="H2252" s="2">
        <f t="shared" si="35"/>
        <v>98.179280399999996</v>
      </c>
    </row>
    <row r="2253" spans="1:8" x14ac:dyDescent="0.25">
      <c r="A2253" t="s">
        <v>5733</v>
      </c>
      <c r="B2253" t="s">
        <v>5734</v>
      </c>
      <c r="C2253">
        <v>20</v>
      </c>
      <c r="D2253">
        <v>18.260000000000002</v>
      </c>
      <c r="E2253" t="s">
        <v>1347</v>
      </c>
      <c r="F2253">
        <v>488895</v>
      </c>
      <c r="G2253" t="s">
        <v>5735</v>
      </c>
      <c r="H2253" s="2">
        <f t="shared" si="35"/>
        <v>97.964680879999989</v>
      </c>
    </row>
    <row r="2254" spans="1:8" x14ac:dyDescent="0.25">
      <c r="A2254" t="s">
        <v>1474</v>
      </c>
      <c r="B2254" t="s">
        <v>1475</v>
      </c>
      <c r="C2254">
        <v>20</v>
      </c>
      <c r="D2254">
        <v>18.149999999999999</v>
      </c>
      <c r="E2254" t="s">
        <v>456</v>
      </c>
      <c r="F2254">
        <v>436210</v>
      </c>
      <c r="G2254" t="s">
        <v>1476</v>
      </c>
      <c r="H2254" s="2">
        <f t="shared" si="35"/>
        <v>97.37453219999999</v>
      </c>
    </row>
    <row r="2255" spans="1:8" x14ac:dyDescent="0.25">
      <c r="A2255" t="s">
        <v>1090</v>
      </c>
      <c r="B2255" t="s">
        <v>1091</v>
      </c>
      <c r="C2255">
        <v>20</v>
      </c>
      <c r="D2255">
        <v>18</v>
      </c>
      <c r="E2255" t="s">
        <v>144</v>
      </c>
      <c r="F2255">
        <v>470406</v>
      </c>
      <c r="G2255" t="s">
        <v>1092</v>
      </c>
      <c r="H2255" s="2">
        <f t="shared" si="35"/>
        <v>96.569783999999999</v>
      </c>
    </row>
    <row r="2256" spans="1:8" x14ac:dyDescent="0.25">
      <c r="A2256" t="s">
        <v>6977</v>
      </c>
      <c r="B2256" t="s">
        <v>6978</v>
      </c>
      <c r="C2256" t="s">
        <v>121</v>
      </c>
      <c r="D2256">
        <v>18</v>
      </c>
      <c r="E2256" t="s">
        <v>142</v>
      </c>
      <c r="F2256">
        <v>424107</v>
      </c>
      <c r="G2256" t="s">
        <v>6979</v>
      </c>
      <c r="H2256" s="2">
        <f t="shared" si="35"/>
        <v>96.569783999999999</v>
      </c>
    </row>
    <row r="2257" spans="1:8" x14ac:dyDescent="0.25">
      <c r="A2257" t="s">
        <v>6562</v>
      </c>
      <c r="B2257" t="s">
        <v>6563</v>
      </c>
      <c r="C2257">
        <v>20</v>
      </c>
      <c r="D2257">
        <v>17.95</v>
      </c>
      <c r="E2257" t="s">
        <v>1264</v>
      </c>
      <c r="F2257">
        <v>380260</v>
      </c>
      <c r="G2257" t="s">
        <v>6564</v>
      </c>
      <c r="H2257" s="2">
        <f t="shared" si="35"/>
        <v>96.301534599999982</v>
      </c>
    </row>
    <row r="2258" spans="1:8" x14ac:dyDescent="0.25">
      <c r="A2258" t="s">
        <v>4306</v>
      </c>
      <c r="B2258" t="s">
        <v>4307</v>
      </c>
      <c r="C2258">
        <v>20</v>
      </c>
      <c r="D2258">
        <v>17.940000000000001</v>
      </c>
      <c r="E2258" t="s">
        <v>426</v>
      </c>
      <c r="F2258">
        <v>419689</v>
      </c>
      <c r="G2258" t="s">
        <v>4308</v>
      </c>
      <c r="H2258" s="2">
        <f t="shared" si="35"/>
        <v>96.247884720000016</v>
      </c>
    </row>
    <row r="2259" spans="1:8" x14ac:dyDescent="0.25">
      <c r="A2259" t="s">
        <v>2384</v>
      </c>
      <c r="B2259" t="s">
        <v>2385</v>
      </c>
      <c r="C2259" t="s">
        <v>130</v>
      </c>
      <c r="D2259">
        <v>17.899999999999999</v>
      </c>
      <c r="E2259" t="s">
        <v>142</v>
      </c>
      <c r="F2259">
        <v>424239</v>
      </c>
      <c r="G2259" t="s">
        <v>2386</v>
      </c>
      <c r="H2259" s="2">
        <f t="shared" si="35"/>
        <v>96.03328519999998</v>
      </c>
    </row>
    <row r="2260" spans="1:8" x14ac:dyDescent="0.25">
      <c r="A2260" t="s">
        <v>6986</v>
      </c>
      <c r="B2260" t="s">
        <v>6987</v>
      </c>
      <c r="C2260" t="s">
        <v>480</v>
      </c>
      <c r="D2260">
        <v>17.899999999999999</v>
      </c>
      <c r="E2260" t="s">
        <v>143</v>
      </c>
      <c r="F2260">
        <v>365427</v>
      </c>
      <c r="G2260" t="s">
        <v>6988</v>
      </c>
      <c r="H2260" s="2">
        <f t="shared" si="35"/>
        <v>96.03328519999998</v>
      </c>
    </row>
    <row r="2261" spans="1:8" x14ac:dyDescent="0.25">
      <c r="A2261" t="s">
        <v>7180</v>
      </c>
      <c r="B2261" t="s">
        <v>7181</v>
      </c>
      <c r="C2261" t="s">
        <v>119</v>
      </c>
      <c r="D2261">
        <v>17.899999999999999</v>
      </c>
      <c r="E2261" t="s">
        <v>144</v>
      </c>
      <c r="F2261">
        <v>455848</v>
      </c>
      <c r="G2261" t="s">
        <v>7182</v>
      </c>
      <c r="H2261" s="2">
        <f t="shared" si="35"/>
        <v>96.03328519999998</v>
      </c>
    </row>
    <row r="2262" spans="1:8" x14ac:dyDescent="0.25">
      <c r="A2262" t="s">
        <v>889</v>
      </c>
      <c r="B2262" t="s">
        <v>890</v>
      </c>
      <c r="C2262">
        <v>20</v>
      </c>
      <c r="D2262">
        <v>17.82</v>
      </c>
      <c r="E2262" t="s">
        <v>426</v>
      </c>
      <c r="F2262">
        <v>430504</v>
      </c>
      <c r="G2262" t="s">
        <v>888</v>
      </c>
      <c r="H2262" s="2">
        <f t="shared" si="35"/>
        <v>95.604086159999994</v>
      </c>
    </row>
    <row r="2263" spans="1:8" x14ac:dyDescent="0.25">
      <c r="A2263" t="s">
        <v>814</v>
      </c>
      <c r="B2263" t="s">
        <v>815</v>
      </c>
      <c r="C2263">
        <v>20</v>
      </c>
      <c r="D2263">
        <v>17.72</v>
      </c>
      <c r="E2263" t="s">
        <v>426</v>
      </c>
      <c r="F2263">
        <v>479870</v>
      </c>
      <c r="G2263" t="s">
        <v>816</v>
      </c>
      <c r="H2263" s="2">
        <f t="shared" si="35"/>
        <v>95.06758735999999</v>
      </c>
    </row>
    <row r="2264" spans="1:8" x14ac:dyDescent="0.25">
      <c r="A2264" t="s">
        <v>33</v>
      </c>
      <c r="B2264" t="s">
        <v>218</v>
      </c>
      <c r="C2264">
        <v>20</v>
      </c>
      <c r="D2264">
        <v>17.7</v>
      </c>
      <c r="E2264" t="s">
        <v>142</v>
      </c>
      <c r="F2264">
        <v>448178</v>
      </c>
      <c r="G2264" t="s">
        <v>182</v>
      </c>
      <c r="H2264" s="2">
        <f t="shared" si="35"/>
        <v>94.960287599999987</v>
      </c>
    </row>
    <row r="2265" spans="1:8" x14ac:dyDescent="0.25">
      <c r="A2265" t="s">
        <v>34</v>
      </c>
      <c r="B2265" t="s">
        <v>219</v>
      </c>
      <c r="C2265">
        <v>20</v>
      </c>
      <c r="D2265">
        <v>17.7</v>
      </c>
      <c r="E2265" t="s">
        <v>142</v>
      </c>
      <c r="F2265">
        <v>448185</v>
      </c>
      <c r="G2265" t="s">
        <v>183</v>
      </c>
      <c r="H2265" s="2">
        <f t="shared" si="35"/>
        <v>94.960287599999987</v>
      </c>
    </row>
    <row r="2266" spans="1:8" x14ac:dyDescent="0.25">
      <c r="A2266" t="s">
        <v>35</v>
      </c>
      <c r="B2266" t="s">
        <v>89</v>
      </c>
      <c r="C2266">
        <v>20</v>
      </c>
      <c r="D2266">
        <v>17.7</v>
      </c>
      <c r="E2266" t="s">
        <v>142</v>
      </c>
      <c r="F2266">
        <v>449986</v>
      </c>
      <c r="G2266" t="s">
        <v>184</v>
      </c>
      <c r="H2266" s="2">
        <f t="shared" si="35"/>
        <v>94.960287599999987</v>
      </c>
    </row>
    <row r="2267" spans="1:8" x14ac:dyDescent="0.25">
      <c r="A2267" t="s">
        <v>5517</v>
      </c>
      <c r="B2267" t="s">
        <v>5518</v>
      </c>
      <c r="C2267" t="s">
        <v>119</v>
      </c>
      <c r="D2267">
        <v>17.600000000000001</v>
      </c>
      <c r="E2267" t="s">
        <v>2350</v>
      </c>
      <c r="F2267">
        <v>439697</v>
      </c>
      <c r="G2267" t="s">
        <v>5519</v>
      </c>
      <c r="H2267" s="2">
        <f t="shared" si="35"/>
        <v>94.423788800000011</v>
      </c>
    </row>
    <row r="2268" spans="1:8" x14ac:dyDescent="0.25">
      <c r="A2268" t="s">
        <v>1387</v>
      </c>
      <c r="B2268" t="s">
        <v>1388</v>
      </c>
      <c r="C2268">
        <v>20</v>
      </c>
      <c r="D2268">
        <v>17.600000000000001</v>
      </c>
      <c r="E2268" t="s">
        <v>142</v>
      </c>
      <c r="F2268">
        <v>424467</v>
      </c>
      <c r="G2268" t="s">
        <v>1389</v>
      </c>
      <c r="H2268" s="2">
        <f t="shared" si="35"/>
        <v>94.423788800000011</v>
      </c>
    </row>
    <row r="2269" spans="1:8" x14ac:dyDescent="0.25">
      <c r="A2269" t="s">
        <v>4378</v>
      </c>
      <c r="B2269" t="s">
        <v>4379</v>
      </c>
      <c r="C2269">
        <v>20</v>
      </c>
      <c r="D2269">
        <v>17.55</v>
      </c>
      <c r="E2269" t="s">
        <v>426</v>
      </c>
      <c r="F2269">
        <v>383323</v>
      </c>
      <c r="H2269" s="2">
        <f t="shared" si="35"/>
        <v>94.155539400000009</v>
      </c>
    </row>
    <row r="2270" spans="1:8" x14ac:dyDescent="0.25">
      <c r="A2270" t="s">
        <v>1293</v>
      </c>
      <c r="B2270" t="s">
        <v>1294</v>
      </c>
      <c r="C2270">
        <v>20</v>
      </c>
      <c r="D2270">
        <v>17.5</v>
      </c>
      <c r="E2270" t="s">
        <v>142</v>
      </c>
      <c r="F2270">
        <v>425713</v>
      </c>
      <c r="G2270" t="s">
        <v>1295</v>
      </c>
      <c r="H2270" s="2">
        <f t="shared" si="35"/>
        <v>93.887290000000007</v>
      </c>
    </row>
    <row r="2271" spans="1:8" x14ac:dyDescent="0.25">
      <c r="A2271" t="s">
        <v>5684</v>
      </c>
      <c r="B2271" t="s">
        <v>5685</v>
      </c>
      <c r="C2271">
        <v>20</v>
      </c>
      <c r="D2271">
        <v>17.399999999999999</v>
      </c>
      <c r="E2271" t="s">
        <v>141</v>
      </c>
      <c r="F2271">
        <v>346070</v>
      </c>
      <c r="G2271" t="s">
        <v>5686</v>
      </c>
      <c r="H2271" s="2">
        <f t="shared" si="35"/>
        <v>93.350791199999989</v>
      </c>
    </row>
    <row r="2272" spans="1:8" x14ac:dyDescent="0.25">
      <c r="A2272" t="s">
        <v>4084</v>
      </c>
      <c r="B2272" t="s">
        <v>4085</v>
      </c>
      <c r="C2272" t="s">
        <v>134</v>
      </c>
      <c r="D2272">
        <v>17.350000000000001</v>
      </c>
      <c r="E2272" t="s">
        <v>142</v>
      </c>
      <c r="F2272">
        <v>488561</v>
      </c>
      <c r="G2272" t="s">
        <v>4086</v>
      </c>
      <c r="H2272" s="2">
        <f t="shared" si="35"/>
        <v>93.082541800000001</v>
      </c>
    </row>
    <row r="2273" spans="1:8" x14ac:dyDescent="0.25">
      <c r="A2273" t="s">
        <v>504</v>
      </c>
      <c r="B2273" t="s">
        <v>505</v>
      </c>
      <c r="C2273" t="s">
        <v>135</v>
      </c>
      <c r="D2273">
        <v>17.3</v>
      </c>
      <c r="E2273" t="s">
        <v>150</v>
      </c>
      <c r="F2273">
        <v>467722</v>
      </c>
      <c r="G2273" t="s">
        <v>506</v>
      </c>
      <c r="H2273" s="2">
        <f t="shared" si="35"/>
        <v>92.814292399999999</v>
      </c>
    </row>
    <row r="2274" spans="1:8" x14ac:dyDescent="0.25">
      <c r="A2274" t="s">
        <v>1661</v>
      </c>
      <c r="B2274" t="s">
        <v>1662</v>
      </c>
      <c r="C2274" t="s">
        <v>119</v>
      </c>
      <c r="D2274">
        <v>17.3</v>
      </c>
      <c r="E2274" t="s">
        <v>155</v>
      </c>
      <c r="F2274">
        <v>102193</v>
      </c>
      <c r="G2274" t="s">
        <v>1663</v>
      </c>
      <c r="H2274" s="2">
        <f t="shared" si="35"/>
        <v>92.814292399999999</v>
      </c>
    </row>
    <row r="2275" spans="1:8" x14ac:dyDescent="0.25">
      <c r="A2275" t="s">
        <v>1664</v>
      </c>
      <c r="B2275" t="s">
        <v>1665</v>
      </c>
      <c r="C2275" t="s">
        <v>119</v>
      </c>
      <c r="D2275">
        <v>17.3</v>
      </c>
      <c r="E2275" t="s">
        <v>155</v>
      </c>
      <c r="F2275">
        <v>314685</v>
      </c>
      <c r="G2275" t="s">
        <v>1666</v>
      </c>
      <c r="H2275" s="2">
        <f t="shared" si="35"/>
        <v>92.814292399999999</v>
      </c>
    </row>
    <row r="2276" spans="1:8" x14ac:dyDescent="0.25">
      <c r="A2276" t="s">
        <v>7165</v>
      </c>
      <c r="B2276" t="s">
        <v>7166</v>
      </c>
      <c r="C2276" t="s">
        <v>119</v>
      </c>
      <c r="D2276">
        <v>17.3</v>
      </c>
      <c r="E2276" t="s">
        <v>2350</v>
      </c>
      <c r="F2276">
        <v>479223</v>
      </c>
      <c r="G2276" t="s">
        <v>7167</v>
      </c>
      <c r="H2276" s="2">
        <f t="shared" si="35"/>
        <v>92.814292399999999</v>
      </c>
    </row>
    <row r="2277" spans="1:8" x14ac:dyDescent="0.25">
      <c r="A2277" t="s">
        <v>1426</v>
      </c>
      <c r="B2277" t="s">
        <v>1427</v>
      </c>
      <c r="C2277">
        <v>20</v>
      </c>
      <c r="D2277">
        <v>17.2</v>
      </c>
      <c r="E2277" t="s">
        <v>428</v>
      </c>
      <c r="F2277">
        <v>473310</v>
      </c>
      <c r="G2277" t="s">
        <v>1428</v>
      </c>
      <c r="H2277" s="2">
        <f t="shared" si="35"/>
        <v>92.277793599999981</v>
      </c>
    </row>
    <row r="2278" spans="1:8" x14ac:dyDescent="0.25">
      <c r="A2278" t="s">
        <v>1703</v>
      </c>
      <c r="B2278" t="s">
        <v>1704</v>
      </c>
      <c r="C2278">
        <v>20</v>
      </c>
      <c r="D2278">
        <v>17.2</v>
      </c>
      <c r="E2278" t="s">
        <v>142</v>
      </c>
      <c r="F2278">
        <v>474066</v>
      </c>
      <c r="G2278" t="s">
        <v>1705</v>
      </c>
      <c r="H2278" s="2">
        <f t="shared" si="35"/>
        <v>92.277793599999981</v>
      </c>
    </row>
    <row r="2279" spans="1:8" x14ac:dyDescent="0.25">
      <c r="A2279" t="s">
        <v>1326</v>
      </c>
      <c r="B2279" t="s">
        <v>1327</v>
      </c>
      <c r="C2279">
        <v>20</v>
      </c>
      <c r="D2279">
        <v>17</v>
      </c>
      <c r="E2279" t="s">
        <v>142</v>
      </c>
      <c r="F2279">
        <v>467756</v>
      </c>
      <c r="G2279" t="s">
        <v>1328</v>
      </c>
      <c r="H2279" s="2">
        <f t="shared" si="35"/>
        <v>91.204796000000002</v>
      </c>
    </row>
    <row r="2280" spans="1:8" x14ac:dyDescent="0.25">
      <c r="A2280" t="s">
        <v>1332</v>
      </c>
      <c r="B2280" t="s">
        <v>1333</v>
      </c>
      <c r="C2280">
        <v>20</v>
      </c>
      <c r="D2280">
        <v>17</v>
      </c>
      <c r="E2280" t="s">
        <v>142</v>
      </c>
      <c r="F2280">
        <v>475422</v>
      </c>
      <c r="G2280" t="s">
        <v>1334</v>
      </c>
      <c r="H2280" s="2">
        <f t="shared" si="35"/>
        <v>91.204796000000002</v>
      </c>
    </row>
    <row r="2281" spans="1:8" x14ac:dyDescent="0.25">
      <c r="A2281" t="s">
        <v>5538</v>
      </c>
      <c r="B2281" t="s">
        <v>5539</v>
      </c>
      <c r="C2281">
        <v>20</v>
      </c>
      <c r="D2281">
        <v>16.899999999999999</v>
      </c>
      <c r="E2281" t="s">
        <v>143</v>
      </c>
      <c r="F2281">
        <v>325729</v>
      </c>
      <c r="G2281" t="s">
        <v>5540</v>
      </c>
      <c r="H2281" s="2">
        <f t="shared" si="35"/>
        <v>90.668297199999984</v>
      </c>
    </row>
    <row r="2282" spans="1:8" x14ac:dyDescent="0.25">
      <c r="A2282" t="s">
        <v>5838</v>
      </c>
      <c r="B2282" t="s">
        <v>5839</v>
      </c>
      <c r="C2282">
        <v>20</v>
      </c>
      <c r="D2282">
        <v>16.89</v>
      </c>
      <c r="E2282" t="s">
        <v>1344</v>
      </c>
      <c r="F2282">
        <v>242607</v>
      </c>
      <c r="G2282" t="s">
        <v>5840</v>
      </c>
      <c r="H2282" s="2">
        <f t="shared" si="35"/>
        <v>90.614647320000003</v>
      </c>
    </row>
    <row r="2283" spans="1:8" x14ac:dyDescent="0.25">
      <c r="A2283" t="s">
        <v>4309</v>
      </c>
      <c r="B2283" t="s">
        <v>4310</v>
      </c>
      <c r="C2283">
        <v>20</v>
      </c>
      <c r="D2283">
        <v>16.82</v>
      </c>
      <c r="E2283" t="s">
        <v>426</v>
      </c>
      <c r="F2283">
        <v>435730</v>
      </c>
      <c r="G2283" t="s">
        <v>4311</v>
      </c>
      <c r="H2283" s="2">
        <f t="shared" si="35"/>
        <v>90.239098159999998</v>
      </c>
    </row>
    <row r="2284" spans="1:8" x14ac:dyDescent="0.25">
      <c r="A2284" t="s">
        <v>466</v>
      </c>
      <c r="B2284" t="s">
        <v>467</v>
      </c>
      <c r="C2284">
        <v>20</v>
      </c>
      <c r="D2284">
        <v>16.8</v>
      </c>
      <c r="E2284" t="s">
        <v>148</v>
      </c>
      <c r="F2284">
        <v>360609</v>
      </c>
      <c r="G2284" t="s">
        <v>468</v>
      </c>
      <c r="H2284" s="2">
        <f t="shared" si="35"/>
        <v>90.131798400000008</v>
      </c>
    </row>
    <row r="2285" spans="1:8" x14ac:dyDescent="0.25">
      <c r="A2285" t="s">
        <v>5535</v>
      </c>
      <c r="B2285" t="s">
        <v>5536</v>
      </c>
      <c r="C2285">
        <v>20</v>
      </c>
      <c r="D2285">
        <v>16.8</v>
      </c>
      <c r="E2285" t="s">
        <v>143</v>
      </c>
      <c r="F2285">
        <v>274191</v>
      </c>
      <c r="G2285" t="s">
        <v>5537</v>
      </c>
      <c r="H2285" s="2">
        <f t="shared" si="35"/>
        <v>90.131798400000008</v>
      </c>
    </row>
    <row r="2286" spans="1:8" x14ac:dyDescent="0.25">
      <c r="A2286" t="s">
        <v>5681</v>
      </c>
      <c r="B2286" t="s">
        <v>5682</v>
      </c>
      <c r="C2286">
        <v>20</v>
      </c>
      <c r="D2286">
        <v>16.8</v>
      </c>
      <c r="E2286" t="s">
        <v>141</v>
      </c>
      <c r="F2286">
        <v>342976</v>
      </c>
      <c r="G2286" t="s">
        <v>5683</v>
      </c>
      <c r="H2286" s="2">
        <f t="shared" si="35"/>
        <v>90.131798400000008</v>
      </c>
    </row>
    <row r="2287" spans="1:8" x14ac:dyDescent="0.25">
      <c r="A2287" t="s">
        <v>6953</v>
      </c>
      <c r="B2287" t="s">
        <v>6954</v>
      </c>
      <c r="C2287" t="s">
        <v>119</v>
      </c>
      <c r="D2287">
        <v>16.8</v>
      </c>
      <c r="E2287" t="s">
        <v>155</v>
      </c>
      <c r="F2287">
        <v>312195</v>
      </c>
      <c r="G2287" t="s">
        <v>6955</v>
      </c>
      <c r="H2287" s="2">
        <f t="shared" si="35"/>
        <v>90.131798400000008</v>
      </c>
    </row>
    <row r="2288" spans="1:8" x14ac:dyDescent="0.25">
      <c r="A2288" t="s">
        <v>6956</v>
      </c>
      <c r="B2288" t="s">
        <v>6957</v>
      </c>
      <c r="C2288" t="s">
        <v>119</v>
      </c>
      <c r="D2288">
        <v>16.8</v>
      </c>
      <c r="E2288" t="s">
        <v>155</v>
      </c>
      <c r="F2288">
        <v>311905</v>
      </c>
      <c r="G2288" t="s">
        <v>6958</v>
      </c>
      <c r="H2288" s="2">
        <f t="shared" si="35"/>
        <v>90.131798400000008</v>
      </c>
    </row>
    <row r="2289" spans="1:8" x14ac:dyDescent="0.25">
      <c r="A2289" t="s">
        <v>5526</v>
      </c>
      <c r="B2289" t="s">
        <v>5527</v>
      </c>
      <c r="C2289">
        <v>20</v>
      </c>
      <c r="D2289">
        <v>16.7</v>
      </c>
      <c r="E2289" t="s">
        <v>143</v>
      </c>
      <c r="F2289">
        <v>232484</v>
      </c>
      <c r="G2289" t="s">
        <v>5528</v>
      </c>
      <c r="H2289" s="2">
        <f t="shared" si="35"/>
        <v>89.59529959999999</v>
      </c>
    </row>
    <row r="2290" spans="1:8" x14ac:dyDescent="0.25">
      <c r="A2290" t="s">
        <v>4318</v>
      </c>
      <c r="B2290" t="s">
        <v>4319</v>
      </c>
      <c r="C2290">
        <v>20</v>
      </c>
      <c r="D2290">
        <v>16.600000000000001</v>
      </c>
      <c r="E2290" t="s">
        <v>426</v>
      </c>
      <c r="F2290">
        <v>480957</v>
      </c>
      <c r="H2290" s="2">
        <f t="shared" si="35"/>
        <v>89.0588008</v>
      </c>
    </row>
    <row r="2291" spans="1:8" x14ac:dyDescent="0.25">
      <c r="A2291" t="s">
        <v>7169</v>
      </c>
      <c r="B2291" t="s">
        <v>7170</v>
      </c>
      <c r="C2291" t="s">
        <v>119</v>
      </c>
      <c r="D2291">
        <v>16.600000000000001</v>
      </c>
      <c r="E2291" t="s">
        <v>157</v>
      </c>
      <c r="F2291">
        <v>132874</v>
      </c>
      <c r="G2291" t="s">
        <v>7171</v>
      </c>
      <c r="H2291" s="2">
        <f t="shared" si="35"/>
        <v>89.0588008</v>
      </c>
    </row>
    <row r="2292" spans="1:8" x14ac:dyDescent="0.25">
      <c r="A2292" t="s">
        <v>6259</v>
      </c>
      <c r="B2292" t="s">
        <v>6260</v>
      </c>
      <c r="C2292" t="s">
        <v>129</v>
      </c>
      <c r="D2292">
        <v>16.5</v>
      </c>
      <c r="E2292" t="s">
        <v>513</v>
      </c>
      <c r="F2292">
        <v>188577</v>
      </c>
      <c r="G2292" t="s">
        <v>6261</v>
      </c>
      <c r="H2292" s="2">
        <f t="shared" si="35"/>
        <v>88.52230200000001</v>
      </c>
    </row>
    <row r="2293" spans="1:8" x14ac:dyDescent="0.25">
      <c r="A2293" t="s">
        <v>1429</v>
      </c>
      <c r="B2293" t="s">
        <v>1430</v>
      </c>
      <c r="C2293">
        <v>20</v>
      </c>
      <c r="D2293">
        <v>16.5</v>
      </c>
      <c r="E2293" t="s">
        <v>431</v>
      </c>
      <c r="F2293">
        <v>398413</v>
      </c>
      <c r="G2293" t="s">
        <v>1431</v>
      </c>
      <c r="H2293" s="2">
        <f t="shared" si="35"/>
        <v>88.52230200000001</v>
      </c>
    </row>
    <row r="2294" spans="1:8" x14ac:dyDescent="0.25">
      <c r="A2294" t="s">
        <v>1493</v>
      </c>
      <c r="B2294" t="s">
        <v>1494</v>
      </c>
      <c r="C2294">
        <v>20</v>
      </c>
      <c r="D2294">
        <v>16.5</v>
      </c>
      <c r="E2294" t="s">
        <v>431</v>
      </c>
      <c r="F2294">
        <v>342031</v>
      </c>
      <c r="G2294" t="s">
        <v>1495</v>
      </c>
      <c r="H2294" s="2">
        <f t="shared" si="35"/>
        <v>88.52230200000001</v>
      </c>
    </row>
    <row r="2295" spans="1:8" x14ac:dyDescent="0.25">
      <c r="A2295" t="s">
        <v>1496</v>
      </c>
      <c r="B2295" t="s">
        <v>1497</v>
      </c>
      <c r="C2295">
        <v>20</v>
      </c>
      <c r="D2295">
        <v>16.5</v>
      </c>
      <c r="E2295" t="s">
        <v>431</v>
      </c>
      <c r="F2295">
        <v>351574</v>
      </c>
      <c r="G2295" t="s">
        <v>1498</v>
      </c>
      <c r="H2295" s="2">
        <f t="shared" si="35"/>
        <v>88.52230200000001</v>
      </c>
    </row>
    <row r="2296" spans="1:8" x14ac:dyDescent="0.25">
      <c r="A2296" t="s">
        <v>1378</v>
      </c>
      <c r="B2296" t="s">
        <v>1379</v>
      </c>
      <c r="C2296" t="s">
        <v>119</v>
      </c>
      <c r="D2296">
        <v>16.45</v>
      </c>
      <c r="E2296" t="s">
        <v>1347</v>
      </c>
      <c r="F2296">
        <v>117551</v>
      </c>
      <c r="G2296" t="s">
        <v>1380</v>
      </c>
      <c r="H2296" s="2">
        <f t="shared" si="35"/>
        <v>88.254052599999994</v>
      </c>
    </row>
    <row r="2297" spans="1:8" x14ac:dyDescent="0.25">
      <c r="A2297" t="s">
        <v>6520</v>
      </c>
      <c r="B2297" t="s">
        <v>6521</v>
      </c>
      <c r="C2297" t="s">
        <v>119</v>
      </c>
      <c r="D2297">
        <v>16.38</v>
      </c>
      <c r="E2297" t="s">
        <v>140</v>
      </c>
      <c r="F2297">
        <v>194210</v>
      </c>
      <c r="G2297" t="s">
        <v>6522</v>
      </c>
      <c r="H2297" s="2">
        <f t="shared" si="35"/>
        <v>87.878503439999989</v>
      </c>
    </row>
    <row r="2298" spans="1:8" x14ac:dyDescent="0.25">
      <c r="A2298" t="s">
        <v>6838</v>
      </c>
      <c r="B2298" t="s">
        <v>6839</v>
      </c>
      <c r="C2298" t="s">
        <v>119</v>
      </c>
      <c r="D2298">
        <v>16.3</v>
      </c>
      <c r="E2298" t="s">
        <v>155</v>
      </c>
      <c r="F2298">
        <v>377036</v>
      </c>
      <c r="H2298" s="2">
        <f t="shared" si="35"/>
        <v>87.449304400000003</v>
      </c>
    </row>
    <row r="2299" spans="1:8" x14ac:dyDescent="0.25">
      <c r="A2299" t="s">
        <v>6840</v>
      </c>
      <c r="B2299" t="s">
        <v>6841</v>
      </c>
      <c r="C2299" t="s">
        <v>119</v>
      </c>
      <c r="D2299">
        <v>16.3</v>
      </c>
      <c r="E2299" t="s">
        <v>155</v>
      </c>
      <c r="F2299">
        <v>374725</v>
      </c>
      <c r="H2299" s="2">
        <f t="shared" si="35"/>
        <v>87.449304400000003</v>
      </c>
    </row>
    <row r="2300" spans="1:8" x14ac:dyDescent="0.25">
      <c r="A2300" t="s">
        <v>6842</v>
      </c>
      <c r="B2300" t="s">
        <v>6843</v>
      </c>
      <c r="C2300" t="s">
        <v>119</v>
      </c>
      <c r="D2300">
        <v>16.3</v>
      </c>
      <c r="E2300" t="s">
        <v>155</v>
      </c>
      <c r="F2300">
        <v>374727</v>
      </c>
      <c r="H2300" s="2">
        <f t="shared" si="35"/>
        <v>87.449304400000003</v>
      </c>
    </row>
    <row r="2301" spans="1:8" x14ac:dyDescent="0.25">
      <c r="A2301" t="s">
        <v>6844</v>
      </c>
      <c r="B2301" t="s">
        <v>6845</v>
      </c>
      <c r="C2301" t="s">
        <v>119</v>
      </c>
      <c r="D2301">
        <v>16.3</v>
      </c>
      <c r="E2301" t="s">
        <v>155</v>
      </c>
      <c r="F2301">
        <v>374728</v>
      </c>
      <c r="H2301" s="2">
        <f t="shared" si="35"/>
        <v>87.449304400000003</v>
      </c>
    </row>
    <row r="2302" spans="1:8" x14ac:dyDescent="0.25">
      <c r="A2302" t="s">
        <v>6846</v>
      </c>
      <c r="B2302" t="s">
        <v>6847</v>
      </c>
      <c r="C2302" t="s">
        <v>119</v>
      </c>
      <c r="D2302">
        <v>16.3</v>
      </c>
      <c r="E2302" t="s">
        <v>155</v>
      </c>
      <c r="F2302">
        <v>374729</v>
      </c>
      <c r="H2302" s="2">
        <f t="shared" si="35"/>
        <v>87.449304400000003</v>
      </c>
    </row>
    <row r="2303" spans="1:8" x14ac:dyDescent="0.25">
      <c r="A2303" t="s">
        <v>768</v>
      </c>
      <c r="B2303" t="s">
        <v>769</v>
      </c>
      <c r="C2303">
        <v>20</v>
      </c>
      <c r="D2303">
        <v>16.25</v>
      </c>
      <c r="E2303" t="s">
        <v>431</v>
      </c>
      <c r="F2303">
        <v>370946</v>
      </c>
      <c r="G2303" t="s">
        <v>770</v>
      </c>
      <c r="H2303" s="2">
        <f t="shared" si="35"/>
        <v>87.181055000000001</v>
      </c>
    </row>
    <row r="2304" spans="1:8" x14ac:dyDescent="0.25">
      <c r="A2304" t="s">
        <v>6000</v>
      </c>
      <c r="B2304" t="s">
        <v>6001</v>
      </c>
      <c r="C2304">
        <v>20</v>
      </c>
      <c r="D2304">
        <v>16.18</v>
      </c>
      <c r="E2304" t="s">
        <v>1347</v>
      </c>
      <c r="F2304">
        <v>395680</v>
      </c>
      <c r="H2304" s="2">
        <f t="shared" si="35"/>
        <v>86.805505839999995</v>
      </c>
    </row>
    <row r="2305" spans="1:8" x14ac:dyDescent="0.25">
      <c r="A2305" t="s">
        <v>765</v>
      </c>
      <c r="B2305" t="s">
        <v>766</v>
      </c>
      <c r="C2305">
        <v>20</v>
      </c>
      <c r="D2305">
        <v>16.100000000000001</v>
      </c>
      <c r="E2305" t="s">
        <v>431</v>
      </c>
      <c r="F2305">
        <v>372777</v>
      </c>
      <c r="G2305" t="s">
        <v>767</v>
      </c>
      <c r="H2305" s="2">
        <f t="shared" si="35"/>
        <v>86.376306800000009</v>
      </c>
    </row>
    <row r="2306" spans="1:8" x14ac:dyDescent="0.25">
      <c r="A2306" t="s">
        <v>4255</v>
      </c>
      <c r="B2306" t="s">
        <v>4256</v>
      </c>
      <c r="C2306">
        <v>20</v>
      </c>
      <c r="D2306">
        <v>16.100000000000001</v>
      </c>
      <c r="E2306" t="s">
        <v>465</v>
      </c>
      <c r="F2306">
        <v>491565</v>
      </c>
      <c r="H2306" s="2">
        <f t="shared" ref="H2306:H2369" si="36">(IF(D2306&gt;1000, (D2306*1.18)+19, IF(D2306&gt;100, D2306*1.18, D2306*1.27)))*1.18*3.58</f>
        <v>86.376306800000009</v>
      </c>
    </row>
    <row r="2307" spans="1:8" x14ac:dyDescent="0.25">
      <c r="A2307" t="s">
        <v>825</v>
      </c>
      <c r="B2307" t="s">
        <v>826</v>
      </c>
      <c r="C2307">
        <v>20</v>
      </c>
      <c r="D2307">
        <v>15.92</v>
      </c>
      <c r="E2307" t="s">
        <v>426</v>
      </c>
      <c r="F2307">
        <v>489486</v>
      </c>
      <c r="G2307" t="s">
        <v>4252</v>
      </c>
      <c r="H2307" s="2">
        <f t="shared" si="36"/>
        <v>85.410608960000005</v>
      </c>
    </row>
    <row r="2308" spans="1:8" x14ac:dyDescent="0.25">
      <c r="A2308" t="s">
        <v>510</v>
      </c>
      <c r="B2308" t="s">
        <v>511</v>
      </c>
      <c r="C2308">
        <v>20</v>
      </c>
      <c r="D2308">
        <v>15.9</v>
      </c>
      <c r="E2308" t="s">
        <v>142</v>
      </c>
      <c r="F2308">
        <v>412645</v>
      </c>
      <c r="G2308" t="s">
        <v>512</v>
      </c>
      <c r="H2308" s="2">
        <f t="shared" si="36"/>
        <v>85.303309200000015</v>
      </c>
    </row>
    <row r="2309" spans="1:8" x14ac:dyDescent="0.25">
      <c r="A2309" t="s">
        <v>4996</v>
      </c>
      <c r="B2309" t="s">
        <v>4997</v>
      </c>
      <c r="C2309" t="s">
        <v>136</v>
      </c>
      <c r="D2309">
        <v>15.9</v>
      </c>
      <c r="E2309" t="s">
        <v>157</v>
      </c>
      <c r="F2309">
        <v>139208</v>
      </c>
      <c r="G2309" t="s">
        <v>4998</v>
      </c>
      <c r="H2309" s="2">
        <f t="shared" si="36"/>
        <v>85.303309200000015</v>
      </c>
    </row>
    <row r="2310" spans="1:8" x14ac:dyDescent="0.25">
      <c r="A2310" t="s">
        <v>5508</v>
      </c>
      <c r="B2310" t="s">
        <v>5509</v>
      </c>
      <c r="C2310" t="s">
        <v>132</v>
      </c>
      <c r="D2310">
        <v>15.9</v>
      </c>
      <c r="E2310" t="s">
        <v>143</v>
      </c>
      <c r="F2310">
        <v>220411</v>
      </c>
      <c r="G2310" t="s">
        <v>5510</v>
      </c>
      <c r="H2310" s="2">
        <f t="shared" si="36"/>
        <v>85.303309200000015</v>
      </c>
    </row>
    <row r="2311" spans="1:8" x14ac:dyDescent="0.25">
      <c r="A2311" t="s">
        <v>6416</v>
      </c>
      <c r="B2311" t="s">
        <v>6417</v>
      </c>
      <c r="C2311" t="s">
        <v>119</v>
      </c>
      <c r="D2311">
        <v>15.8</v>
      </c>
      <c r="E2311" t="s">
        <v>1402</v>
      </c>
      <c r="F2311">
        <v>391305</v>
      </c>
      <c r="G2311" t="s">
        <v>6418</v>
      </c>
      <c r="H2311" s="2">
        <f t="shared" si="36"/>
        <v>84.766810400000011</v>
      </c>
    </row>
    <row r="2312" spans="1:8" x14ac:dyDescent="0.25">
      <c r="A2312" t="s">
        <v>1785</v>
      </c>
      <c r="B2312" t="s">
        <v>1786</v>
      </c>
      <c r="C2312">
        <v>20</v>
      </c>
      <c r="D2312">
        <v>15.8</v>
      </c>
      <c r="E2312" t="s">
        <v>142</v>
      </c>
      <c r="F2312">
        <v>461879</v>
      </c>
      <c r="G2312" t="s">
        <v>1787</v>
      </c>
      <c r="H2312" s="2">
        <f t="shared" si="36"/>
        <v>84.766810400000011</v>
      </c>
    </row>
    <row r="2313" spans="1:8" x14ac:dyDescent="0.25">
      <c r="A2313" t="s">
        <v>1791</v>
      </c>
      <c r="B2313" t="s">
        <v>1792</v>
      </c>
      <c r="C2313">
        <v>20</v>
      </c>
      <c r="D2313">
        <v>15.8</v>
      </c>
      <c r="E2313" t="s">
        <v>142</v>
      </c>
      <c r="F2313">
        <v>478258</v>
      </c>
      <c r="G2313" t="s">
        <v>1793</v>
      </c>
      <c r="H2313" s="2">
        <f t="shared" si="36"/>
        <v>84.766810400000011</v>
      </c>
    </row>
    <row r="2314" spans="1:8" x14ac:dyDescent="0.25">
      <c r="A2314" t="s">
        <v>7174</v>
      </c>
      <c r="B2314" t="s">
        <v>7175</v>
      </c>
      <c r="C2314" t="s">
        <v>119</v>
      </c>
      <c r="D2314">
        <v>15.8</v>
      </c>
      <c r="E2314" t="s">
        <v>157</v>
      </c>
      <c r="F2314">
        <v>58555</v>
      </c>
      <c r="G2314" t="s">
        <v>7176</v>
      </c>
      <c r="H2314" s="2">
        <f t="shared" si="36"/>
        <v>84.766810400000011</v>
      </c>
    </row>
    <row r="2315" spans="1:8" x14ac:dyDescent="0.25">
      <c r="A2315" t="s">
        <v>2251</v>
      </c>
      <c r="B2315" t="s">
        <v>2252</v>
      </c>
      <c r="C2315" t="s">
        <v>123</v>
      </c>
      <c r="D2315">
        <v>15.7</v>
      </c>
      <c r="E2315" t="s">
        <v>140</v>
      </c>
      <c r="F2315">
        <v>68044</v>
      </c>
      <c r="G2315" t="s">
        <v>2253</v>
      </c>
      <c r="H2315" s="2">
        <f t="shared" si="36"/>
        <v>84.230311599999993</v>
      </c>
    </row>
    <row r="2316" spans="1:8" x14ac:dyDescent="0.25">
      <c r="A2316" t="s">
        <v>2145</v>
      </c>
      <c r="B2316" t="s">
        <v>2146</v>
      </c>
      <c r="C2316">
        <v>20</v>
      </c>
      <c r="D2316">
        <v>15.7</v>
      </c>
      <c r="E2316" t="s">
        <v>142</v>
      </c>
      <c r="F2316">
        <v>417011</v>
      </c>
      <c r="G2316" t="s">
        <v>2147</v>
      </c>
      <c r="H2316" s="2">
        <f t="shared" si="36"/>
        <v>84.230311599999993</v>
      </c>
    </row>
    <row r="2317" spans="1:8" x14ac:dyDescent="0.25">
      <c r="A2317" t="s">
        <v>1275</v>
      </c>
      <c r="B2317" t="s">
        <v>1276</v>
      </c>
      <c r="C2317">
        <v>20</v>
      </c>
      <c r="D2317">
        <v>15.6</v>
      </c>
      <c r="E2317" t="s">
        <v>142</v>
      </c>
      <c r="F2317">
        <v>418226</v>
      </c>
      <c r="G2317" t="s">
        <v>1277</v>
      </c>
      <c r="H2317" s="2">
        <f t="shared" si="36"/>
        <v>83.693812800000003</v>
      </c>
    </row>
    <row r="2318" spans="1:8" x14ac:dyDescent="0.25">
      <c r="A2318" t="s">
        <v>5577</v>
      </c>
      <c r="B2318" t="s">
        <v>5578</v>
      </c>
      <c r="C2318" t="s">
        <v>119</v>
      </c>
      <c r="D2318">
        <v>15.6</v>
      </c>
      <c r="E2318" t="s">
        <v>2350</v>
      </c>
      <c r="F2318">
        <v>391074</v>
      </c>
      <c r="G2318" t="s">
        <v>5579</v>
      </c>
      <c r="H2318" s="2">
        <f t="shared" si="36"/>
        <v>83.693812800000003</v>
      </c>
    </row>
    <row r="2319" spans="1:8" x14ac:dyDescent="0.25">
      <c r="A2319" t="s">
        <v>2219</v>
      </c>
      <c r="B2319" t="s">
        <v>2220</v>
      </c>
      <c r="C2319">
        <v>20</v>
      </c>
      <c r="D2319">
        <v>15.41</v>
      </c>
      <c r="E2319" t="s">
        <v>144</v>
      </c>
      <c r="F2319">
        <v>482044</v>
      </c>
      <c r="H2319" s="2">
        <f t="shared" si="36"/>
        <v>82.674465080000004</v>
      </c>
    </row>
    <row r="2320" spans="1:8" x14ac:dyDescent="0.25">
      <c r="A2320" t="s">
        <v>2221</v>
      </c>
      <c r="B2320" t="s">
        <v>2222</v>
      </c>
      <c r="C2320">
        <v>20</v>
      </c>
      <c r="D2320">
        <v>15.41</v>
      </c>
      <c r="E2320" t="s">
        <v>144</v>
      </c>
      <c r="F2320">
        <v>482042</v>
      </c>
      <c r="H2320" s="2">
        <f t="shared" si="36"/>
        <v>82.674465080000004</v>
      </c>
    </row>
    <row r="2321" spans="1:8" x14ac:dyDescent="0.25">
      <c r="A2321" t="s">
        <v>2223</v>
      </c>
      <c r="B2321" t="s">
        <v>2224</v>
      </c>
      <c r="C2321">
        <v>20</v>
      </c>
      <c r="D2321">
        <v>15.41</v>
      </c>
      <c r="E2321" t="s">
        <v>144</v>
      </c>
      <c r="F2321">
        <v>482043</v>
      </c>
      <c r="H2321" s="2">
        <f t="shared" si="36"/>
        <v>82.674465080000004</v>
      </c>
    </row>
    <row r="2322" spans="1:8" x14ac:dyDescent="0.25">
      <c r="A2322" t="s">
        <v>2273</v>
      </c>
      <c r="B2322" t="s">
        <v>2274</v>
      </c>
      <c r="C2322">
        <v>20</v>
      </c>
      <c r="D2322">
        <v>15.4</v>
      </c>
      <c r="E2322" t="s">
        <v>2271</v>
      </c>
      <c r="F2322">
        <v>381723</v>
      </c>
      <c r="G2322" t="s">
        <v>2275</v>
      </c>
      <c r="H2322" s="2">
        <f t="shared" si="36"/>
        <v>82.620815199999996</v>
      </c>
    </row>
    <row r="2323" spans="1:8" x14ac:dyDescent="0.25">
      <c r="A2323" t="s">
        <v>6502</v>
      </c>
      <c r="B2323" t="s">
        <v>6503</v>
      </c>
      <c r="C2323" t="s">
        <v>119</v>
      </c>
      <c r="D2323">
        <v>15.4</v>
      </c>
      <c r="E2323" t="s">
        <v>1396</v>
      </c>
      <c r="F2323">
        <v>485321</v>
      </c>
      <c r="H2323" s="2">
        <f t="shared" si="36"/>
        <v>82.620815199999996</v>
      </c>
    </row>
    <row r="2324" spans="1:8" x14ac:dyDescent="0.25">
      <c r="A2324" t="s">
        <v>5554</v>
      </c>
      <c r="B2324" t="s">
        <v>5555</v>
      </c>
      <c r="C2324" t="s">
        <v>137</v>
      </c>
      <c r="D2324">
        <v>15.24</v>
      </c>
      <c r="E2324" t="s">
        <v>143</v>
      </c>
      <c r="F2324">
        <v>474809</v>
      </c>
      <c r="G2324" t="s">
        <v>5556</v>
      </c>
      <c r="H2324" s="2">
        <f t="shared" si="36"/>
        <v>81.762417120000009</v>
      </c>
    </row>
    <row r="2325" spans="1:8" x14ac:dyDescent="0.25">
      <c r="A2325" t="s">
        <v>2387</v>
      </c>
      <c r="B2325" t="s">
        <v>2388</v>
      </c>
      <c r="C2325" t="s">
        <v>120</v>
      </c>
      <c r="D2325">
        <v>15.2</v>
      </c>
      <c r="E2325" t="s">
        <v>142</v>
      </c>
      <c r="F2325">
        <v>424241</v>
      </c>
      <c r="G2325" t="s">
        <v>2389</v>
      </c>
      <c r="H2325" s="2">
        <f t="shared" si="36"/>
        <v>81.547817599999988</v>
      </c>
    </row>
    <row r="2326" spans="1:8" x14ac:dyDescent="0.25">
      <c r="A2326" t="s">
        <v>4248</v>
      </c>
      <c r="B2326" t="s">
        <v>4249</v>
      </c>
      <c r="C2326" t="s">
        <v>119</v>
      </c>
      <c r="D2326">
        <v>15.08</v>
      </c>
      <c r="E2326" t="s">
        <v>426</v>
      </c>
      <c r="F2326">
        <v>363376</v>
      </c>
      <c r="G2326" t="s">
        <v>4250</v>
      </c>
      <c r="H2326" s="2">
        <f t="shared" si="36"/>
        <v>80.904019040000009</v>
      </c>
    </row>
    <row r="2327" spans="1:8" x14ac:dyDescent="0.25">
      <c r="A2327" t="s">
        <v>6249</v>
      </c>
      <c r="B2327" t="s">
        <v>6250</v>
      </c>
      <c r="C2327" t="s">
        <v>126</v>
      </c>
      <c r="D2327">
        <v>15.07</v>
      </c>
      <c r="E2327" t="s">
        <v>141</v>
      </c>
      <c r="F2327">
        <v>364209</v>
      </c>
      <c r="G2327" t="s">
        <v>6251</v>
      </c>
      <c r="H2327" s="2">
        <f t="shared" si="36"/>
        <v>80.85036916</v>
      </c>
    </row>
    <row r="2328" spans="1:8" x14ac:dyDescent="0.25">
      <c r="A2328" t="s">
        <v>2345</v>
      </c>
      <c r="B2328" t="s">
        <v>2346</v>
      </c>
      <c r="C2328">
        <v>20</v>
      </c>
      <c r="D2328">
        <v>15</v>
      </c>
      <c r="E2328" t="s">
        <v>142</v>
      </c>
      <c r="F2328">
        <v>478257</v>
      </c>
      <c r="G2328" t="s">
        <v>2347</v>
      </c>
      <c r="H2328" s="2">
        <f t="shared" si="36"/>
        <v>80.474819999999994</v>
      </c>
    </row>
    <row r="2329" spans="1:8" x14ac:dyDescent="0.25">
      <c r="A2329" t="s">
        <v>4409</v>
      </c>
      <c r="B2329" t="s">
        <v>4410</v>
      </c>
      <c r="C2329">
        <v>20</v>
      </c>
      <c r="D2329">
        <v>15</v>
      </c>
      <c r="E2329" t="s">
        <v>139</v>
      </c>
      <c r="F2329">
        <v>432662</v>
      </c>
      <c r="H2329" s="2">
        <f t="shared" si="36"/>
        <v>80.474819999999994</v>
      </c>
    </row>
    <row r="2330" spans="1:8" x14ac:dyDescent="0.25">
      <c r="A2330" t="s">
        <v>2067</v>
      </c>
      <c r="B2330" t="s">
        <v>2068</v>
      </c>
      <c r="C2330" t="s">
        <v>131</v>
      </c>
      <c r="D2330">
        <v>15</v>
      </c>
      <c r="E2330" t="s">
        <v>142</v>
      </c>
      <c r="F2330">
        <v>447873</v>
      </c>
      <c r="H2330" s="2">
        <f t="shared" si="36"/>
        <v>80.474819999999994</v>
      </c>
    </row>
    <row r="2331" spans="1:8" x14ac:dyDescent="0.25">
      <c r="A2331" t="s">
        <v>5072</v>
      </c>
      <c r="B2331" t="s">
        <v>5073</v>
      </c>
      <c r="C2331" t="s">
        <v>119</v>
      </c>
      <c r="D2331">
        <v>15</v>
      </c>
      <c r="E2331" t="s">
        <v>5062</v>
      </c>
      <c r="F2331">
        <v>191507</v>
      </c>
      <c r="G2331" t="s">
        <v>5074</v>
      </c>
      <c r="H2331" s="2">
        <f t="shared" si="36"/>
        <v>80.474819999999994</v>
      </c>
    </row>
    <row r="2332" spans="1:8" x14ac:dyDescent="0.25">
      <c r="A2332" t="s">
        <v>5627</v>
      </c>
      <c r="B2332" t="s">
        <v>5628</v>
      </c>
      <c r="C2332" t="s">
        <v>123</v>
      </c>
      <c r="D2332">
        <v>15</v>
      </c>
      <c r="E2332" t="s">
        <v>154</v>
      </c>
      <c r="F2332">
        <v>457044</v>
      </c>
      <c r="H2332" s="2">
        <f t="shared" si="36"/>
        <v>80.474819999999994</v>
      </c>
    </row>
    <row r="2333" spans="1:8" x14ac:dyDescent="0.25">
      <c r="A2333" t="s">
        <v>6055</v>
      </c>
      <c r="B2333" t="s">
        <v>6056</v>
      </c>
      <c r="C2333" t="s">
        <v>120</v>
      </c>
      <c r="D2333">
        <v>15</v>
      </c>
      <c r="E2333" t="s">
        <v>138</v>
      </c>
      <c r="F2333">
        <v>386580</v>
      </c>
      <c r="H2333" s="2">
        <f t="shared" si="36"/>
        <v>80.474819999999994</v>
      </c>
    </row>
    <row r="2334" spans="1:8" x14ac:dyDescent="0.25">
      <c r="A2334" t="s">
        <v>6256</v>
      </c>
      <c r="B2334" t="s">
        <v>6257</v>
      </c>
      <c r="C2334" t="s">
        <v>480</v>
      </c>
      <c r="D2334">
        <v>15</v>
      </c>
      <c r="E2334" t="s">
        <v>513</v>
      </c>
      <c r="F2334">
        <v>269074</v>
      </c>
      <c r="G2334" t="s">
        <v>6258</v>
      </c>
      <c r="H2334" s="2">
        <f t="shared" si="36"/>
        <v>80.474819999999994</v>
      </c>
    </row>
    <row r="2335" spans="1:8" x14ac:dyDescent="0.25">
      <c r="A2335" t="s">
        <v>1688</v>
      </c>
      <c r="B2335" t="s">
        <v>1689</v>
      </c>
      <c r="C2335">
        <v>20</v>
      </c>
      <c r="D2335">
        <v>15</v>
      </c>
      <c r="E2335" t="s">
        <v>566</v>
      </c>
      <c r="F2335">
        <v>143663</v>
      </c>
      <c r="G2335" t="s">
        <v>1690</v>
      </c>
      <c r="H2335" s="2">
        <f t="shared" si="36"/>
        <v>80.474819999999994</v>
      </c>
    </row>
    <row r="2336" spans="1:8" x14ac:dyDescent="0.25">
      <c r="A2336" t="s">
        <v>1284</v>
      </c>
      <c r="B2336" t="s">
        <v>1285</v>
      </c>
      <c r="C2336">
        <v>20</v>
      </c>
      <c r="D2336">
        <v>14.9</v>
      </c>
      <c r="E2336" t="s">
        <v>143</v>
      </c>
      <c r="F2336">
        <v>257468</v>
      </c>
      <c r="G2336" t="s">
        <v>1286</v>
      </c>
      <c r="H2336" s="2">
        <f t="shared" si="36"/>
        <v>79.938321200000004</v>
      </c>
    </row>
    <row r="2337" spans="1:8" x14ac:dyDescent="0.25">
      <c r="A2337" t="s">
        <v>5529</v>
      </c>
      <c r="B2337" t="s">
        <v>5530</v>
      </c>
      <c r="C2337">
        <v>20</v>
      </c>
      <c r="D2337">
        <v>14.9</v>
      </c>
      <c r="E2337" t="s">
        <v>143</v>
      </c>
      <c r="F2337">
        <v>232514</v>
      </c>
      <c r="G2337" t="s">
        <v>5531</v>
      </c>
      <c r="H2337" s="2">
        <f t="shared" si="36"/>
        <v>79.938321200000004</v>
      </c>
    </row>
    <row r="2338" spans="1:8" x14ac:dyDescent="0.25">
      <c r="A2338" t="s">
        <v>21</v>
      </c>
      <c r="B2338" t="s">
        <v>79</v>
      </c>
      <c r="C2338">
        <v>20</v>
      </c>
      <c r="D2338">
        <v>14.8</v>
      </c>
      <c r="E2338" t="s">
        <v>142</v>
      </c>
      <c r="F2338">
        <v>416296</v>
      </c>
      <c r="G2338" t="s">
        <v>170</v>
      </c>
      <c r="H2338" s="2">
        <f t="shared" si="36"/>
        <v>79.401822400000015</v>
      </c>
    </row>
    <row r="2339" spans="1:8" x14ac:dyDescent="0.25">
      <c r="A2339" t="s">
        <v>6830</v>
      </c>
      <c r="B2339" t="s">
        <v>6831</v>
      </c>
      <c r="C2339" t="s">
        <v>119</v>
      </c>
      <c r="D2339">
        <v>14.7</v>
      </c>
      <c r="E2339" t="s">
        <v>153</v>
      </c>
      <c r="F2339">
        <v>349323</v>
      </c>
      <c r="H2339" s="2">
        <f t="shared" si="36"/>
        <v>78.865323599999996</v>
      </c>
    </row>
    <row r="2340" spans="1:8" x14ac:dyDescent="0.25">
      <c r="A2340" t="s">
        <v>6832</v>
      </c>
      <c r="B2340" t="s">
        <v>6833</v>
      </c>
      <c r="C2340" t="s">
        <v>119</v>
      </c>
      <c r="D2340">
        <v>14.7</v>
      </c>
      <c r="E2340" t="s">
        <v>153</v>
      </c>
      <c r="F2340">
        <v>349324</v>
      </c>
      <c r="H2340" s="2">
        <f t="shared" si="36"/>
        <v>78.865323599999996</v>
      </c>
    </row>
    <row r="2341" spans="1:8" x14ac:dyDescent="0.25">
      <c r="A2341" t="s">
        <v>6834</v>
      </c>
      <c r="B2341" t="s">
        <v>6835</v>
      </c>
      <c r="C2341" t="s">
        <v>119</v>
      </c>
      <c r="D2341">
        <v>14.7</v>
      </c>
      <c r="E2341" t="s">
        <v>153</v>
      </c>
      <c r="F2341">
        <v>349326</v>
      </c>
      <c r="H2341" s="2">
        <f t="shared" si="36"/>
        <v>78.865323599999996</v>
      </c>
    </row>
    <row r="2342" spans="1:8" x14ac:dyDescent="0.25">
      <c r="A2342" t="s">
        <v>6836</v>
      </c>
      <c r="B2342" t="s">
        <v>6837</v>
      </c>
      <c r="C2342" t="s">
        <v>119</v>
      </c>
      <c r="D2342">
        <v>14.7</v>
      </c>
      <c r="E2342" t="s">
        <v>153</v>
      </c>
      <c r="F2342">
        <v>349327</v>
      </c>
      <c r="H2342" s="2">
        <f t="shared" si="36"/>
        <v>78.865323599999996</v>
      </c>
    </row>
    <row r="2343" spans="1:8" x14ac:dyDescent="0.25">
      <c r="A2343" t="s">
        <v>6414</v>
      </c>
      <c r="B2343" t="s">
        <v>6415</v>
      </c>
      <c r="C2343" t="s">
        <v>119</v>
      </c>
      <c r="D2343">
        <v>14.6</v>
      </c>
      <c r="E2343" t="s">
        <v>1402</v>
      </c>
      <c r="F2343">
        <v>392978</v>
      </c>
      <c r="H2343" s="2">
        <f t="shared" si="36"/>
        <v>78.328824799999992</v>
      </c>
    </row>
    <row r="2344" spans="1:8" x14ac:dyDescent="0.25">
      <c r="A2344" t="s">
        <v>1598</v>
      </c>
      <c r="B2344" t="s">
        <v>1599</v>
      </c>
      <c r="C2344" t="s">
        <v>119</v>
      </c>
      <c r="D2344">
        <v>14.5</v>
      </c>
      <c r="E2344" t="s">
        <v>153</v>
      </c>
      <c r="F2344">
        <v>358917</v>
      </c>
      <c r="H2344" s="2">
        <f t="shared" si="36"/>
        <v>77.792325999999989</v>
      </c>
    </row>
    <row r="2345" spans="1:8" x14ac:dyDescent="0.25">
      <c r="A2345" t="s">
        <v>1800</v>
      </c>
      <c r="B2345" t="s">
        <v>1801</v>
      </c>
      <c r="C2345">
        <v>20</v>
      </c>
      <c r="D2345">
        <v>14.5</v>
      </c>
      <c r="E2345" t="s">
        <v>142</v>
      </c>
      <c r="F2345">
        <v>414034</v>
      </c>
      <c r="G2345" t="s">
        <v>1802</v>
      </c>
      <c r="H2345" s="2">
        <f t="shared" si="36"/>
        <v>77.792325999999989</v>
      </c>
    </row>
    <row r="2346" spans="1:8" x14ac:dyDescent="0.25">
      <c r="A2346" t="s">
        <v>4346</v>
      </c>
      <c r="B2346" t="s">
        <v>4347</v>
      </c>
      <c r="C2346">
        <v>20</v>
      </c>
      <c r="D2346">
        <v>14.49</v>
      </c>
      <c r="E2346" t="s">
        <v>465</v>
      </c>
      <c r="F2346">
        <v>416156</v>
      </c>
      <c r="G2346" t="s">
        <v>4348</v>
      </c>
      <c r="H2346" s="2">
        <f t="shared" si="36"/>
        <v>77.738676120000008</v>
      </c>
    </row>
    <row r="2347" spans="1:8" x14ac:dyDescent="0.25">
      <c r="A2347" t="s">
        <v>6959</v>
      </c>
      <c r="B2347" t="s">
        <v>6960</v>
      </c>
      <c r="C2347" t="s">
        <v>119</v>
      </c>
      <c r="D2347">
        <v>14.49</v>
      </c>
      <c r="E2347" t="s">
        <v>147</v>
      </c>
      <c r="F2347">
        <v>434744</v>
      </c>
      <c r="G2347" t="s">
        <v>1697</v>
      </c>
      <c r="H2347" s="2">
        <f t="shared" si="36"/>
        <v>77.738676120000008</v>
      </c>
    </row>
    <row r="2348" spans="1:8" x14ac:dyDescent="0.25">
      <c r="A2348" t="s">
        <v>1698</v>
      </c>
      <c r="B2348" t="s">
        <v>1699</v>
      </c>
      <c r="C2348" t="s">
        <v>119</v>
      </c>
      <c r="D2348">
        <v>14.49</v>
      </c>
      <c r="E2348" t="s">
        <v>147</v>
      </c>
      <c r="F2348">
        <v>434746</v>
      </c>
      <c r="G2348" t="s">
        <v>1697</v>
      </c>
      <c r="H2348" s="2">
        <f t="shared" si="36"/>
        <v>77.738676120000008</v>
      </c>
    </row>
    <row r="2349" spans="1:8" x14ac:dyDescent="0.25">
      <c r="A2349" t="s">
        <v>6961</v>
      </c>
      <c r="B2349" t="s">
        <v>6962</v>
      </c>
      <c r="C2349" t="s">
        <v>119</v>
      </c>
      <c r="D2349">
        <v>14.49</v>
      </c>
      <c r="E2349" t="s">
        <v>147</v>
      </c>
      <c r="F2349">
        <v>434748</v>
      </c>
      <c r="G2349" t="s">
        <v>1697</v>
      </c>
      <c r="H2349" s="2">
        <f t="shared" si="36"/>
        <v>77.738676120000008</v>
      </c>
    </row>
    <row r="2350" spans="1:8" x14ac:dyDescent="0.25">
      <c r="A2350" t="s">
        <v>6963</v>
      </c>
      <c r="B2350" t="s">
        <v>6964</v>
      </c>
      <c r="C2350" t="s">
        <v>119</v>
      </c>
      <c r="D2350">
        <v>14.49</v>
      </c>
      <c r="E2350" t="s">
        <v>147</v>
      </c>
      <c r="F2350">
        <v>434747</v>
      </c>
      <c r="G2350" t="s">
        <v>1697</v>
      </c>
      <c r="H2350" s="2">
        <f t="shared" si="36"/>
        <v>77.738676120000008</v>
      </c>
    </row>
    <row r="2351" spans="1:8" x14ac:dyDescent="0.25">
      <c r="A2351" t="s">
        <v>5654</v>
      </c>
      <c r="B2351" t="s">
        <v>5655</v>
      </c>
      <c r="C2351" t="s">
        <v>122</v>
      </c>
      <c r="D2351">
        <v>14</v>
      </c>
      <c r="E2351" t="s">
        <v>5656</v>
      </c>
      <c r="F2351">
        <v>48585</v>
      </c>
      <c r="H2351" s="2">
        <f t="shared" si="36"/>
        <v>75.109831999999997</v>
      </c>
    </row>
    <row r="2352" spans="1:8" x14ac:dyDescent="0.25">
      <c r="A2352" t="s">
        <v>1278</v>
      </c>
      <c r="B2352" t="s">
        <v>1279</v>
      </c>
      <c r="C2352">
        <v>20</v>
      </c>
      <c r="D2352">
        <v>13.8</v>
      </c>
      <c r="E2352" t="s">
        <v>142</v>
      </c>
      <c r="F2352">
        <v>443717</v>
      </c>
      <c r="G2352" t="s">
        <v>1280</v>
      </c>
      <c r="H2352" s="2">
        <f t="shared" si="36"/>
        <v>74.036834400000004</v>
      </c>
    </row>
    <row r="2353" spans="1:8" x14ac:dyDescent="0.25">
      <c r="A2353" t="s">
        <v>1329</v>
      </c>
      <c r="B2353" t="s">
        <v>1330</v>
      </c>
      <c r="C2353">
        <v>20</v>
      </c>
      <c r="D2353">
        <v>13.8</v>
      </c>
      <c r="E2353" t="s">
        <v>142</v>
      </c>
      <c r="F2353">
        <v>467793</v>
      </c>
      <c r="G2353" t="s">
        <v>1331</v>
      </c>
      <c r="H2353" s="2">
        <f t="shared" si="36"/>
        <v>74.036834400000004</v>
      </c>
    </row>
    <row r="2354" spans="1:8" x14ac:dyDescent="0.25">
      <c r="A2354" t="s">
        <v>5616</v>
      </c>
      <c r="B2354" t="s">
        <v>5617</v>
      </c>
      <c r="C2354">
        <v>20</v>
      </c>
      <c r="D2354">
        <v>13.8</v>
      </c>
      <c r="E2354" t="s">
        <v>142</v>
      </c>
      <c r="F2354">
        <v>467814</v>
      </c>
      <c r="G2354" t="s">
        <v>5618</v>
      </c>
      <c r="H2354" s="2">
        <f t="shared" si="36"/>
        <v>74.036834400000004</v>
      </c>
    </row>
    <row r="2355" spans="1:8" x14ac:dyDescent="0.25">
      <c r="A2355" t="s">
        <v>5619</v>
      </c>
      <c r="B2355" t="s">
        <v>5620</v>
      </c>
      <c r="C2355">
        <v>20</v>
      </c>
      <c r="D2355">
        <v>13.8</v>
      </c>
      <c r="E2355" t="s">
        <v>142</v>
      </c>
      <c r="F2355">
        <v>467815</v>
      </c>
      <c r="G2355" t="s">
        <v>5621</v>
      </c>
      <c r="H2355" s="2">
        <f t="shared" si="36"/>
        <v>74.036834400000004</v>
      </c>
    </row>
    <row r="2356" spans="1:8" x14ac:dyDescent="0.25">
      <c r="A2356" t="s">
        <v>6478</v>
      </c>
      <c r="B2356" t="s">
        <v>6479</v>
      </c>
      <c r="C2356" t="s">
        <v>119</v>
      </c>
      <c r="D2356">
        <v>13.8</v>
      </c>
      <c r="E2356" t="s">
        <v>1396</v>
      </c>
      <c r="F2356">
        <v>485320</v>
      </c>
      <c r="H2356" s="2">
        <f t="shared" si="36"/>
        <v>74.036834400000004</v>
      </c>
    </row>
    <row r="2357" spans="1:8" x14ac:dyDescent="0.25">
      <c r="A2357" t="s">
        <v>1349</v>
      </c>
      <c r="B2357" t="s">
        <v>1350</v>
      </c>
      <c r="C2357">
        <v>20</v>
      </c>
      <c r="D2357">
        <v>13.78</v>
      </c>
      <c r="E2357" t="s">
        <v>1347</v>
      </c>
      <c r="F2357">
        <v>488891</v>
      </c>
      <c r="G2357" t="s">
        <v>1351</v>
      </c>
      <c r="H2357" s="2">
        <f t="shared" si="36"/>
        <v>73.92953464</v>
      </c>
    </row>
    <row r="2358" spans="1:8" x14ac:dyDescent="0.25">
      <c r="A2358" t="s">
        <v>4260</v>
      </c>
      <c r="B2358" t="s">
        <v>4261</v>
      </c>
      <c r="C2358">
        <v>20</v>
      </c>
      <c r="D2358">
        <v>13.73</v>
      </c>
      <c r="E2358" t="s">
        <v>465</v>
      </c>
      <c r="F2358">
        <v>491712</v>
      </c>
      <c r="H2358" s="2">
        <f t="shared" si="36"/>
        <v>73.661285239999998</v>
      </c>
    </row>
    <row r="2359" spans="1:8" x14ac:dyDescent="0.25">
      <c r="A2359" t="s">
        <v>485</v>
      </c>
      <c r="B2359" t="s">
        <v>486</v>
      </c>
      <c r="C2359" t="s">
        <v>119</v>
      </c>
      <c r="D2359">
        <v>13.7</v>
      </c>
      <c r="E2359" t="s">
        <v>475</v>
      </c>
      <c r="F2359">
        <v>152585</v>
      </c>
      <c r="G2359" t="s">
        <v>487</v>
      </c>
      <c r="H2359" s="2">
        <f t="shared" si="36"/>
        <v>73.5003356</v>
      </c>
    </row>
    <row r="2360" spans="1:8" x14ac:dyDescent="0.25">
      <c r="A2360" t="s">
        <v>4979</v>
      </c>
      <c r="B2360" t="s">
        <v>4980</v>
      </c>
      <c r="C2360" t="s">
        <v>128</v>
      </c>
      <c r="D2360">
        <v>13.7</v>
      </c>
      <c r="E2360" t="s">
        <v>144</v>
      </c>
      <c r="F2360">
        <v>431355</v>
      </c>
      <c r="G2360" t="s">
        <v>4981</v>
      </c>
      <c r="H2360" s="2">
        <f t="shared" si="36"/>
        <v>73.5003356</v>
      </c>
    </row>
    <row r="2361" spans="1:8" x14ac:dyDescent="0.25">
      <c r="A2361" t="s">
        <v>4982</v>
      </c>
      <c r="B2361" t="s">
        <v>4983</v>
      </c>
      <c r="C2361">
        <v>20</v>
      </c>
      <c r="D2361">
        <v>13.7</v>
      </c>
      <c r="E2361" t="s">
        <v>144</v>
      </c>
      <c r="F2361">
        <v>431356</v>
      </c>
      <c r="G2361" t="s">
        <v>4984</v>
      </c>
      <c r="H2361" s="2">
        <f t="shared" si="36"/>
        <v>73.5003356</v>
      </c>
    </row>
    <row r="2362" spans="1:8" x14ac:dyDescent="0.25">
      <c r="A2362" t="s">
        <v>4985</v>
      </c>
      <c r="B2362" t="s">
        <v>4986</v>
      </c>
      <c r="C2362">
        <v>20</v>
      </c>
      <c r="D2362">
        <v>13.7</v>
      </c>
      <c r="E2362" t="s">
        <v>144</v>
      </c>
      <c r="F2362">
        <v>431357</v>
      </c>
      <c r="G2362" t="s">
        <v>4987</v>
      </c>
      <c r="H2362" s="2">
        <f t="shared" si="36"/>
        <v>73.5003356</v>
      </c>
    </row>
    <row r="2363" spans="1:8" x14ac:dyDescent="0.25">
      <c r="A2363" t="s">
        <v>2466</v>
      </c>
      <c r="B2363" t="s">
        <v>2467</v>
      </c>
      <c r="C2363">
        <v>20</v>
      </c>
      <c r="D2363">
        <v>13.58</v>
      </c>
      <c r="E2363" t="s">
        <v>2468</v>
      </c>
      <c r="F2363">
        <v>224767</v>
      </c>
      <c r="G2363" t="s">
        <v>2469</v>
      </c>
      <c r="H2363" s="2">
        <f t="shared" si="36"/>
        <v>72.856537040000006</v>
      </c>
    </row>
    <row r="2364" spans="1:8" x14ac:dyDescent="0.25">
      <c r="A2364" t="s">
        <v>2381</v>
      </c>
      <c r="B2364" t="s">
        <v>2382</v>
      </c>
      <c r="C2364" t="s">
        <v>120</v>
      </c>
      <c r="D2364">
        <v>13.5</v>
      </c>
      <c r="E2364" t="s">
        <v>147</v>
      </c>
      <c r="F2364">
        <v>190283</v>
      </c>
      <c r="G2364" t="s">
        <v>2383</v>
      </c>
      <c r="H2364" s="2">
        <f t="shared" si="36"/>
        <v>72.427337999999992</v>
      </c>
    </row>
    <row r="2365" spans="1:8" x14ac:dyDescent="0.25">
      <c r="A2365" t="s">
        <v>1290</v>
      </c>
      <c r="B2365" t="s">
        <v>1291</v>
      </c>
      <c r="C2365">
        <v>20</v>
      </c>
      <c r="D2365">
        <v>13.5</v>
      </c>
      <c r="E2365" t="s">
        <v>142</v>
      </c>
      <c r="F2365">
        <v>425712</v>
      </c>
      <c r="G2365" t="s">
        <v>1292</v>
      </c>
      <c r="H2365" s="2">
        <f t="shared" si="36"/>
        <v>72.427337999999992</v>
      </c>
    </row>
    <row r="2366" spans="1:8" x14ac:dyDescent="0.25">
      <c r="A2366" t="s">
        <v>4362</v>
      </c>
      <c r="B2366" t="s">
        <v>4363</v>
      </c>
      <c r="C2366" t="s">
        <v>122</v>
      </c>
      <c r="D2366">
        <v>13.46</v>
      </c>
      <c r="E2366" t="s">
        <v>426</v>
      </c>
      <c r="F2366">
        <v>369503</v>
      </c>
      <c r="G2366" t="s">
        <v>4364</v>
      </c>
      <c r="H2366" s="2">
        <f t="shared" si="36"/>
        <v>72.212738479999999</v>
      </c>
    </row>
    <row r="2367" spans="1:8" x14ac:dyDescent="0.25">
      <c r="A2367" t="s">
        <v>26</v>
      </c>
      <c r="B2367" t="s">
        <v>83</v>
      </c>
      <c r="C2367">
        <v>20</v>
      </c>
      <c r="D2367">
        <v>13.4</v>
      </c>
      <c r="E2367" t="s">
        <v>142</v>
      </c>
      <c r="F2367">
        <v>443813</v>
      </c>
      <c r="G2367" t="s">
        <v>175</v>
      </c>
      <c r="H2367" s="2">
        <f t="shared" si="36"/>
        <v>71.890839200000002</v>
      </c>
    </row>
    <row r="2368" spans="1:8" x14ac:dyDescent="0.25">
      <c r="A2368" t="s">
        <v>5868</v>
      </c>
      <c r="B2368" t="s">
        <v>5869</v>
      </c>
      <c r="C2368">
        <v>20</v>
      </c>
      <c r="D2368">
        <v>13.31</v>
      </c>
      <c r="E2368" t="s">
        <v>1347</v>
      </c>
      <c r="F2368">
        <v>488898</v>
      </c>
      <c r="G2368" t="s">
        <v>5870</v>
      </c>
      <c r="H2368" s="2">
        <f t="shared" si="36"/>
        <v>71.407990280000007</v>
      </c>
    </row>
    <row r="2369" spans="1:8" x14ac:dyDescent="0.25">
      <c r="A2369" t="s">
        <v>2494</v>
      </c>
      <c r="B2369" t="s">
        <v>2495</v>
      </c>
      <c r="C2369" t="s">
        <v>120</v>
      </c>
      <c r="D2369">
        <v>13.29</v>
      </c>
      <c r="E2369" t="s">
        <v>2208</v>
      </c>
      <c r="F2369">
        <v>154924</v>
      </c>
      <c r="G2369" t="s">
        <v>2496</v>
      </c>
      <c r="H2369" s="2">
        <f t="shared" si="36"/>
        <v>71.300690519999989</v>
      </c>
    </row>
    <row r="2370" spans="1:8" x14ac:dyDescent="0.25">
      <c r="A2370" t="s">
        <v>944</v>
      </c>
      <c r="B2370" t="s">
        <v>945</v>
      </c>
      <c r="C2370">
        <v>20</v>
      </c>
      <c r="D2370">
        <v>13.2</v>
      </c>
      <c r="E2370" t="s">
        <v>431</v>
      </c>
      <c r="F2370">
        <v>342759</v>
      </c>
      <c r="G2370" t="s">
        <v>946</v>
      </c>
      <c r="H2370" s="2">
        <f t="shared" ref="H2370:H2433" si="37">(IF(D2370&gt;1000, (D2370*1.18)+19, IF(D2370&gt;100, D2370*1.18, D2370*1.27)))*1.18*3.58</f>
        <v>70.817841599999994</v>
      </c>
    </row>
    <row r="2371" spans="1:8" x14ac:dyDescent="0.25">
      <c r="A2371" t="s">
        <v>4265</v>
      </c>
      <c r="B2371" t="s">
        <v>4266</v>
      </c>
      <c r="C2371">
        <v>20</v>
      </c>
      <c r="D2371">
        <v>13.1</v>
      </c>
      <c r="E2371" t="s">
        <v>465</v>
      </c>
      <c r="F2371">
        <v>368273</v>
      </c>
      <c r="G2371" t="s">
        <v>4267</v>
      </c>
      <c r="H2371" s="2">
        <f t="shared" si="37"/>
        <v>70.281342800000004</v>
      </c>
    </row>
    <row r="2372" spans="1:8" x14ac:dyDescent="0.25">
      <c r="A2372" t="s">
        <v>1314</v>
      </c>
      <c r="B2372" t="s">
        <v>1315</v>
      </c>
      <c r="C2372">
        <v>20</v>
      </c>
      <c r="D2372">
        <v>13.05</v>
      </c>
      <c r="E2372" t="s">
        <v>142</v>
      </c>
      <c r="F2372">
        <v>467752</v>
      </c>
      <c r="G2372" t="s">
        <v>1316</v>
      </c>
      <c r="H2372" s="2">
        <f t="shared" si="37"/>
        <v>70.013093400000002</v>
      </c>
    </row>
    <row r="2373" spans="1:8" x14ac:dyDescent="0.25">
      <c r="A2373" t="s">
        <v>1317</v>
      </c>
      <c r="B2373" t="s">
        <v>1318</v>
      </c>
      <c r="C2373">
        <v>20</v>
      </c>
      <c r="D2373">
        <v>13.05</v>
      </c>
      <c r="E2373" t="s">
        <v>142</v>
      </c>
      <c r="F2373">
        <v>467753</v>
      </c>
      <c r="G2373" t="s">
        <v>1319</v>
      </c>
      <c r="H2373" s="2">
        <f t="shared" si="37"/>
        <v>70.013093400000002</v>
      </c>
    </row>
    <row r="2374" spans="1:8" x14ac:dyDescent="0.25">
      <c r="A2374" t="s">
        <v>1320</v>
      </c>
      <c r="B2374" t="s">
        <v>1321</v>
      </c>
      <c r="C2374">
        <v>20</v>
      </c>
      <c r="D2374">
        <v>13.05</v>
      </c>
      <c r="E2374" t="s">
        <v>142</v>
      </c>
      <c r="F2374">
        <v>467754</v>
      </c>
      <c r="G2374" t="s">
        <v>1322</v>
      </c>
      <c r="H2374" s="2">
        <f t="shared" si="37"/>
        <v>70.013093400000002</v>
      </c>
    </row>
    <row r="2375" spans="1:8" x14ac:dyDescent="0.25">
      <c r="A2375" t="s">
        <v>1323</v>
      </c>
      <c r="B2375" t="s">
        <v>1324</v>
      </c>
      <c r="C2375">
        <v>20</v>
      </c>
      <c r="D2375">
        <v>13.05</v>
      </c>
      <c r="E2375" t="s">
        <v>142</v>
      </c>
      <c r="F2375">
        <v>467755</v>
      </c>
      <c r="G2375" t="s">
        <v>1325</v>
      </c>
      <c r="H2375" s="2">
        <f t="shared" si="37"/>
        <v>70.013093400000002</v>
      </c>
    </row>
    <row r="2376" spans="1:8" x14ac:dyDescent="0.25">
      <c r="A2376" t="s">
        <v>3559</v>
      </c>
      <c r="B2376" t="s">
        <v>3560</v>
      </c>
      <c r="C2376">
        <v>20</v>
      </c>
      <c r="D2376">
        <v>13</v>
      </c>
      <c r="E2376" t="s">
        <v>3469</v>
      </c>
      <c r="F2376">
        <v>479366</v>
      </c>
      <c r="G2376" t="s">
        <v>3561</v>
      </c>
      <c r="H2376" s="2">
        <f t="shared" si="37"/>
        <v>69.744844000000001</v>
      </c>
    </row>
    <row r="2377" spans="1:8" x14ac:dyDescent="0.25">
      <c r="A2377" t="s">
        <v>5023</v>
      </c>
      <c r="B2377" t="s">
        <v>5024</v>
      </c>
      <c r="C2377">
        <v>20</v>
      </c>
      <c r="D2377">
        <v>13</v>
      </c>
      <c r="E2377" t="s">
        <v>145</v>
      </c>
      <c r="F2377">
        <v>318077</v>
      </c>
      <c r="G2377" t="s">
        <v>5025</v>
      </c>
      <c r="H2377" s="2">
        <f t="shared" si="37"/>
        <v>69.744844000000001</v>
      </c>
    </row>
    <row r="2378" spans="1:8" x14ac:dyDescent="0.25">
      <c r="A2378" t="s">
        <v>5520</v>
      </c>
      <c r="B2378" t="s">
        <v>5521</v>
      </c>
      <c r="C2378">
        <v>20</v>
      </c>
      <c r="D2378">
        <v>12.97</v>
      </c>
      <c r="E2378" t="s">
        <v>140</v>
      </c>
      <c r="F2378">
        <v>142717</v>
      </c>
      <c r="G2378" t="s">
        <v>5522</v>
      </c>
      <c r="H2378" s="2">
        <f t="shared" si="37"/>
        <v>69.583894360000002</v>
      </c>
    </row>
    <row r="2379" spans="1:8" x14ac:dyDescent="0.25">
      <c r="A2379" t="s">
        <v>1384</v>
      </c>
      <c r="B2379" t="s">
        <v>1385</v>
      </c>
      <c r="C2379">
        <v>20</v>
      </c>
      <c r="D2379">
        <v>12.95</v>
      </c>
      <c r="E2379" t="s">
        <v>142</v>
      </c>
      <c r="F2379">
        <v>424466</v>
      </c>
      <c r="G2379" t="s">
        <v>1386</v>
      </c>
      <c r="H2379" s="2">
        <f t="shared" si="37"/>
        <v>69.476594599999999</v>
      </c>
    </row>
    <row r="2380" spans="1:8" x14ac:dyDescent="0.25">
      <c r="A2380" t="s">
        <v>842</v>
      </c>
      <c r="B2380" t="s">
        <v>843</v>
      </c>
      <c r="C2380">
        <v>20</v>
      </c>
      <c r="D2380">
        <v>12.82</v>
      </c>
      <c r="E2380" t="s">
        <v>428</v>
      </c>
      <c r="F2380">
        <v>483297</v>
      </c>
      <c r="G2380" t="s">
        <v>844</v>
      </c>
      <c r="H2380" s="2">
        <f t="shared" si="37"/>
        <v>68.779146159999996</v>
      </c>
    </row>
    <row r="2381" spans="1:8" x14ac:dyDescent="0.25">
      <c r="A2381" t="s">
        <v>4958</v>
      </c>
      <c r="B2381" t="s">
        <v>4959</v>
      </c>
      <c r="C2381">
        <v>20</v>
      </c>
      <c r="D2381">
        <v>12.8</v>
      </c>
      <c r="E2381" t="s">
        <v>144</v>
      </c>
      <c r="F2381">
        <v>419878</v>
      </c>
      <c r="G2381" t="s">
        <v>4960</v>
      </c>
      <c r="H2381" s="2">
        <f t="shared" si="37"/>
        <v>68.671846399999993</v>
      </c>
    </row>
    <row r="2382" spans="1:8" x14ac:dyDescent="0.25">
      <c r="A2382" t="s">
        <v>4961</v>
      </c>
      <c r="B2382" t="s">
        <v>4962</v>
      </c>
      <c r="C2382">
        <v>20</v>
      </c>
      <c r="D2382">
        <v>12.8</v>
      </c>
      <c r="E2382" t="s">
        <v>144</v>
      </c>
      <c r="F2382">
        <v>419879</v>
      </c>
      <c r="G2382" t="s">
        <v>4963</v>
      </c>
      <c r="H2382" s="2">
        <f t="shared" si="37"/>
        <v>68.671846399999993</v>
      </c>
    </row>
    <row r="2383" spans="1:8" x14ac:dyDescent="0.25">
      <c r="A2383" t="s">
        <v>4973</v>
      </c>
      <c r="B2383" t="s">
        <v>4974</v>
      </c>
      <c r="C2383">
        <v>20</v>
      </c>
      <c r="D2383">
        <v>12.8</v>
      </c>
      <c r="E2383" t="s">
        <v>144</v>
      </c>
      <c r="F2383">
        <v>442460</v>
      </c>
      <c r="G2383" t="s">
        <v>4975</v>
      </c>
      <c r="H2383" s="2">
        <f t="shared" si="37"/>
        <v>68.671846399999993</v>
      </c>
    </row>
    <row r="2384" spans="1:8" x14ac:dyDescent="0.25">
      <c r="A2384" t="s">
        <v>4976</v>
      </c>
      <c r="B2384" t="s">
        <v>4977</v>
      </c>
      <c r="C2384">
        <v>20</v>
      </c>
      <c r="D2384">
        <v>12.8</v>
      </c>
      <c r="E2384" t="s">
        <v>144</v>
      </c>
      <c r="F2384">
        <v>455846</v>
      </c>
      <c r="G2384" t="s">
        <v>4978</v>
      </c>
      <c r="H2384" s="2">
        <f t="shared" si="37"/>
        <v>68.671846399999993</v>
      </c>
    </row>
    <row r="2385" spans="1:8" x14ac:dyDescent="0.25">
      <c r="A2385" t="s">
        <v>2139</v>
      </c>
      <c r="B2385" t="s">
        <v>2140</v>
      </c>
      <c r="C2385">
        <v>20</v>
      </c>
      <c r="D2385">
        <v>12.8</v>
      </c>
      <c r="E2385" t="s">
        <v>142</v>
      </c>
      <c r="F2385">
        <v>422963</v>
      </c>
      <c r="G2385" t="s">
        <v>2141</v>
      </c>
      <c r="H2385" s="2">
        <f t="shared" si="37"/>
        <v>68.671846399999993</v>
      </c>
    </row>
    <row r="2386" spans="1:8" x14ac:dyDescent="0.25">
      <c r="A2386" t="s">
        <v>1308</v>
      </c>
      <c r="B2386" t="s">
        <v>1309</v>
      </c>
      <c r="C2386">
        <v>20</v>
      </c>
      <c r="D2386">
        <v>12.8</v>
      </c>
      <c r="E2386" t="s">
        <v>142</v>
      </c>
      <c r="F2386">
        <v>440800</v>
      </c>
      <c r="G2386" t="s">
        <v>1310</v>
      </c>
      <c r="H2386" s="2">
        <f t="shared" si="37"/>
        <v>68.671846399999993</v>
      </c>
    </row>
    <row r="2387" spans="1:8" x14ac:dyDescent="0.25">
      <c r="A2387" t="s">
        <v>5610</v>
      </c>
      <c r="B2387" t="s">
        <v>5611</v>
      </c>
      <c r="C2387">
        <v>20</v>
      </c>
      <c r="D2387">
        <v>12.8</v>
      </c>
      <c r="E2387" t="s">
        <v>142</v>
      </c>
      <c r="F2387">
        <v>440801</v>
      </c>
      <c r="G2387" t="s">
        <v>5612</v>
      </c>
      <c r="H2387" s="2">
        <f t="shared" si="37"/>
        <v>68.671846399999993</v>
      </c>
    </row>
    <row r="2388" spans="1:8" x14ac:dyDescent="0.25">
      <c r="A2388" t="s">
        <v>1272</v>
      </c>
      <c r="B2388" t="s">
        <v>1273</v>
      </c>
      <c r="C2388">
        <v>20</v>
      </c>
      <c r="D2388">
        <v>12.7</v>
      </c>
      <c r="E2388" t="s">
        <v>142</v>
      </c>
      <c r="F2388">
        <v>368984</v>
      </c>
      <c r="G2388" t="s">
        <v>1274</v>
      </c>
      <c r="H2388" s="2">
        <f t="shared" si="37"/>
        <v>68.135347599999989</v>
      </c>
    </row>
    <row r="2389" spans="1:8" x14ac:dyDescent="0.25">
      <c r="A2389" t="s">
        <v>2035</v>
      </c>
      <c r="B2389" t="s">
        <v>2036</v>
      </c>
      <c r="C2389">
        <v>20</v>
      </c>
      <c r="D2389">
        <v>12.66</v>
      </c>
      <c r="E2389" t="s">
        <v>426</v>
      </c>
      <c r="F2389">
        <v>414411</v>
      </c>
      <c r="G2389" t="s">
        <v>2037</v>
      </c>
      <c r="H2389" s="2">
        <f t="shared" si="37"/>
        <v>67.920748079999996</v>
      </c>
    </row>
    <row r="2390" spans="1:8" x14ac:dyDescent="0.25">
      <c r="A2390" t="s">
        <v>1411</v>
      </c>
      <c r="B2390" t="s">
        <v>1412</v>
      </c>
      <c r="C2390">
        <v>20</v>
      </c>
      <c r="D2390">
        <v>12.6</v>
      </c>
      <c r="E2390" t="s">
        <v>431</v>
      </c>
      <c r="F2390">
        <v>370948</v>
      </c>
      <c r="G2390" t="s">
        <v>1413</v>
      </c>
      <c r="H2390" s="2">
        <f t="shared" si="37"/>
        <v>67.598848799999999</v>
      </c>
    </row>
    <row r="2391" spans="1:8" x14ac:dyDescent="0.25">
      <c r="A2391" t="s">
        <v>3593</v>
      </c>
      <c r="B2391" t="s">
        <v>3594</v>
      </c>
      <c r="C2391" t="s">
        <v>131</v>
      </c>
      <c r="D2391">
        <v>12.5</v>
      </c>
      <c r="E2391" t="s">
        <v>3469</v>
      </c>
      <c r="F2391">
        <v>457600</v>
      </c>
      <c r="G2391" t="s">
        <v>3595</v>
      </c>
      <c r="H2391" s="2">
        <f t="shared" si="37"/>
        <v>67.062349999999995</v>
      </c>
    </row>
    <row r="2392" spans="1:8" x14ac:dyDescent="0.25">
      <c r="A2392" t="s">
        <v>1782</v>
      </c>
      <c r="B2392" t="s">
        <v>1783</v>
      </c>
      <c r="C2392">
        <v>20</v>
      </c>
      <c r="D2392">
        <v>12.5</v>
      </c>
      <c r="E2392" t="s">
        <v>142</v>
      </c>
      <c r="F2392">
        <v>462831</v>
      </c>
      <c r="G2392" t="s">
        <v>1784</v>
      </c>
      <c r="H2392" s="2">
        <f t="shared" si="37"/>
        <v>67.062349999999995</v>
      </c>
    </row>
    <row r="2393" spans="1:8" x14ac:dyDescent="0.25">
      <c r="A2393" t="s">
        <v>933</v>
      </c>
      <c r="B2393" t="s">
        <v>934</v>
      </c>
      <c r="C2393">
        <v>20</v>
      </c>
      <c r="D2393">
        <v>12.44</v>
      </c>
      <c r="E2393" t="s">
        <v>426</v>
      </c>
      <c r="F2393">
        <v>479908</v>
      </c>
      <c r="G2393" t="s">
        <v>935</v>
      </c>
      <c r="H2393" s="2">
        <f t="shared" si="37"/>
        <v>66.740450719999998</v>
      </c>
    </row>
    <row r="2394" spans="1:8" x14ac:dyDescent="0.25">
      <c r="A2394" t="s">
        <v>1600</v>
      </c>
      <c r="B2394" t="s">
        <v>1601</v>
      </c>
      <c r="C2394" t="s">
        <v>119</v>
      </c>
      <c r="D2394">
        <v>12.4</v>
      </c>
      <c r="E2394" t="s">
        <v>153</v>
      </c>
      <c r="F2394">
        <v>358920</v>
      </c>
      <c r="H2394" s="2">
        <f t="shared" si="37"/>
        <v>66.525851200000005</v>
      </c>
    </row>
    <row r="2395" spans="1:8" x14ac:dyDescent="0.25">
      <c r="A2395" t="s">
        <v>1602</v>
      </c>
      <c r="B2395" t="s">
        <v>1603</v>
      </c>
      <c r="C2395" t="s">
        <v>119</v>
      </c>
      <c r="D2395">
        <v>12.4</v>
      </c>
      <c r="E2395" t="s">
        <v>153</v>
      </c>
      <c r="F2395">
        <v>361816</v>
      </c>
      <c r="H2395" s="2">
        <f t="shared" si="37"/>
        <v>66.525851200000005</v>
      </c>
    </row>
    <row r="2396" spans="1:8" x14ac:dyDescent="0.25">
      <c r="A2396" t="s">
        <v>1604</v>
      </c>
      <c r="B2396" t="s">
        <v>1605</v>
      </c>
      <c r="C2396" t="s">
        <v>119</v>
      </c>
      <c r="D2396">
        <v>12.4</v>
      </c>
      <c r="E2396" t="s">
        <v>153</v>
      </c>
      <c r="F2396">
        <v>361817</v>
      </c>
      <c r="H2396" s="2">
        <f t="shared" si="37"/>
        <v>66.525851200000005</v>
      </c>
    </row>
    <row r="2397" spans="1:8" x14ac:dyDescent="0.25">
      <c r="A2397" t="s">
        <v>921</v>
      </c>
      <c r="B2397" t="s">
        <v>922</v>
      </c>
      <c r="C2397">
        <v>20</v>
      </c>
      <c r="D2397">
        <v>12.34</v>
      </c>
      <c r="E2397" t="s">
        <v>426</v>
      </c>
      <c r="F2397">
        <v>370095</v>
      </c>
      <c r="G2397" t="s">
        <v>923</v>
      </c>
      <c r="H2397" s="2">
        <f t="shared" si="37"/>
        <v>66.203951919999994</v>
      </c>
    </row>
    <row r="2398" spans="1:8" x14ac:dyDescent="0.25">
      <c r="A2398" t="s">
        <v>927</v>
      </c>
      <c r="B2398" t="s">
        <v>928</v>
      </c>
      <c r="C2398">
        <v>20</v>
      </c>
      <c r="D2398">
        <v>12.34</v>
      </c>
      <c r="E2398" t="s">
        <v>426</v>
      </c>
      <c r="F2398">
        <v>397634</v>
      </c>
      <c r="G2398" t="s">
        <v>929</v>
      </c>
      <c r="H2398" s="2">
        <f t="shared" si="37"/>
        <v>66.203951919999994</v>
      </c>
    </row>
    <row r="2399" spans="1:8" x14ac:dyDescent="0.25">
      <c r="A2399" t="s">
        <v>4352</v>
      </c>
      <c r="B2399" t="s">
        <v>4353</v>
      </c>
      <c r="C2399">
        <v>20</v>
      </c>
      <c r="D2399">
        <v>12.23</v>
      </c>
      <c r="E2399" t="s">
        <v>465</v>
      </c>
      <c r="F2399">
        <v>489179</v>
      </c>
      <c r="G2399" t="s">
        <v>4354</v>
      </c>
      <c r="H2399" s="2">
        <f t="shared" si="37"/>
        <v>65.61380324000001</v>
      </c>
    </row>
    <row r="2400" spans="1:8" x14ac:dyDescent="0.25">
      <c r="A2400" t="s">
        <v>4066</v>
      </c>
      <c r="B2400" t="s">
        <v>4067</v>
      </c>
      <c r="C2400">
        <v>20</v>
      </c>
      <c r="D2400">
        <v>12.2</v>
      </c>
      <c r="E2400" t="s">
        <v>431</v>
      </c>
      <c r="F2400">
        <v>475956</v>
      </c>
      <c r="G2400" t="s">
        <v>4068</v>
      </c>
      <c r="H2400" s="2">
        <f t="shared" si="37"/>
        <v>65.452853599999997</v>
      </c>
    </row>
    <row r="2401" spans="1:8" x14ac:dyDescent="0.25">
      <c r="A2401" t="s">
        <v>491</v>
      </c>
      <c r="B2401" t="s">
        <v>492</v>
      </c>
      <c r="C2401" t="s">
        <v>119</v>
      </c>
      <c r="D2401">
        <v>12</v>
      </c>
      <c r="E2401" t="s">
        <v>475</v>
      </c>
      <c r="F2401">
        <v>152584</v>
      </c>
      <c r="G2401" t="s">
        <v>493</v>
      </c>
      <c r="H2401" s="2">
        <f t="shared" si="37"/>
        <v>64.379856000000004</v>
      </c>
    </row>
    <row r="2402" spans="1:8" x14ac:dyDescent="0.25">
      <c r="A2402" t="s">
        <v>4581</v>
      </c>
      <c r="B2402" t="s">
        <v>4582</v>
      </c>
      <c r="C2402">
        <v>20</v>
      </c>
      <c r="D2402">
        <v>12</v>
      </c>
      <c r="E2402" t="s">
        <v>139</v>
      </c>
      <c r="F2402">
        <v>310949</v>
      </c>
      <c r="H2402" s="2">
        <f t="shared" si="37"/>
        <v>64.379856000000004</v>
      </c>
    </row>
    <row r="2403" spans="1:8" x14ac:dyDescent="0.25">
      <c r="A2403" t="s">
        <v>5669</v>
      </c>
      <c r="B2403" t="s">
        <v>5670</v>
      </c>
      <c r="C2403">
        <v>20</v>
      </c>
      <c r="D2403">
        <v>12</v>
      </c>
      <c r="E2403" t="s">
        <v>141</v>
      </c>
      <c r="F2403">
        <v>342630</v>
      </c>
      <c r="G2403" t="s">
        <v>5671</v>
      </c>
      <c r="H2403" s="2">
        <f t="shared" si="37"/>
        <v>64.379856000000004</v>
      </c>
    </row>
    <row r="2404" spans="1:8" x14ac:dyDescent="0.25">
      <c r="A2404" t="s">
        <v>6983</v>
      </c>
      <c r="B2404" t="s">
        <v>6984</v>
      </c>
      <c r="C2404" t="s">
        <v>119</v>
      </c>
      <c r="D2404">
        <v>12</v>
      </c>
      <c r="E2404" t="s">
        <v>146</v>
      </c>
      <c r="F2404">
        <v>404983</v>
      </c>
      <c r="G2404" t="s">
        <v>6985</v>
      </c>
      <c r="H2404" s="2">
        <f t="shared" si="37"/>
        <v>64.379856000000004</v>
      </c>
    </row>
    <row r="2405" spans="1:8" x14ac:dyDescent="0.25">
      <c r="A2405" t="s">
        <v>7168</v>
      </c>
      <c r="B2405" t="s">
        <v>1801</v>
      </c>
      <c r="C2405" t="s">
        <v>134</v>
      </c>
      <c r="D2405">
        <v>12</v>
      </c>
      <c r="E2405" t="s">
        <v>142</v>
      </c>
      <c r="F2405">
        <v>443304</v>
      </c>
      <c r="H2405" s="2">
        <f t="shared" si="37"/>
        <v>64.379856000000004</v>
      </c>
    </row>
    <row r="2406" spans="1:8" x14ac:dyDescent="0.25">
      <c r="A2406" t="s">
        <v>5523</v>
      </c>
      <c r="B2406" t="s">
        <v>5524</v>
      </c>
      <c r="C2406" t="s">
        <v>120</v>
      </c>
      <c r="D2406">
        <v>11.98</v>
      </c>
      <c r="E2406" t="s">
        <v>143</v>
      </c>
      <c r="F2406">
        <v>325724</v>
      </c>
      <c r="G2406" t="s">
        <v>5525</v>
      </c>
      <c r="H2406" s="2">
        <f t="shared" si="37"/>
        <v>64.27255624</v>
      </c>
    </row>
    <row r="2407" spans="1:8" x14ac:dyDescent="0.25">
      <c r="A2407" t="s">
        <v>5580</v>
      </c>
      <c r="B2407" t="s">
        <v>5581</v>
      </c>
      <c r="C2407">
        <v>20</v>
      </c>
      <c r="D2407">
        <v>11.98</v>
      </c>
      <c r="E2407" t="s">
        <v>2350</v>
      </c>
      <c r="F2407">
        <v>395264</v>
      </c>
      <c r="G2407" t="s">
        <v>5582</v>
      </c>
      <c r="H2407" s="2">
        <f t="shared" si="37"/>
        <v>64.27255624</v>
      </c>
    </row>
    <row r="2408" spans="1:8" x14ac:dyDescent="0.25">
      <c r="A2408" t="s">
        <v>1355</v>
      </c>
      <c r="B2408" t="s">
        <v>1356</v>
      </c>
      <c r="C2408">
        <v>20</v>
      </c>
      <c r="D2408">
        <v>11.77</v>
      </c>
      <c r="E2408" t="s">
        <v>1347</v>
      </c>
      <c r="F2408">
        <v>127787</v>
      </c>
      <c r="G2408" t="s">
        <v>1357</v>
      </c>
      <c r="H2408" s="2">
        <f t="shared" si="37"/>
        <v>63.145908759999998</v>
      </c>
    </row>
    <row r="2409" spans="1:8" x14ac:dyDescent="0.25">
      <c r="A2409" t="s">
        <v>5574</v>
      </c>
      <c r="B2409" t="s">
        <v>5575</v>
      </c>
      <c r="C2409">
        <v>20</v>
      </c>
      <c r="D2409">
        <v>11.7</v>
      </c>
      <c r="E2409" t="s">
        <v>2350</v>
      </c>
      <c r="F2409">
        <v>387464</v>
      </c>
      <c r="G2409" t="s">
        <v>5576</v>
      </c>
      <c r="H2409" s="2">
        <f t="shared" si="37"/>
        <v>62.770359599999999</v>
      </c>
    </row>
    <row r="2410" spans="1:8" x14ac:dyDescent="0.25">
      <c r="A2410" t="s">
        <v>6309</v>
      </c>
      <c r="B2410" t="s">
        <v>6310</v>
      </c>
      <c r="C2410" t="s">
        <v>119</v>
      </c>
      <c r="D2410">
        <v>11.65</v>
      </c>
      <c r="E2410" t="s">
        <v>3309</v>
      </c>
      <c r="F2410">
        <v>171930</v>
      </c>
      <c r="G2410" t="s">
        <v>6311</v>
      </c>
      <c r="H2410" s="2">
        <f t="shared" si="37"/>
        <v>62.502110200000004</v>
      </c>
    </row>
    <row r="2411" spans="1:8" x14ac:dyDescent="0.25">
      <c r="A2411" t="s">
        <v>3580</v>
      </c>
      <c r="B2411" t="s">
        <v>3575</v>
      </c>
      <c r="C2411" t="s">
        <v>125</v>
      </c>
      <c r="D2411">
        <v>11.6</v>
      </c>
      <c r="E2411" t="s">
        <v>3469</v>
      </c>
      <c r="F2411">
        <v>457603</v>
      </c>
      <c r="G2411" t="s">
        <v>3581</v>
      </c>
      <c r="H2411" s="2">
        <f t="shared" si="37"/>
        <v>62.233860799999995</v>
      </c>
    </row>
    <row r="2412" spans="1:8" x14ac:dyDescent="0.25">
      <c r="A2412" t="s">
        <v>3582</v>
      </c>
      <c r="B2412" t="s">
        <v>3575</v>
      </c>
      <c r="C2412" t="s">
        <v>121</v>
      </c>
      <c r="D2412">
        <v>11.6</v>
      </c>
      <c r="E2412" t="s">
        <v>3469</v>
      </c>
      <c r="F2412">
        <v>457612</v>
      </c>
      <c r="G2412" t="s">
        <v>3583</v>
      </c>
      <c r="H2412" s="2">
        <f t="shared" si="37"/>
        <v>62.233860799999995</v>
      </c>
    </row>
    <row r="2413" spans="1:8" x14ac:dyDescent="0.25">
      <c r="A2413" t="s">
        <v>3584</v>
      </c>
      <c r="B2413" t="s">
        <v>3585</v>
      </c>
      <c r="C2413" t="s">
        <v>125</v>
      </c>
      <c r="D2413">
        <v>11.6</v>
      </c>
      <c r="E2413" t="s">
        <v>3469</v>
      </c>
      <c r="F2413">
        <v>457605</v>
      </c>
      <c r="G2413" t="s">
        <v>3586</v>
      </c>
      <c r="H2413" s="2">
        <f t="shared" si="37"/>
        <v>62.233860799999995</v>
      </c>
    </row>
    <row r="2414" spans="1:8" x14ac:dyDescent="0.25">
      <c r="A2414" t="s">
        <v>3556</v>
      </c>
      <c r="B2414" t="s">
        <v>3557</v>
      </c>
      <c r="C2414">
        <v>20</v>
      </c>
      <c r="D2414">
        <v>11.5</v>
      </c>
      <c r="E2414" t="s">
        <v>3469</v>
      </c>
      <c r="F2414">
        <v>479393</v>
      </c>
      <c r="G2414" t="s">
        <v>3558</v>
      </c>
      <c r="H2414" s="2">
        <f t="shared" si="37"/>
        <v>61.697361999999998</v>
      </c>
    </row>
    <row r="2415" spans="1:8" x14ac:dyDescent="0.25">
      <c r="A2415" t="s">
        <v>5598</v>
      </c>
      <c r="B2415" t="s">
        <v>5599</v>
      </c>
      <c r="C2415">
        <v>20</v>
      </c>
      <c r="D2415">
        <v>11.5</v>
      </c>
      <c r="E2415" t="s">
        <v>144</v>
      </c>
      <c r="F2415">
        <v>352976</v>
      </c>
      <c r="G2415" t="s">
        <v>5600</v>
      </c>
      <c r="H2415" s="2">
        <f t="shared" si="37"/>
        <v>61.697361999999998</v>
      </c>
    </row>
    <row r="2416" spans="1:8" x14ac:dyDescent="0.25">
      <c r="A2416" t="s">
        <v>1779</v>
      </c>
      <c r="B2416" t="s">
        <v>1780</v>
      </c>
      <c r="C2416">
        <v>20</v>
      </c>
      <c r="D2416">
        <v>11.5</v>
      </c>
      <c r="E2416" t="s">
        <v>142</v>
      </c>
      <c r="F2416">
        <v>420227</v>
      </c>
      <c r="G2416" t="s">
        <v>1781</v>
      </c>
      <c r="H2416" s="2">
        <f t="shared" si="37"/>
        <v>61.697361999999998</v>
      </c>
    </row>
    <row r="2417" spans="1:8" x14ac:dyDescent="0.25">
      <c r="A2417" t="s">
        <v>7303</v>
      </c>
      <c r="B2417" t="s">
        <v>7304</v>
      </c>
      <c r="C2417" t="s">
        <v>135</v>
      </c>
      <c r="D2417">
        <v>11.5</v>
      </c>
      <c r="E2417" t="s">
        <v>7305</v>
      </c>
      <c r="F2417">
        <v>324383</v>
      </c>
      <c r="H2417" s="2">
        <f t="shared" si="37"/>
        <v>61.697361999999998</v>
      </c>
    </row>
    <row r="2418" spans="1:8" x14ac:dyDescent="0.25">
      <c r="A2418" t="s">
        <v>5806</v>
      </c>
      <c r="B2418" t="s">
        <v>5807</v>
      </c>
      <c r="C2418">
        <v>20</v>
      </c>
      <c r="D2418">
        <v>11.25</v>
      </c>
      <c r="E2418" t="s">
        <v>1347</v>
      </c>
      <c r="F2418">
        <v>488896</v>
      </c>
      <c r="G2418" t="s">
        <v>5808</v>
      </c>
      <c r="H2418" s="2">
        <f t="shared" si="37"/>
        <v>60.356114999999996</v>
      </c>
    </row>
    <row r="2419" spans="1:8" x14ac:dyDescent="0.25">
      <c r="A2419" t="s">
        <v>17</v>
      </c>
      <c r="B2419" t="s">
        <v>75</v>
      </c>
      <c r="C2419">
        <v>20</v>
      </c>
      <c r="D2419">
        <v>11.2</v>
      </c>
      <c r="E2419" t="s">
        <v>142</v>
      </c>
      <c r="F2419">
        <v>422855</v>
      </c>
      <c r="G2419" t="s">
        <v>166</v>
      </c>
      <c r="H2419" s="2">
        <f t="shared" si="37"/>
        <v>60.087865599999994</v>
      </c>
    </row>
    <row r="2420" spans="1:8" x14ac:dyDescent="0.25">
      <c r="A2420" t="s">
        <v>6899</v>
      </c>
      <c r="B2420" t="s">
        <v>6900</v>
      </c>
      <c r="C2420" t="s">
        <v>119</v>
      </c>
      <c r="D2420">
        <v>11.05</v>
      </c>
      <c r="E2420" t="s">
        <v>153</v>
      </c>
      <c r="F2420">
        <v>36031</v>
      </c>
      <c r="G2420" t="s">
        <v>6901</v>
      </c>
      <c r="H2420" s="2">
        <f t="shared" si="37"/>
        <v>59.283117400000009</v>
      </c>
    </row>
    <row r="2421" spans="1:8" x14ac:dyDescent="0.25">
      <c r="A2421" t="s">
        <v>4543</v>
      </c>
      <c r="B2421" t="s">
        <v>4544</v>
      </c>
      <c r="C2421" t="s">
        <v>119</v>
      </c>
      <c r="D2421">
        <v>11</v>
      </c>
      <c r="E2421" t="s">
        <v>610</v>
      </c>
      <c r="F2421">
        <v>489310</v>
      </c>
      <c r="H2421" s="2">
        <f t="shared" si="37"/>
        <v>59.014868</v>
      </c>
    </row>
    <row r="2422" spans="1:8" x14ac:dyDescent="0.25">
      <c r="A2422" t="s">
        <v>2032</v>
      </c>
      <c r="B2422" t="s">
        <v>2033</v>
      </c>
      <c r="C2422">
        <v>20</v>
      </c>
      <c r="D2422">
        <v>10.99</v>
      </c>
      <c r="E2422" t="s">
        <v>426</v>
      </c>
      <c r="F2422">
        <v>419688</v>
      </c>
      <c r="G2422" t="s">
        <v>2034</v>
      </c>
      <c r="H2422" s="2">
        <f t="shared" si="37"/>
        <v>58.961218119999998</v>
      </c>
    </row>
    <row r="2423" spans="1:8" x14ac:dyDescent="0.25">
      <c r="A2423" t="s">
        <v>1691</v>
      </c>
      <c r="B2423" t="s">
        <v>1692</v>
      </c>
      <c r="C2423">
        <v>20</v>
      </c>
      <c r="D2423">
        <v>10.99</v>
      </c>
      <c r="E2423" t="s">
        <v>566</v>
      </c>
      <c r="F2423">
        <v>399075</v>
      </c>
      <c r="G2423" t="s">
        <v>1693</v>
      </c>
      <c r="H2423" s="2">
        <f t="shared" si="37"/>
        <v>58.961218119999998</v>
      </c>
    </row>
    <row r="2424" spans="1:8" x14ac:dyDescent="0.25">
      <c r="A2424" t="s">
        <v>6944</v>
      </c>
      <c r="B2424" t="s">
        <v>6945</v>
      </c>
      <c r="C2424" t="s">
        <v>123</v>
      </c>
      <c r="D2424">
        <v>10.99</v>
      </c>
      <c r="E2424" t="s">
        <v>566</v>
      </c>
      <c r="F2424">
        <v>399076</v>
      </c>
      <c r="G2424" t="s">
        <v>6946</v>
      </c>
      <c r="H2424" s="2">
        <f t="shared" si="37"/>
        <v>58.961218119999998</v>
      </c>
    </row>
    <row r="2425" spans="1:8" x14ac:dyDescent="0.25">
      <c r="A2425" t="s">
        <v>6947</v>
      </c>
      <c r="B2425" t="s">
        <v>6948</v>
      </c>
      <c r="C2425" t="s">
        <v>134</v>
      </c>
      <c r="D2425">
        <v>10.99</v>
      </c>
      <c r="E2425" t="s">
        <v>566</v>
      </c>
      <c r="F2425">
        <v>399077</v>
      </c>
      <c r="G2425" t="s">
        <v>6949</v>
      </c>
      <c r="H2425" s="2">
        <f t="shared" si="37"/>
        <v>58.961218119999998</v>
      </c>
    </row>
    <row r="2426" spans="1:8" x14ac:dyDescent="0.25">
      <c r="A2426" t="s">
        <v>6950</v>
      </c>
      <c r="B2426" t="s">
        <v>6951</v>
      </c>
      <c r="C2426" t="s">
        <v>129</v>
      </c>
      <c r="D2426">
        <v>10.99</v>
      </c>
      <c r="E2426" t="s">
        <v>566</v>
      </c>
      <c r="F2426">
        <v>399078</v>
      </c>
      <c r="G2426" t="s">
        <v>6952</v>
      </c>
      <c r="H2426" s="2">
        <f t="shared" si="37"/>
        <v>58.961218119999998</v>
      </c>
    </row>
    <row r="2427" spans="1:8" x14ac:dyDescent="0.25">
      <c r="A2427" t="s">
        <v>470</v>
      </c>
      <c r="B2427" t="s">
        <v>471</v>
      </c>
      <c r="C2427" t="s">
        <v>119</v>
      </c>
      <c r="D2427">
        <v>10.9</v>
      </c>
      <c r="E2427" t="s">
        <v>469</v>
      </c>
      <c r="F2427">
        <v>167003</v>
      </c>
      <c r="G2427" t="s">
        <v>472</v>
      </c>
      <c r="H2427" s="2">
        <f t="shared" si="37"/>
        <v>58.478369200000003</v>
      </c>
    </row>
    <row r="2428" spans="1:8" x14ac:dyDescent="0.25">
      <c r="A2428" t="s">
        <v>886</v>
      </c>
      <c r="B2428" t="s">
        <v>887</v>
      </c>
      <c r="C2428">
        <v>20</v>
      </c>
      <c r="D2428">
        <v>10.9</v>
      </c>
      <c r="E2428" t="s">
        <v>426</v>
      </c>
      <c r="F2428">
        <v>430503</v>
      </c>
      <c r="G2428" t="s">
        <v>888</v>
      </c>
      <c r="H2428" s="2">
        <f t="shared" si="37"/>
        <v>58.478369200000003</v>
      </c>
    </row>
    <row r="2429" spans="1:8" x14ac:dyDescent="0.25">
      <c r="A2429" t="s">
        <v>5712</v>
      </c>
      <c r="B2429" t="s">
        <v>5713</v>
      </c>
      <c r="C2429">
        <v>20</v>
      </c>
      <c r="D2429">
        <v>10.85</v>
      </c>
      <c r="E2429" t="s">
        <v>3330</v>
      </c>
      <c r="F2429">
        <v>162411</v>
      </c>
      <c r="G2429" t="s">
        <v>5714</v>
      </c>
      <c r="H2429" s="2">
        <f t="shared" si="37"/>
        <v>58.210119799999994</v>
      </c>
    </row>
    <row r="2430" spans="1:8" x14ac:dyDescent="0.25">
      <c r="A2430" t="s">
        <v>482</v>
      </c>
      <c r="B2430" t="s">
        <v>483</v>
      </c>
      <c r="C2430" t="s">
        <v>119</v>
      </c>
      <c r="D2430">
        <v>10.8</v>
      </c>
      <c r="E2430" t="s">
        <v>475</v>
      </c>
      <c r="F2430">
        <v>144366</v>
      </c>
      <c r="G2430" t="s">
        <v>484</v>
      </c>
      <c r="H2430" s="2">
        <f t="shared" si="37"/>
        <v>57.941870399999999</v>
      </c>
    </row>
    <row r="2431" spans="1:8" x14ac:dyDescent="0.25">
      <c r="A2431" t="s">
        <v>4970</v>
      </c>
      <c r="B2431" t="s">
        <v>4971</v>
      </c>
      <c r="C2431">
        <v>20</v>
      </c>
      <c r="D2431">
        <v>10.8</v>
      </c>
      <c r="E2431" t="s">
        <v>144</v>
      </c>
      <c r="F2431">
        <v>352962</v>
      </c>
      <c r="G2431" t="s">
        <v>4972</v>
      </c>
      <c r="H2431" s="2">
        <f t="shared" si="37"/>
        <v>57.941870399999999</v>
      </c>
    </row>
    <row r="2432" spans="1:8" x14ac:dyDescent="0.25">
      <c r="A2432" t="s">
        <v>5560</v>
      </c>
      <c r="B2432" t="s">
        <v>5561</v>
      </c>
      <c r="C2432">
        <v>20</v>
      </c>
      <c r="D2432">
        <v>10.74</v>
      </c>
      <c r="E2432" t="s">
        <v>144</v>
      </c>
      <c r="F2432">
        <v>470372</v>
      </c>
      <c r="H2432" s="2">
        <f t="shared" si="37"/>
        <v>57.619971120000002</v>
      </c>
    </row>
    <row r="2433" spans="1:8" x14ac:dyDescent="0.25">
      <c r="A2433" t="s">
        <v>5562</v>
      </c>
      <c r="B2433" t="s">
        <v>5563</v>
      </c>
      <c r="C2433">
        <v>20</v>
      </c>
      <c r="D2433">
        <v>10.74</v>
      </c>
      <c r="E2433" t="s">
        <v>144</v>
      </c>
      <c r="F2433">
        <v>470374</v>
      </c>
      <c r="H2433" s="2">
        <f t="shared" si="37"/>
        <v>57.619971120000002</v>
      </c>
    </row>
    <row r="2434" spans="1:8" x14ac:dyDescent="0.25">
      <c r="A2434" t="s">
        <v>5564</v>
      </c>
      <c r="B2434" t="s">
        <v>5565</v>
      </c>
      <c r="C2434">
        <v>20</v>
      </c>
      <c r="D2434">
        <v>10.74</v>
      </c>
      <c r="E2434" t="s">
        <v>144</v>
      </c>
      <c r="F2434">
        <v>470376</v>
      </c>
      <c r="H2434" s="2">
        <f t="shared" ref="H2434:H2497" si="38">(IF(D2434&gt;1000, (D2434*1.18)+19, IF(D2434&gt;100, D2434*1.18, D2434*1.27)))*1.18*3.58</f>
        <v>57.619971120000002</v>
      </c>
    </row>
    <row r="2435" spans="1:8" x14ac:dyDescent="0.25">
      <c r="A2435" t="s">
        <v>5514</v>
      </c>
      <c r="B2435" t="s">
        <v>5515</v>
      </c>
      <c r="C2435" t="s">
        <v>137</v>
      </c>
      <c r="D2435">
        <v>10.7</v>
      </c>
      <c r="E2435" t="s">
        <v>143</v>
      </c>
      <c r="F2435">
        <v>257486</v>
      </c>
      <c r="G2435" t="s">
        <v>5516</v>
      </c>
      <c r="H2435" s="2">
        <f t="shared" si="38"/>
        <v>57.405371599999988</v>
      </c>
    </row>
    <row r="2436" spans="1:8" x14ac:dyDescent="0.25">
      <c r="A2436" t="s">
        <v>3568</v>
      </c>
      <c r="B2436" t="s">
        <v>3569</v>
      </c>
      <c r="C2436" t="s">
        <v>128</v>
      </c>
      <c r="D2436">
        <v>10.6</v>
      </c>
      <c r="E2436" t="s">
        <v>3469</v>
      </c>
      <c r="F2436">
        <v>457542</v>
      </c>
      <c r="G2436" t="s">
        <v>3570</v>
      </c>
      <c r="H2436" s="2">
        <f t="shared" si="38"/>
        <v>56.868872799999998</v>
      </c>
    </row>
    <row r="2437" spans="1:8" x14ac:dyDescent="0.25">
      <c r="A2437" t="s">
        <v>3571</v>
      </c>
      <c r="B2437" t="s">
        <v>3572</v>
      </c>
      <c r="C2437" t="s">
        <v>136</v>
      </c>
      <c r="D2437">
        <v>10.6</v>
      </c>
      <c r="E2437" t="s">
        <v>3469</v>
      </c>
      <c r="F2437">
        <v>457544</v>
      </c>
      <c r="G2437" t="s">
        <v>3573</v>
      </c>
      <c r="H2437" s="2">
        <f t="shared" si="38"/>
        <v>56.868872799999998</v>
      </c>
    </row>
    <row r="2438" spans="1:8" x14ac:dyDescent="0.25">
      <c r="A2438" t="s">
        <v>1358</v>
      </c>
      <c r="B2438" t="s">
        <v>1359</v>
      </c>
      <c r="C2438">
        <v>20</v>
      </c>
      <c r="D2438">
        <v>10.58</v>
      </c>
      <c r="E2438" t="s">
        <v>1347</v>
      </c>
      <c r="F2438">
        <v>372293</v>
      </c>
      <c r="G2438" t="s">
        <v>1360</v>
      </c>
      <c r="H2438" s="2">
        <f t="shared" si="38"/>
        <v>56.761573040000002</v>
      </c>
    </row>
    <row r="2439" spans="1:8" x14ac:dyDescent="0.25">
      <c r="A2439" t="s">
        <v>3553</v>
      </c>
      <c r="B2439" t="s">
        <v>3554</v>
      </c>
      <c r="C2439">
        <v>20</v>
      </c>
      <c r="D2439">
        <v>10.5</v>
      </c>
      <c r="E2439" t="s">
        <v>3469</v>
      </c>
      <c r="F2439">
        <v>479365</v>
      </c>
      <c r="G2439" t="s">
        <v>3555</v>
      </c>
      <c r="H2439" s="2">
        <f t="shared" si="38"/>
        <v>56.332374000000002</v>
      </c>
    </row>
    <row r="2440" spans="1:8" x14ac:dyDescent="0.25">
      <c r="A2440" t="s">
        <v>1375</v>
      </c>
      <c r="B2440" t="s">
        <v>1376</v>
      </c>
      <c r="C2440" t="s">
        <v>119</v>
      </c>
      <c r="D2440">
        <v>10.44</v>
      </c>
      <c r="E2440" t="s">
        <v>1347</v>
      </c>
      <c r="F2440">
        <v>116933</v>
      </c>
      <c r="G2440" t="s">
        <v>1377</v>
      </c>
      <c r="H2440" s="2">
        <f t="shared" si="38"/>
        <v>56.010474719999998</v>
      </c>
    </row>
    <row r="2441" spans="1:8" x14ac:dyDescent="0.25">
      <c r="A2441" t="s">
        <v>2330</v>
      </c>
      <c r="B2441" t="s">
        <v>2331</v>
      </c>
      <c r="C2441">
        <v>20</v>
      </c>
      <c r="D2441">
        <v>10.4</v>
      </c>
      <c r="E2441" t="s">
        <v>144</v>
      </c>
      <c r="F2441">
        <v>439652</v>
      </c>
      <c r="G2441" t="s">
        <v>2332</v>
      </c>
      <c r="H2441" s="2">
        <f t="shared" si="38"/>
        <v>55.795875200000005</v>
      </c>
    </row>
    <row r="2442" spans="1:8" x14ac:dyDescent="0.25">
      <c r="A2442" t="s">
        <v>20</v>
      </c>
      <c r="B2442" t="s">
        <v>78</v>
      </c>
      <c r="C2442">
        <v>20</v>
      </c>
      <c r="D2442">
        <v>10.4</v>
      </c>
      <c r="E2442" t="s">
        <v>142</v>
      </c>
      <c r="F2442">
        <v>403609</v>
      </c>
      <c r="G2442" t="s">
        <v>169</v>
      </c>
      <c r="H2442" s="2">
        <f t="shared" si="38"/>
        <v>55.795875200000005</v>
      </c>
    </row>
    <row r="2443" spans="1:8" x14ac:dyDescent="0.25">
      <c r="A2443" t="s">
        <v>4360</v>
      </c>
      <c r="B2443" t="s">
        <v>4361</v>
      </c>
      <c r="C2443">
        <v>20</v>
      </c>
      <c r="D2443">
        <v>10.33</v>
      </c>
      <c r="E2443" t="s">
        <v>465</v>
      </c>
      <c r="F2443">
        <v>491710</v>
      </c>
      <c r="H2443" s="2">
        <f t="shared" si="38"/>
        <v>55.420326039999999</v>
      </c>
    </row>
    <row r="2444" spans="1:8" x14ac:dyDescent="0.25">
      <c r="A2444" t="s">
        <v>7159</v>
      </c>
      <c r="B2444" t="s">
        <v>7160</v>
      </c>
      <c r="C2444">
        <v>20</v>
      </c>
      <c r="D2444">
        <v>10.3</v>
      </c>
      <c r="E2444" t="s">
        <v>142</v>
      </c>
      <c r="F2444">
        <v>420230</v>
      </c>
      <c r="G2444" t="s">
        <v>7161</v>
      </c>
      <c r="H2444" s="2">
        <f t="shared" si="38"/>
        <v>55.259376400000001</v>
      </c>
    </row>
    <row r="2445" spans="1:8" x14ac:dyDescent="0.25">
      <c r="A2445" t="s">
        <v>811</v>
      </c>
      <c r="B2445" t="s">
        <v>812</v>
      </c>
      <c r="C2445">
        <v>20</v>
      </c>
      <c r="D2445">
        <v>10.210000000000001</v>
      </c>
      <c r="E2445" t="s">
        <v>426</v>
      </c>
      <c r="F2445">
        <v>479869</v>
      </c>
      <c r="G2445" t="s">
        <v>813</v>
      </c>
      <c r="H2445" s="2">
        <f t="shared" si="38"/>
        <v>54.776527479999999</v>
      </c>
    </row>
    <row r="2446" spans="1:8" x14ac:dyDescent="0.25">
      <c r="A2446" t="s">
        <v>10</v>
      </c>
      <c r="B2446" t="s">
        <v>68</v>
      </c>
      <c r="C2446">
        <v>20</v>
      </c>
      <c r="D2446">
        <v>10.199999999999999</v>
      </c>
      <c r="E2446" t="s">
        <v>142</v>
      </c>
      <c r="F2446">
        <v>424450</v>
      </c>
      <c r="G2446" t="s">
        <v>160</v>
      </c>
      <c r="H2446" s="2">
        <f t="shared" si="38"/>
        <v>54.72287759999999</v>
      </c>
    </row>
    <row r="2447" spans="1:8" x14ac:dyDescent="0.25">
      <c r="A2447" t="s">
        <v>5496</v>
      </c>
      <c r="B2447" t="s">
        <v>5497</v>
      </c>
      <c r="C2447" t="s">
        <v>119</v>
      </c>
      <c r="D2447">
        <v>10.199999999999999</v>
      </c>
      <c r="E2447" t="s">
        <v>2350</v>
      </c>
      <c r="F2447">
        <v>295400</v>
      </c>
      <c r="G2447" t="s">
        <v>5498</v>
      </c>
      <c r="H2447" s="2">
        <f t="shared" si="38"/>
        <v>54.72287759999999</v>
      </c>
    </row>
    <row r="2448" spans="1:8" x14ac:dyDescent="0.25">
      <c r="A2448" t="s">
        <v>1646</v>
      </c>
      <c r="B2448" t="s">
        <v>1647</v>
      </c>
      <c r="C2448" t="s">
        <v>119</v>
      </c>
      <c r="D2448">
        <v>10.15</v>
      </c>
      <c r="E2448" t="s">
        <v>155</v>
      </c>
      <c r="F2448">
        <v>86235</v>
      </c>
      <c r="G2448" t="s">
        <v>1648</v>
      </c>
      <c r="H2448" s="2">
        <f t="shared" si="38"/>
        <v>54.454628200000002</v>
      </c>
    </row>
    <row r="2449" spans="1:8" x14ac:dyDescent="0.25">
      <c r="A2449" t="s">
        <v>1649</v>
      </c>
      <c r="B2449" t="s">
        <v>1650</v>
      </c>
      <c r="C2449" t="s">
        <v>119</v>
      </c>
      <c r="D2449">
        <v>10.15</v>
      </c>
      <c r="E2449" t="s">
        <v>155</v>
      </c>
      <c r="F2449">
        <v>86236</v>
      </c>
      <c r="G2449" t="s">
        <v>1651</v>
      </c>
      <c r="H2449" s="2">
        <f t="shared" si="38"/>
        <v>54.454628200000002</v>
      </c>
    </row>
    <row r="2450" spans="1:8" x14ac:dyDescent="0.25">
      <c r="A2450" t="s">
        <v>1652</v>
      </c>
      <c r="B2450" t="s">
        <v>1653</v>
      </c>
      <c r="C2450" t="s">
        <v>119</v>
      </c>
      <c r="D2450">
        <v>10.15</v>
      </c>
      <c r="E2450" t="s">
        <v>155</v>
      </c>
      <c r="F2450">
        <v>86237</v>
      </c>
      <c r="G2450" t="s">
        <v>1654</v>
      </c>
      <c r="H2450" s="2">
        <f t="shared" si="38"/>
        <v>54.454628200000002</v>
      </c>
    </row>
    <row r="2451" spans="1:8" x14ac:dyDescent="0.25">
      <c r="A2451" t="s">
        <v>1655</v>
      </c>
      <c r="B2451" t="s">
        <v>1656</v>
      </c>
      <c r="C2451" t="s">
        <v>119</v>
      </c>
      <c r="D2451">
        <v>10.15</v>
      </c>
      <c r="E2451" t="s">
        <v>155</v>
      </c>
      <c r="F2451">
        <v>86240</v>
      </c>
      <c r="G2451" t="s">
        <v>1657</v>
      </c>
      <c r="H2451" s="2">
        <f t="shared" si="38"/>
        <v>54.454628200000002</v>
      </c>
    </row>
    <row r="2452" spans="1:8" x14ac:dyDescent="0.25">
      <c r="A2452" t="s">
        <v>1658</v>
      </c>
      <c r="B2452" t="s">
        <v>1659</v>
      </c>
      <c r="C2452" t="s">
        <v>119</v>
      </c>
      <c r="D2452">
        <v>10.15</v>
      </c>
      <c r="E2452" t="s">
        <v>155</v>
      </c>
      <c r="F2452">
        <v>86241</v>
      </c>
      <c r="G2452" t="s">
        <v>1660</v>
      </c>
      <c r="H2452" s="2">
        <f t="shared" si="38"/>
        <v>54.454628200000002</v>
      </c>
    </row>
    <row r="2453" spans="1:8" x14ac:dyDescent="0.25">
      <c r="A2453" t="s">
        <v>2165</v>
      </c>
      <c r="B2453" t="s">
        <v>2166</v>
      </c>
      <c r="C2453" t="s">
        <v>119</v>
      </c>
      <c r="D2453">
        <v>10.15</v>
      </c>
      <c r="E2453" t="s">
        <v>155</v>
      </c>
      <c r="F2453">
        <v>86242</v>
      </c>
      <c r="G2453" t="s">
        <v>2167</v>
      </c>
      <c r="H2453" s="2">
        <f t="shared" si="38"/>
        <v>54.454628200000002</v>
      </c>
    </row>
    <row r="2454" spans="1:8" x14ac:dyDescent="0.25">
      <c r="A2454" t="s">
        <v>4271</v>
      </c>
      <c r="B2454" t="s">
        <v>4272</v>
      </c>
      <c r="C2454">
        <v>20</v>
      </c>
      <c r="D2454">
        <v>10.02</v>
      </c>
      <c r="E2454" t="s">
        <v>465</v>
      </c>
      <c r="F2454">
        <v>316244</v>
      </c>
      <c r="G2454" t="s">
        <v>4273</v>
      </c>
      <c r="H2454" s="2">
        <f t="shared" si="38"/>
        <v>53.75717976</v>
      </c>
    </row>
    <row r="2455" spans="1:8" x14ac:dyDescent="0.25">
      <c r="A2455" t="s">
        <v>2210</v>
      </c>
      <c r="B2455" t="s">
        <v>2211</v>
      </c>
      <c r="C2455">
        <v>20</v>
      </c>
      <c r="D2455">
        <v>10</v>
      </c>
      <c r="E2455" t="s">
        <v>138</v>
      </c>
      <c r="F2455">
        <v>423887</v>
      </c>
      <c r="G2455" t="s">
        <v>2212</v>
      </c>
      <c r="H2455" s="2">
        <f t="shared" si="38"/>
        <v>53.649879999999996</v>
      </c>
    </row>
    <row r="2456" spans="1:8" x14ac:dyDescent="0.25">
      <c r="A2456" t="s">
        <v>4419</v>
      </c>
      <c r="B2456" t="s">
        <v>4420</v>
      </c>
      <c r="C2456" t="s">
        <v>119</v>
      </c>
      <c r="D2456">
        <v>10</v>
      </c>
      <c r="E2456" t="s">
        <v>139</v>
      </c>
      <c r="F2456">
        <v>480257</v>
      </c>
      <c r="H2456" s="2">
        <f t="shared" si="38"/>
        <v>53.649879999999996</v>
      </c>
    </row>
    <row r="2457" spans="1:8" x14ac:dyDescent="0.25">
      <c r="A2457" t="s">
        <v>4430</v>
      </c>
      <c r="B2457" t="s">
        <v>4431</v>
      </c>
      <c r="C2457">
        <v>20</v>
      </c>
      <c r="D2457">
        <v>10</v>
      </c>
      <c r="E2457" t="s">
        <v>139</v>
      </c>
      <c r="F2457">
        <v>480891</v>
      </c>
      <c r="H2457" s="2">
        <f t="shared" si="38"/>
        <v>53.649879999999996</v>
      </c>
    </row>
    <row r="2458" spans="1:8" x14ac:dyDescent="0.25">
      <c r="A2458" t="s">
        <v>4502</v>
      </c>
      <c r="B2458" t="s">
        <v>4499</v>
      </c>
      <c r="C2458">
        <v>20</v>
      </c>
      <c r="D2458">
        <v>10</v>
      </c>
      <c r="E2458" t="s">
        <v>139</v>
      </c>
      <c r="F2458">
        <v>478398</v>
      </c>
      <c r="H2458" s="2">
        <f t="shared" si="38"/>
        <v>53.649879999999996</v>
      </c>
    </row>
    <row r="2459" spans="1:8" x14ac:dyDescent="0.25">
      <c r="A2459" t="s">
        <v>2182</v>
      </c>
      <c r="B2459" t="s">
        <v>2183</v>
      </c>
      <c r="C2459" t="s">
        <v>119</v>
      </c>
      <c r="D2459">
        <v>10</v>
      </c>
      <c r="E2459" t="s">
        <v>146</v>
      </c>
      <c r="F2459">
        <v>437382</v>
      </c>
      <c r="G2459" t="s">
        <v>2184</v>
      </c>
      <c r="H2459" s="2">
        <f t="shared" si="38"/>
        <v>53.649879999999996</v>
      </c>
    </row>
    <row r="2460" spans="1:8" x14ac:dyDescent="0.25">
      <c r="A2460" t="s">
        <v>939</v>
      </c>
      <c r="B2460" t="s">
        <v>940</v>
      </c>
      <c r="C2460">
        <v>20</v>
      </c>
      <c r="D2460">
        <v>9.9</v>
      </c>
      <c r="E2460" t="s">
        <v>431</v>
      </c>
      <c r="F2460">
        <v>364413</v>
      </c>
      <c r="G2460" t="s">
        <v>941</v>
      </c>
      <c r="H2460" s="2">
        <f t="shared" si="38"/>
        <v>53.113381199999999</v>
      </c>
    </row>
    <row r="2461" spans="1:8" x14ac:dyDescent="0.25">
      <c r="A2461" t="s">
        <v>5622</v>
      </c>
      <c r="B2461" t="s">
        <v>5623</v>
      </c>
      <c r="C2461">
        <v>20</v>
      </c>
      <c r="D2461">
        <v>9.9</v>
      </c>
      <c r="E2461" t="s">
        <v>142</v>
      </c>
      <c r="F2461">
        <v>373181</v>
      </c>
      <c r="G2461" t="s">
        <v>5624</v>
      </c>
      <c r="H2461" s="2">
        <f t="shared" si="38"/>
        <v>53.113381199999999</v>
      </c>
    </row>
    <row r="2462" spans="1:8" x14ac:dyDescent="0.25">
      <c r="A2462" t="s">
        <v>1927</v>
      </c>
      <c r="B2462" t="s">
        <v>1928</v>
      </c>
      <c r="C2462">
        <v>20</v>
      </c>
      <c r="D2462">
        <v>9.8000000000000007</v>
      </c>
      <c r="E2462" t="s">
        <v>142</v>
      </c>
      <c r="F2462">
        <v>428678</v>
      </c>
      <c r="G2462" t="s">
        <v>1929</v>
      </c>
      <c r="H2462" s="2">
        <f t="shared" si="38"/>
        <v>52.576882400000009</v>
      </c>
    </row>
    <row r="2463" spans="1:8" x14ac:dyDescent="0.25">
      <c r="A2463" t="s">
        <v>43</v>
      </c>
      <c r="B2463" t="s">
        <v>96</v>
      </c>
      <c r="C2463">
        <v>20</v>
      </c>
      <c r="D2463">
        <v>9.8000000000000007</v>
      </c>
      <c r="E2463" t="s">
        <v>142</v>
      </c>
      <c r="F2463">
        <v>478066</v>
      </c>
      <c r="G2463" t="s">
        <v>192</v>
      </c>
      <c r="H2463" s="2">
        <f t="shared" si="38"/>
        <v>52.576882400000009</v>
      </c>
    </row>
    <row r="2464" spans="1:8" x14ac:dyDescent="0.25">
      <c r="A2464" t="s">
        <v>5502</v>
      </c>
      <c r="B2464" t="s">
        <v>5503</v>
      </c>
      <c r="C2464" t="s">
        <v>133</v>
      </c>
      <c r="D2464">
        <v>9.8000000000000007</v>
      </c>
      <c r="E2464" t="s">
        <v>144</v>
      </c>
      <c r="F2464">
        <v>419881</v>
      </c>
      <c r="G2464" t="s">
        <v>5504</v>
      </c>
      <c r="H2464" s="2">
        <f t="shared" si="38"/>
        <v>52.576882400000009</v>
      </c>
    </row>
    <row r="2465" spans="1:8" x14ac:dyDescent="0.25">
      <c r="A2465" t="s">
        <v>2142</v>
      </c>
      <c r="B2465" t="s">
        <v>2143</v>
      </c>
      <c r="C2465">
        <v>20</v>
      </c>
      <c r="D2465">
        <v>9.8000000000000007</v>
      </c>
      <c r="E2465" t="s">
        <v>142</v>
      </c>
      <c r="F2465">
        <v>373182</v>
      </c>
      <c r="G2465" t="s">
        <v>2144</v>
      </c>
      <c r="H2465" s="2">
        <f t="shared" si="38"/>
        <v>52.576882400000009</v>
      </c>
    </row>
    <row r="2466" spans="1:8" x14ac:dyDescent="0.25">
      <c r="A2466" t="s">
        <v>3574</v>
      </c>
      <c r="B2466" t="s">
        <v>3575</v>
      </c>
      <c r="C2466">
        <v>20</v>
      </c>
      <c r="D2466">
        <v>9.6</v>
      </c>
      <c r="E2466" t="s">
        <v>3469</v>
      </c>
      <c r="F2466">
        <v>457610</v>
      </c>
      <c r="G2466" t="s">
        <v>3576</v>
      </c>
      <c r="H2466" s="2">
        <f t="shared" si="38"/>
        <v>51.503884800000002</v>
      </c>
    </row>
    <row r="2467" spans="1:8" x14ac:dyDescent="0.25">
      <c r="A2467" t="s">
        <v>3577</v>
      </c>
      <c r="B2467" t="s">
        <v>3578</v>
      </c>
      <c r="C2467">
        <v>20</v>
      </c>
      <c r="D2467">
        <v>9.6</v>
      </c>
      <c r="E2467" t="s">
        <v>3469</v>
      </c>
      <c r="F2467">
        <v>457614</v>
      </c>
      <c r="G2467" t="s">
        <v>3579</v>
      </c>
      <c r="H2467" s="2">
        <f t="shared" si="38"/>
        <v>51.503884800000002</v>
      </c>
    </row>
    <row r="2468" spans="1:8" x14ac:dyDescent="0.25">
      <c r="A2468" t="s">
        <v>3590</v>
      </c>
      <c r="B2468" t="s">
        <v>3591</v>
      </c>
      <c r="C2468">
        <v>20</v>
      </c>
      <c r="D2468">
        <v>9.6</v>
      </c>
      <c r="E2468" t="s">
        <v>3469</v>
      </c>
      <c r="F2468">
        <v>462240</v>
      </c>
      <c r="G2468" t="s">
        <v>3592</v>
      </c>
      <c r="H2468" s="2">
        <f t="shared" si="38"/>
        <v>51.503884800000002</v>
      </c>
    </row>
    <row r="2469" spans="1:8" x14ac:dyDescent="0.25">
      <c r="A2469" t="s">
        <v>5511</v>
      </c>
      <c r="B2469" t="s">
        <v>5512</v>
      </c>
      <c r="C2469" t="s">
        <v>126</v>
      </c>
      <c r="D2469">
        <v>9.6</v>
      </c>
      <c r="E2469" t="s">
        <v>143</v>
      </c>
      <c r="F2469">
        <v>257474</v>
      </c>
      <c r="G2469" t="s">
        <v>5513</v>
      </c>
      <c r="H2469" s="2">
        <f t="shared" si="38"/>
        <v>51.503884800000002</v>
      </c>
    </row>
    <row r="2470" spans="1:8" x14ac:dyDescent="0.25">
      <c r="A2470" t="s">
        <v>1105</v>
      </c>
      <c r="B2470" t="s">
        <v>1106</v>
      </c>
      <c r="C2470">
        <v>20</v>
      </c>
      <c r="D2470">
        <v>9.5</v>
      </c>
      <c r="E2470" t="s">
        <v>142</v>
      </c>
      <c r="F2470">
        <v>477526</v>
      </c>
      <c r="G2470" t="s">
        <v>1107</v>
      </c>
      <c r="H2470" s="2">
        <f t="shared" si="38"/>
        <v>50.967385999999998</v>
      </c>
    </row>
    <row r="2471" spans="1:8" x14ac:dyDescent="0.25">
      <c r="A2471" t="s">
        <v>906</v>
      </c>
      <c r="B2471" t="s">
        <v>907</v>
      </c>
      <c r="C2471">
        <v>20</v>
      </c>
      <c r="D2471">
        <v>9.41</v>
      </c>
      <c r="E2471" t="s">
        <v>426</v>
      </c>
      <c r="F2471">
        <v>435728</v>
      </c>
      <c r="G2471" t="s">
        <v>908</v>
      </c>
      <c r="H2471" s="2">
        <f t="shared" si="38"/>
        <v>50.484537080000003</v>
      </c>
    </row>
    <row r="2472" spans="1:8" x14ac:dyDescent="0.25">
      <c r="A2472" t="s">
        <v>1918</v>
      </c>
      <c r="B2472" t="s">
        <v>1919</v>
      </c>
      <c r="C2472">
        <v>20</v>
      </c>
      <c r="D2472">
        <v>9.3000000000000007</v>
      </c>
      <c r="E2472" t="s">
        <v>142</v>
      </c>
      <c r="F2472">
        <v>423967</v>
      </c>
      <c r="G2472" t="s">
        <v>1920</v>
      </c>
      <c r="H2472" s="2">
        <f t="shared" si="38"/>
        <v>49.894388400000011</v>
      </c>
    </row>
    <row r="2473" spans="1:8" x14ac:dyDescent="0.25">
      <c r="A2473" t="s">
        <v>3262</v>
      </c>
      <c r="B2473" t="s">
        <v>3263</v>
      </c>
      <c r="C2473" t="s">
        <v>119</v>
      </c>
      <c r="D2473">
        <v>9.3000000000000007</v>
      </c>
      <c r="E2473" t="s">
        <v>475</v>
      </c>
      <c r="F2473">
        <v>484542</v>
      </c>
      <c r="G2473" t="s">
        <v>3264</v>
      </c>
      <c r="H2473" s="2">
        <f t="shared" si="38"/>
        <v>49.894388400000011</v>
      </c>
    </row>
    <row r="2474" spans="1:8" x14ac:dyDescent="0.25">
      <c r="A2474" t="s">
        <v>2123</v>
      </c>
      <c r="B2474" t="s">
        <v>2124</v>
      </c>
      <c r="C2474">
        <v>20</v>
      </c>
      <c r="D2474">
        <v>9.25</v>
      </c>
      <c r="E2474" t="s">
        <v>142</v>
      </c>
      <c r="F2474">
        <v>426155</v>
      </c>
      <c r="G2474" t="s">
        <v>2125</v>
      </c>
      <c r="H2474" s="2">
        <f t="shared" si="38"/>
        <v>49.626139000000002</v>
      </c>
    </row>
    <row r="2475" spans="1:8" x14ac:dyDescent="0.25">
      <c r="A2475" t="s">
        <v>981</v>
      </c>
      <c r="B2475" t="s">
        <v>982</v>
      </c>
      <c r="C2475">
        <v>20</v>
      </c>
      <c r="D2475">
        <v>9</v>
      </c>
      <c r="E2475" t="s">
        <v>139</v>
      </c>
      <c r="F2475">
        <v>460057</v>
      </c>
      <c r="H2475" s="2">
        <f t="shared" si="38"/>
        <v>48.284891999999999</v>
      </c>
    </row>
    <row r="2476" spans="1:8" x14ac:dyDescent="0.25">
      <c r="A2476" t="s">
        <v>2112</v>
      </c>
      <c r="B2476" t="s">
        <v>2113</v>
      </c>
      <c r="C2476">
        <v>20</v>
      </c>
      <c r="D2476">
        <v>9</v>
      </c>
      <c r="E2476" t="s">
        <v>156</v>
      </c>
      <c r="F2476">
        <v>443507</v>
      </c>
      <c r="H2476" s="2">
        <f t="shared" si="38"/>
        <v>48.284891999999999</v>
      </c>
    </row>
    <row r="2477" spans="1:8" x14ac:dyDescent="0.25">
      <c r="A2477" t="s">
        <v>7328</v>
      </c>
      <c r="B2477" t="s">
        <v>7329</v>
      </c>
      <c r="C2477" t="s">
        <v>129</v>
      </c>
      <c r="D2477">
        <v>8.9</v>
      </c>
      <c r="E2477" t="s">
        <v>143</v>
      </c>
      <c r="F2477">
        <v>160557</v>
      </c>
      <c r="G2477" t="s">
        <v>7330</v>
      </c>
      <c r="H2477" s="2">
        <f t="shared" si="38"/>
        <v>47.748393200000002</v>
      </c>
    </row>
    <row r="2478" spans="1:8" x14ac:dyDescent="0.25">
      <c r="A2478" t="s">
        <v>4349</v>
      </c>
      <c r="B2478" t="s">
        <v>4350</v>
      </c>
      <c r="C2478">
        <v>20</v>
      </c>
      <c r="D2478">
        <v>8.82</v>
      </c>
      <c r="E2478" t="s">
        <v>465</v>
      </c>
      <c r="F2478">
        <v>489177</v>
      </c>
      <c r="G2478" t="s">
        <v>4351</v>
      </c>
      <c r="H2478" s="2">
        <f t="shared" si="38"/>
        <v>47.319194160000002</v>
      </c>
    </row>
    <row r="2479" spans="1:8" x14ac:dyDescent="0.25">
      <c r="A2479" t="s">
        <v>1296</v>
      </c>
      <c r="B2479" t="s">
        <v>1297</v>
      </c>
      <c r="C2479">
        <v>20</v>
      </c>
      <c r="D2479">
        <v>8.8000000000000007</v>
      </c>
      <c r="E2479" t="s">
        <v>142</v>
      </c>
      <c r="F2479">
        <v>440794</v>
      </c>
      <c r="G2479" t="s">
        <v>1298</v>
      </c>
      <c r="H2479" s="2">
        <f t="shared" si="38"/>
        <v>47.211894400000006</v>
      </c>
    </row>
    <row r="2480" spans="1:8" x14ac:dyDescent="0.25">
      <c r="A2480" t="s">
        <v>1302</v>
      </c>
      <c r="B2480" t="s">
        <v>1303</v>
      </c>
      <c r="C2480">
        <v>20</v>
      </c>
      <c r="D2480">
        <v>8.8000000000000007</v>
      </c>
      <c r="E2480" t="s">
        <v>142</v>
      </c>
      <c r="F2480">
        <v>440795</v>
      </c>
      <c r="G2480" t="s">
        <v>1304</v>
      </c>
      <c r="H2480" s="2">
        <f t="shared" si="38"/>
        <v>47.211894400000006</v>
      </c>
    </row>
    <row r="2481" spans="1:8" x14ac:dyDescent="0.25">
      <c r="A2481" t="s">
        <v>1305</v>
      </c>
      <c r="B2481" t="s">
        <v>1306</v>
      </c>
      <c r="C2481">
        <v>20</v>
      </c>
      <c r="D2481">
        <v>8.8000000000000007</v>
      </c>
      <c r="E2481" t="s">
        <v>142</v>
      </c>
      <c r="F2481">
        <v>440799</v>
      </c>
      <c r="G2481" t="s">
        <v>1307</v>
      </c>
      <c r="H2481" s="2">
        <f t="shared" si="38"/>
        <v>47.211894400000006</v>
      </c>
    </row>
    <row r="2482" spans="1:8" x14ac:dyDescent="0.25">
      <c r="A2482" t="s">
        <v>7339</v>
      </c>
      <c r="B2482" t="s">
        <v>7340</v>
      </c>
      <c r="C2482" t="s">
        <v>123</v>
      </c>
      <c r="D2482">
        <v>8.8000000000000007</v>
      </c>
      <c r="E2482" t="s">
        <v>143</v>
      </c>
      <c r="F2482">
        <v>85644</v>
      </c>
      <c r="G2482" t="s">
        <v>7341</v>
      </c>
      <c r="H2482" s="2">
        <f t="shared" si="38"/>
        <v>47.211894400000006</v>
      </c>
    </row>
    <row r="2483" spans="1:8" x14ac:dyDescent="0.25">
      <c r="A2483" t="s">
        <v>2047</v>
      </c>
      <c r="B2483" t="s">
        <v>2048</v>
      </c>
      <c r="C2483">
        <v>20</v>
      </c>
      <c r="D2483">
        <v>8.7200000000000006</v>
      </c>
      <c r="E2483" t="s">
        <v>426</v>
      </c>
      <c r="F2483">
        <v>388324</v>
      </c>
      <c r="G2483" t="s">
        <v>2049</v>
      </c>
      <c r="H2483" s="2">
        <f t="shared" si="38"/>
        <v>46.782695360000005</v>
      </c>
    </row>
    <row r="2484" spans="1:8" x14ac:dyDescent="0.25">
      <c r="A2484" t="s">
        <v>4993</v>
      </c>
      <c r="B2484" t="s">
        <v>4994</v>
      </c>
      <c r="C2484">
        <v>20</v>
      </c>
      <c r="D2484">
        <v>8.6999999999999993</v>
      </c>
      <c r="E2484" t="s">
        <v>157</v>
      </c>
      <c r="F2484">
        <v>247049</v>
      </c>
      <c r="G2484" t="s">
        <v>4995</v>
      </c>
      <c r="H2484" s="2">
        <f t="shared" si="38"/>
        <v>46.675395599999995</v>
      </c>
    </row>
    <row r="2485" spans="1:8" x14ac:dyDescent="0.25">
      <c r="A2485" t="s">
        <v>1093</v>
      </c>
      <c r="B2485" t="s">
        <v>1094</v>
      </c>
      <c r="C2485" t="s">
        <v>119</v>
      </c>
      <c r="D2485">
        <v>8.6999999999999993</v>
      </c>
      <c r="E2485" t="s">
        <v>157</v>
      </c>
      <c r="F2485">
        <v>247050</v>
      </c>
      <c r="G2485" t="s">
        <v>1095</v>
      </c>
      <c r="H2485" s="2">
        <f t="shared" si="38"/>
        <v>46.675395599999995</v>
      </c>
    </row>
    <row r="2486" spans="1:8" x14ac:dyDescent="0.25">
      <c r="A2486" t="s">
        <v>831</v>
      </c>
      <c r="B2486" t="s">
        <v>832</v>
      </c>
      <c r="C2486">
        <v>20</v>
      </c>
      <c r="D2486">
        <v>8.67</v>
      </c>
      <c r="E2486" t="s">
        <v>465</v>
      </c>
      <c r="F2486">
        <v>361792</v>
      </c>
      <c r="G2486" t="s">
        <v>833</v>
      </c>
      <c r="H2486" s="2">
        <f t="shared" si="38"/>
        <v>46.514445959999996</v>
      </c>
    </row>
    <row r="2487" spans="1:8" x14ac:dyDescent="0.25">
      <c r="A2487" t="s">
        <v>4343</v>
      </c>
      <c r="B2487" t="s">
        <v>4344</v>
      </c>
      <c r="C2487">
        <v>20</v>
      </c>
      <c r="D2487">
        <v>8.64</v>
      </c>
      <c r="E2487" t="s">
        <v>465</v>
      </c>
      <c r="F2487">
        <v>416155</v>
      </c>
      <c r="G2487" t="s">
        <v>4345</v>
      </c>
      <c r="H2487" s="2">
        <f t="shared" si="38"/>
        <v>46.353496320000005</v>
      </c>
    </row>
    <row r="2488" spans="1:8" x14ac:dyDescent="0.25">
      <c r="A2488" t="s">
        <v>2217</v>
      </c>
      <c r="B2488" t="s">
        <v>2218</v>
      </c>
      <c r="C2488" t="s">
        <v>128</v>
      </c>
      <c r="D2488">
        <v>8.5</v>
      </c>
      <c r="E2488" t="s">
        <v>139</v>
      </c>
      <c r="F2488">
        <v>329348</v>
      </c>
      <c r="H2488" s="2">
        <f t="shared" si="38"/>
        <v>45.602398000000001</v>
      </c>
    </row>
    <row r="2489" spans="1:8" x14ac:dyDescent="0.25">
      <c r="A2489" t="s">
        <v>1096</v>
      </c>
      <c r="B2489" t="s">
        <v>1097</v>
      </c>
      <c r="C2489">
        <v>20</v>
      </c>
      <c r="D2489">
        <v>8.5</v>
      </c>
      <c r="E2489" t="s">
        <v>142</v>
      </c>
      <c r="F2489">
        <v>420255</v>
      </c>
      <c r="G2489" t="s">
        <v>1098</v>
      </c>
      <c r="H2489" s="2">
        <f t="shared" si="38"/>
        <v>45.602398000000001</v>
      </c>
    </row>
    <row r="2490" spans="1:8" x14ac:dyDescent="0.25">
      <c r="A2490" t="s">
        <v>6425</v>
      </c>
      <c r="B2490" t="s">
        <v>6426</v>
      </c>
      <c r="C2490" t="s">
        <v>119</v>
      </c>
      <c r="D2490">
        <v>8.5</v>
      </c>
      <c r="E2490" t="s">
        <v>1402</v>
      </c>
      <c r="F2490">
        <v>488198</v>
      </c>
      <c r="H2490" s="2">
        <f t="shared" si="38"/>
        <v>45.602398000000001</v>
      </c>
    </row>
    <row r="2491" spans="1:8" x14ac:dyDescent="0.25">
      <c r="A2491" t="s">
        <v>3198</v>
      </c>
      <c r="B2491" t="s">
        <v>3199</v>
      </c>
      <c r="C2491" t="s">
        <v>127</v>
      </c>
      <c r="D2491">
        <v>8.4499999999999993</v>
      </c>
      <c r="E2491" t="s">
        <v>426</v>
      </c>
      <c r="F2491">
        <v>455267</v>
      </c>
      <c r="G2491" t="s">
        <v>3200</v>
      </c>
      <c r="H2491" s="2">
        <f t="shared" si="38"/>
        <v>45.334148599999992</v>
      </c>
    </row>
    <row r="2492" spans="1:8" x14ac:dyDescent="0.25">
      <c r="A2492" t="s">
        <v>3602</v>
      </c>
      <c r="B2492" t="s">
        <v>3603</v>
      </c>
      <c r="C2492" t="s">
        <v>124</v>
      </c>
      <c r="D2492">
        <v>8.3000000000000007</v>
      </c>
      <c r="E2492" t="s">
        <v>3469</v>
      </c>
      <c r="F2492">
        <v>457615</v>
      </c>
      <c r="G2492" t="s">
        <v>3604</v>
      </c>
      <c r="H2492" s="2">
        <f t="shared" si="38"/>
        <v>44.5294004</v>
      </c>
    </row>
    <row r="2493" spans="1:8" x14ac:dyDescent="0.25">
      <c r="A2493" t="s">
        <v>2185</v>
      </c>
      <c r="B2493" t="s">
        <v>2186</v>
      </c>
      <c r="C2493">
        <v>20</v>
      </c>
      <c r="D2493">
        <v>8.1999999999999993</v>
      </c>
      <c r="E2493" t="s">
        <v>142</v>
      </c>
      <c r="F2493">
        <v>444860</v>
      </c>
      <c r="G2493" t="s">
        <v>2187</v>
      </c>
      <c r="H2493" s="2">
        <f t="shared" si="38"/>
        <v>43.992901599999996</v>
      </c>
    </row>
    <row r="2494" spans="1:8" x14ac:dyDescent="0.25">
      <c r="A2494" t="s">
        <v>1606</v>
      </c>
      <c r="B2494" t="s">
        <v>1607</v>
      </c>
      <c r="C2494" t="s">
        <v>119</v>
      </c>
      <c r="D2494">
        <v>8.11</v>
      </c>
      <c r="E2494" t="s">
        <v>155</v>
      </c>
      <c r="F2494">
        <v>263584</v>
      </c>
      <c r="G2494" t="s">
        <v>1608</v>
      </c>
      <c r="H2494" s="2">
        <f t="shared" si="38"/>
        <v>43.510052679999994</v>
      </c>
    </row>
    <row r="2495" spans="1:8" x14ac:dyDescent="0.25">
      <c r="A2495" t="s">
        <v>823</v>
      </c>
      <c r="B2495" t="s">
        <v>824</v>
      </c>
      <c r="C2495">
        <v>20</v>
      </c>
      <c r="D2495">
        <v>8.02</v>
      </c>
      <c r="E2495" t="s">
        <v>426</v>
      </c>
      <c r="F2495">
        <v>489485</v>
      </c>
      <c r="G2495" t="s">
        <v>4251</v>
      </c>
      <c r="H2495" s="2">
        <f t="shared" si="38"/>
        <v>43.027203759999992</v>
      </c>
    </row>
    <row r="2496" spans="1:8" x14ac:dyDescent="0.25">
      <c r="A2496" t="s">
        <v>2324</v>
      </c>
      <c r="B2496" t="s">
        <v>2325</v>
      </c>
      <c r="C2496">
        <v>20</v>
      </c>
      <c r="D2496">
        <v>8</v>
      </c>
      <c r="E2496" t="s">
        <v>145</v>
      </c>
      <c r="F2496">
        <v>364038</v>
      </c>
      <c r="G2496" t="s">
        <v>2326</v>
      </c>
      <c r="H2496" s="2">
        <f t="shared" si="38"/>
        <v>42.919903999999995</v>
      </c>
    </row>
    <row r="2497" spans="1:8" x14ac:dyDescent="0.25">
      <c r="A2497" t="s">
        <v>4459</v>
      </c>
      <c r="B2497" t="s">
        <v>4460</v>
      </c>
      <c r="C2497">
        <v>20</v>
      </c>
      <c r="D2497">
        <v>8</v>
      </c>
      <c r="E2497" t="s">
        <v>139</v>
      </c>
      <c r="F2497">
        <v>448543</v>
      </c>
      <c r="H2497" s="2">
        <f t="shared" si="38"/>
        <v>42.919903999999995</v>
      </c>
    </row>
    <row r="2498" spans="1:8" x14ac:dyDescent="0.25">
      <c r="A2498" t="s">
        <v>2073</v>
      </c>
      <c r="B2498" t="s">
        <v>2074</v>
      </c>
      <c r="C2498" t="s">
        <v>119</v>
      </c>
      <c r="D2498">
        <v>8</v>
      </c>
      <c r="E2498" t="s">
        <v>138</v>
      </c>
      <c r="F2498">
        <v>213854</v>
      </c>
      <c r="H2498" s="2">
        <f t="shared" ref="H2498:H2561" si="39">(IF(D2498&gt;1000, (D2498*1.18)+19, IF(D2498&gt;100, D2498*1.18, D2498*1.27)))*1.18*3.58</f>
        <v>42.919903999999995</v>
      </c>
    </row>
    <row r="2499" spans="1:8" x14ac:dyDescent="0.25">
      <c r="A2499" t="s">
        <v>6204</v>
      </c>
      <c r="B2499" t="s">
        <v>6205</v>
      </c>
      <c r="C2499">
        <v>20</v>
      </c>
      <c r="D2499">
        <v>8</v>
      </c>
      <c r="E2499" t="s">
        <v>6177</v>
      </c>
      <c r="F2499">
        <v>22383</v>
      </c>
      <c r="H2499" s="2">
        <f t="shared" si="39"/>
        <v>42.919903999999995</v>
      </c>
    </row>
    <row r="2500" spans="1:8" x14ac:dyDescent="0.25">
      <c r="A2500" t="s">
        <v>7102</v>
      </c>
      <c r="B2500" t="s">
        <v>7103</v>
      </c>
      <c r="C2500" t="s">
        <v>128</v>
      </c>
      <c r="D2500">
        <v>8</v>
      </c>
      <c r="E2500" t="s">
        <v>138</v>
      </c>
      <c r="F2500">
        <v>321045</v>
      </c>
      <c r="G2500" t="s">
        <v>7104</v>
      </c>
      <c r="H2500" s="2">
        <f t="shared" si="39"/>
        <v>42.919903999999995</v>
      </c>
    </row>
    <row r="2501" spans="1:8" x14ac:dyDescent="0.25">
      <c r="A2501" t="s">
        <v>6387</v>
      </c>
      <c r="B2501" t="s">
        <v>6388</v>
      </c>
      <c r="C2501" t="s">
        <v>289</v>
      </c>
      <c r="D2501">
        <v>7.9</v>
      </c>
      <c r="E2501" t="s">
        <v>142</v>
      </c>
      <c r="F2501">
        <v>424101</v>
      </c>
      <c r="G2501" t="s">
        <v>6389</v>
      </c>
      <c r="H2501" s="2">
        <f t="shared" si="39"/>
        <v>42.383405200000006</v>
      </c>
    </row>
    <row r="2502" spans="1:8" x14ac:dyDescent="0.25">
      <c r="A2502" t="s">
        <v>2215</v>
      </c>
      <c r="B2502" t="s">
        <v>2216</v>
      </c>
      <c r="C2502" t="s">
        <v>120</v>
      </c>
      <c r="D2502">
        <v>7.8</v>
      </c>
      <c r="E2502" t="s">
        <v>139</v>
      </c>
      <c r="F2502">
        <v>329347</v>
      </c>
      <c r="H2502" s="2">
        <f t="shared" si="39"/>
        <v>41.846906400000002</v>
      </c>
    </row>
    <row r="2503" spans="1:8" x14ac:dyDescent="0.25">
      <c r="A2503" t="s">
        <v>1609</v>
      </c>
      <c r="B2503" t="s">
        <v>1610</v>
      </c>
      <c r="C2503" t="s">
        <v>119</v>
      </c>
      <c r="D2503">
        <v>7.63</v>
      </c>
      <c r="E2503" t="s">
        <v>155</v>
      </c>
      <c r="F2503">
        <v>263583</v>
      </c>
      <c r="G2503" t="s">
        <v>1611</v>
      </c>
      <c r="H2503" s="2">
        <f t="shared" si="39"/>
        <v>40.934858439999999</v>
      </c>
    </row>
    <row r="2504" spans="1:8" x14ac:dyDescent="0.25">
      <c r="A2504" t="s">
        <v>1612</v>
      </c>
      <c r="B2504" t="s">
        <v>1613</v>
      </c>
      <c r="C2504" t="s">
        <v>119</v>
      </c>
      <c r="D2504">
        <v>7.63</v>
      </c>
      <c r="E2504" t="s">
        <v>155</v>
      </c>
      <c r="F2504">
        <v>263582</v>
      </c>
      <c r="G2504" t="s">
        <v>1614</v>
      </c>
      <c r="H2504" s="2">
        <f t="shared" si="39"/>
        <v>40.934858439999999</v>
      </c>
    </row>
    <row r="2505" spans="1:8" x14ac:dyDescent="0.25">
      <c r="A2505" t="s">
        <v>1615</v>
      </c>
      <c r="B2505" t="s">
        <v>1616</v>
      </c>
      <c r="C2505" t="s">
        <v>119</v>
      </c>
      <c r="D2505">
        <v>7.63</v>
      </c>
      <c r="E2505" t="s">
        <v>155</v>
      </c>
      <c r="F2505">
        <v>263581</v>
      </c>
      <c r="G2505" t="s">
        <v>1617</v>
      </c>
      <c r="H2505" s="2">
        <f t="shared" si="39"/>
        <v>40.934858439999999</v>
      </c>
    </row>
    <row r="2506" spans="1:8" x14ac:dyDescent="0.25">
      <c r="A2506" t="s">
        <v>2044</v>
      </c>
      <c r="B2506" t="s">
        <v>2045</v>
      </c>
      <c r="C2506">
        <v>20</v>
      </c>
      <c r="D2506">
        <v>7.62</v>
      </c>
      <c r="E2506" t="s">
        <v>426</v>
      </c>
      <c r="F2506">
        <v>414400</v>
      </c>
      <c r="G2506" t="s">
        <v>2046</v>
      </c>
      <c r="H2506" s="2">
        <f t="shared" si="39"/>
        <v>40.881208560000005</v>
      </c>
    </row>
    <row r="2507" spans="1:8" x14ac:dyDescent="0.25">
      <c r="A2507" t="s">
        <v>1618</v>
      </c>
      <c r="B2507" t="s">
        <v>1619</v>
      </c>
      <c r="C2507" t="s">
        <v>119</v>
      </c>
      <c r="D2507">
        <v>7.61</v>
      </c>
      <c r="E2507" t="s">
        <v>155</v>
      </c>
      <c r="F2507">
        <v>276885</v>
      </c>
      <c r="G2507" t="s">
        <v>1620</v>
      </c>
      <c r="H2507" s="2">
        <f t="shared" si="39"/>
        <v>40.827558679999996</v>
      </c>
    </row>
    <row r="2508" spans="1:8" x14ac:dyDescent="0.25">
      <c r="A2508" t="s">
        <v>1621</v>
      </c>
      <c r="B2508" t="s">
        <v>1622</v>
      </c>
      <c r="C2508" t="s">
        <v>119</v>
      </c>
      <c r="D2508">
        <v>7.61</v>
      </c>
      <c r="E2508" t="s">
        <v>155</v>
      </c>
      <c r="F2508">
        <v>276888</v>
      </c>
      <c r="G2508" t="s">
        <v>1623</v>
      </c>
      <c r="H2508" s="2">
        <f t="shared" si="39"/>
        <v>40.827558679999996</v>
      </c>
    </row>
    <row r="2509" spans="1:8" x14ac:dyDescent="0.25">
      <c r="A2509" t="s">
        <v>1627</v>
      </c>
      <c r="B2509" t="s">
        <v>1628</v>
      </c>
      <c r="C2509" t="s">
        <v>119</v>
      </c>
      <c r="D2509">
        <v>7.61</v>
      </c>
      <c r="E2509" t="s">
        <v>155</v>
      </c>
      <c r="F2509">
        <v>276890</v>
      </c>
      <c r="G2509" t="s">
        <v>1629</v>
      </c>
      <c r="H2509" s="2">
        <f t="shared" si="39"/>
        <v>40.827558679999996</v>
      </c>
    </row>
    <row r="2510" spans="1:8" x14ac:dyDescent="0.25">
      <c r="A2510" t="s">
        <v>1624</v>
      </c>
      <c r="B2510" t="s">
        <v>1625</v>
      </c>
      <c r="C2510" t="s">
        <v>119</v>
      </c>
      <c r="D2510">
        <v>7.58</v>
      </c>
      <c r="E2510" t="s">
        <v>155</v>
      </c>
      <c r="F2510">
        <v>276889</v>
      </c>
      <c r="G2510" t="s">
        <v>1626</v>
      </c>
      <c r="H2510" s="2">
        <f t="shared" si="39"/>
        <v>40.666609039999997</v>
      </c>
    </row>
    <row r="2511" spans="1:8" x14ac:dyDescent="0.25">
      <c r="A2511" t="s">
        <v>1634</v>
      </c>
      <c r="B2511" t="s">
        <v>1635</v>
      </c>
      <c r="C2511" t="s">
        <v>119</v>
      </c>
      <c r="D2511">
        <v>7.58</v>
      </c>
      <c r="E2511" t="s">
        <v>155</v>
      </c>
      <c r="F2511">
        <v>80876</v>
      </c>
      <c r="G2511" t="s">
        <v>1636</v>
      </c>
      <c r="H2511" s="2">
        <f t="shared" si="39"/>
        <v>40.666609039999997</v>
      </c>
    </row>
    <row r="2512" spans="1:8" x14ac:dyDescent="0.25">
      <c r="A2512" t="s">
        <v>1637</v>
      </c>
      <c r="B2512" t="s">
        <v>1638</v>
      </c>
      <c r="C2512" t="s">
        <v>119</v>
      </c>
      <c r="D2512">
        <v>7.58</v>
      </c>
      <c r="E2512" t="s">
        <v>155</v>
      </c>
      <c r="F2512">
        <v>80745</v>
      </c>
      <c r="G2512" t="s">
        <v>1639</v>
      </c>
      <c r="H2512" s="2">
        <f t="shared" si="39"/>
        <v>40.666609039999997</v>
      </c>
    </row>
    <row r="2513" spans="1:8" x14ac:dyDescent="0.25">
      <c r="A2513" t="s">
        <v>1640</v>
      </c>
      <c r="B2513" t="s">
        <v>1641</v>
      </c>
      <c r="C2513" t="s">
        <v>119</v>
      </c>
      <c r="D2513">
        <v>7.58</v>
      </c>
      <c r="E2513" t="s">
        <v>155</v>
      </c>
      <c r="F2513">
        <v>80746</v>
      </c>
      <c r="G2513" t="s">
        <v>1642</v>
      </c>
      <c r="H2513" s="2">
        <f t="shared" si="39"/>
        <v>40.666609039999997</v>
      </c>
    </row>
    <row r="2514" spans="1:8" x14ac:dyDescent="0.25">
      <c r="A2514" t="s">
        <v>1643</v>
      </c>
      <c r="B2514" t="s">
        <v>1644</v>
      </c>
      <c r="C2514" t="s">
        <v>119</v>
      </c>
      <c r="D2514">
        <v>7.58</v>
      </c>
      <c r="E2514" t="s">
        <v>155</v>
      </c>
      <c r="F2514">
        <v>80747</v>
      </c>
      <c r="G2514" t="s">
        <v>1645</v>
      </c>
      <c r="H2514" s="2">
        <f t="shared" si="39"/>
        <v>40.666609039999997</v>
      </c>
    </row>
    <row r="2515" spans="1:8" x14ac:dyDescent="0.25">
      <c r="A2515" t="s">
        <v>6848</v>
      </c>
      <c r="B2515" t="s">
        <v>6849</v>
      </c>
      <c r="C2515" t="s">
        <v>119</v>
      </c>
      <c r="D2515">
        <v>7.53</v>
      </c>
      <c r="E2515" t="s">
        <v>155</v>
      </c>
      <c r="F2515">
        <v>421551</v>
      </c>
      <c r="H2515" s="2">
        <f t="shared" si="39"/>
        <v>40.398359639999995</v>
      </c>
    </row>
    <row r="2516" spans="1:8" x14ac:dyDescent="0.25">
      <c r="A2516" t="s">
        <v>6850</v>
      </c>
      <c r="B2516" t="s">
        <v>6851</v>
      </c>
      <c r="C2516" t="s">
        <v>119</v>
      </c>
      <c r="D2516">
        <v>7.53</v>
      </c>
      <c r="E2516" t="s">
        <v>155</v>
      </c>
      <c r="F2516">
        <v>421553</v>
      </c>
      <c r="H2516" s="2">
        <f t="shared" si="39"/>
        <v>40.398359639999995</v>
      </c>
    </row>
    <row r="2517" spans="1:8" x14ac:dyDescent="0.25">
      <c r="A2517" t="s">
        <v>1630</v>
      </c>
      <c r="B2517" t="s">
        <v>1631</v>
      </c>
      <c r="C2517" t="s">
        <v>119</v>
      </c>
      <c r="D2517">
        <v>7.53</v>
      </c>
      <c r="E2517" t="s">
        <v>155</v>
      </c>
      <c r="F2517">
        <v>421554</v>
      </c>
      <c r="H2517" s="2">
        <f t="shared" si="39"/>
        <v>40.398359639999995</v>
      </c>
    </row>
    <row r="2518" spans="1:8" x14ac:dyDescent="0.25">
      <c r="A2518" t="s">
        <v>1632</v>
      </c>
      <c r="B2518" t="s">
        <v>1633</v>
      </c>
      <c r="C2518" t="s">
        <v>119</v>
      </c>
      <c r="D2518">
        <v>7.53</v>
      </c>
      <c r="E2518" t="s">
        <v>155</v>
      </c>
      <c r="F2518">
        <v>421556</v>
      </c>
      <c r="H2518" s="2">
        <f t="shared" si="39"/>
        <v>40.398359639999995</v>
      </c>
    </row>
    <row r="2519" spans="1:8" x14ac:dyDescent="0.25">
      <c r="A2519" t="s">
        <v>6933</v>
      </c>
      <c r="B2519" t="s">
        <v>6934</v>
      </c>
      <c r="C2519" t="s">
        <v>119</v>
      </c>
      <c r="D2519">
        <v>7.53</v>
      </c>
      <c r="E2519" t="s">
        <v>155</v>
      </c>
      <c r="F2519">
        <v>421552</v>
      </c>
      <c r="H2519" s="2">
        <f t="shared" si="39"/>
        <v>40.398359639999995</v>
      </c>
    </row>
    <row r="2520" spans="1:8" x14ac:dyDescent="0.25">
      <c r="A2520" t="s">
        <v>3527</v>
      </c>
      <c r="B2520" t="s">
        <v>3528</v>
      </c>
      <c r="C2520" t="s">
        <v>126</v>
      </c>
      <c r="D2520">
        <v>7.5</v>
      </c>
      <c r="E2520" t="s">
        <v>566</v>
      </c>
      <c r="F2520">
        <v>170232</v>
      </c>
      <c r="G2520" t="s">
        <v>3529</v>
      </c>
      <c r="H2520" s="2">
        <f t="shared" si="39"/>
        <v>40.237409999999997</v>
      </c>
    </row>
    <row r="2521" spans="1:8" x14ac:dyDescent="0.25">
      <c r="A2521" t="s">
        <v>7569</v>
      </c>
      <c r="B2521" t="s">
        <v>7570</v>
      </c>
      <c r="C2521">
        <v>20</v>
      </c>
      <c r="D2521">
        <v>7.5</v>
      </c>
      <c r="E2521" t="s">
        <v>143</v>
      </c>
      <c r="F2521">
        <v>246353</v>
      </c>
      <c r="G2521" t="s">
        <v>7571</v>
      </c>
      <c r="H2521" s="2">
        <f t="shared" si="39"/>
        <v>40.237409999999997</v>
      </c>
    </row>
    <row r="2522" spans="1:8" x14ac:dyDescent="0.25">
      <c r="A2522" t="s">
        <v>1682</v>
      </c>
      <c r="B2522" t="s">
        <v>1683</v>
      </c>
      <c r="C2522">
        <v>20</v>
      </c>
      <c r="D2522">
        <v>7.35</v>
      </c>
      <c r="E2522" t="s">
        <v>156</v>
      </c>
      <c r="F2522">
        <v>470757</v>
      </c>
      <c r="G2522" t="s">
        <v>1684</v>
      </c>
      <c r="H2522" s="2">
        <f t="shared" si="39"/>
        <v>39.432661799999998</v>
      </c>
    </row>
    <row r="2523" spans="1:8" x14ac:dyDescent="0.25">
      <c r="A2523" t="s">
        <v>1685</v>
      </c>
      <c r="B2523" t="s">
        <v>1686</v>
      </c>
      <c r="C2523">
        <v>20</v>
      </c>
      <c r="D2523">
        <v>7.35</v>
      </c>
      <c r="E2523" t="s">
        <v>156</v>
      </c>
      <c r="F2523">
        <v>470758</v>
      </c>
      <c r="G2523" t="s">
        <v>1687</v>
      </c>
      <c r="H2523" s="2">
        <f t="shared" si="39"/>
        <v>39.432661799999998</v>
      </c>
    </row>
    <row r="2524" spans="1:8" x14ac:dyDescent="0.25">
      <c r="A2524" t="s">
        <v>6941</v>
      </c>
      <c r="B2524" t="s">
        <v>6942</v>
      </c>
      <c r="C2524">
        <v>20</v>
      </c>
      <c r="D2524">
        <v>7.35</v>
      </c>
      <c r="E2524" t="s">
        <v>156</v>
      </c>
      <c r="F2524">
        <v>470784</v>
      </c>
      <c r="G2524" t="s">
        <v>6943</v>
      </c>
      <c r="H2524" s="2">
        <f t="shared" si="39"/>
        <v>39.432661799999998</v>
      </c>
    </row>
    <row r="2525" spans="1:8" x14ac:dyDescent="0.25">
      <c r="A2525" t="s">
        <v>1269</v>
      </c>
      <c r="B2525" t="s">
        <v>1270</v>
      </c>
      <c r="C2525">
        <v>20</v>
      </c>
      <c r="D2525">
        <v>7.3</v>
      </c>
      <c r="E2525" t="s">
        <v>142</v>
      </c>
      <c r="F2525">
        <v>354199</v>
      </c>
      <c r="G2525" t="s">
        <v>1271</v>
      </c>
      <c r="H2525" s="2">
        <f t="shared" si="39"/>
        <v>39.164412399999996</v>
      </c>
    </row>
    <row r="2526" spans="1:8" x14ac:dyDescent="0.25">
      <c r="A2526" t="s">
        <v>6252</v>
      </c>
      <c r="B2526" t="s">
        <v>6253</v>
      </c>
      <c r="C2526">
        <v>20</v>
      </c>
      <c r="D2526">
        <v>7.18</v>
      </c>
      <c r="E2526" t="s">
        <v>6151</v>
      </c>
      <c r="F2526">
        <v>413540</v>
      </c>
      <c r="H2526" s="2">
        <f t="shared" si="39"/>
        <v>38.520613839999996</v>
      </c>
    </row>
    <row r="2527" spans="1:8" x14ac:dyDescent="0.25">
      <c r="A2527" t="s">
        <v>1369</v>
      </c>
      <c r="B2527" t="s">
        <v>1370</v>
      </c>
      <c r="C2527">
        <v>20</v>
      </c>
      <c r="D2527">
        <v>7.08</v>
      </c>
      <c r="E2527" t="s">
        <v>1347</v>
      </c>
      <c r="F2527">
        <v>222057</v>
      </c>
      <c r="G2527" t="s">
        <v>1371</v>
      </c>
      <c r="H2527" s="2">
        <f t="shared" si="39"/>
        <v>37.984115039999999</v>
      </c>
    </row>
    <row r="2528" spans="1:8" x14ac:dyDescent="0.25">
      <c r="A2528" t="s">
        <v>4358</v>
      </c>
      <c r="B2528" t="s">
        <v>4359</v>
      </c>
      <c r="C2528">
        <v>20</v>
      </c>
      <c r="D2528">
        <v>7.04</v>
      </c>
      <c r="E2528" t="s">
        <v>465</v>
      </c>
      <c r="F2528">
        <v>491709</v>
      </c>
      <c r="H2528" s="2">
        <f t="shared" si="39"/>
        <v>37.769515519999999</v>
      </c>
    </row>
    <row r="2529" spans="1:8" x14ac:dyDescent="0.25">
      <c r="A2529" t="s">
        <v>2009</v>
      </c>
      <c r="B2529" t="s">
        <v>2010</v>
      </c>
      <c r="C2529">
        <v>20</v>
      </c>
      <c r="D2529">
        <v>7.01</v>
      </c>
      <c r="E2529" t="s">
        <v>426</v>
      </c>
      <c r="F2529">
        <v>334245</v>
      </c>
      <c r="G2529" t="s">
        <v>2011</v>
      </c>
      <c r="H2529" s="2">
        <f t="shared" si="39"/>
        <v>37.608565879999993</v>
      </c>
    </row>
    <row r="2530" spans="1:8" x14ac:dyDescent="0.25">
      <c r="A2530" t="s">
        <v>4421</v>
      </c>
      <c r="B2530" t="s">
        <v>4422</v>
      </c>
      <c r="C2530">
        <v>20</v>
      </c>
      <c r="D2530">
        <v>7</v>
      </c>
      <c r="E2530" t="s">
        <v>139</v>
      </c>
      <c r="F2530">
        <v>482102</v>
      </c>
      <c r="H2530" s="2">
        <f t="shared" si="39"/>
        <v>37.554915999999999</v>
      </c>
    </row>
    <row r="2531" spans="1:8" x14ac:dyDescent="0.25">
      <c r="A2531" t="s">
        <v>4423</v>
      </c>
      <c r="B2531" t="s">
        <v>4424</v>
      </c>
      <c r="C2531">
        <v>20</v>
      </c>
      <c r="D2531">
        <v>7</v>
      </c>
      <c r="E2531" t="s">
        <v>139</v>
      </c>
      <c r="F2531">
        <v>482103</v>
      </c>
      <c r="H2531" s="2">
        <f t="shared" si="39"/>
        <v>37.554915999999999</v>
      </c>
    </row>
    <row r="2532" spans="1:8" x14ac:dyDescent="0.25">
      <c r="A2532" t="s">
        <v>7099</v>
      </c>
      <c r="B2532" t="s">
        <v>7100</v>
      </c>
      <c r="C2532" t="s">
        <v>125</v>
      </c>
      <c r="D2532">
        <v>7</v>
      </c>
      <c r="E2532" t="s">
        <v>138</v>
      </c>
      <c r="F2532">
        <v>221727</v>
      </c>
      <c r="G2532" t="s">
        <v>7101</v>
      </c>
      <c r="H2532" s="2">
        <f t="shared" si="39"/>
        <v>37.554915999999999</v>
      </c>
    </row>
    <row r="2533" spans="1:8" x14ac:dyDescent="0.25">
      <c r="A2533" t="s">
        <v>901</v>
      </c>
      <c r="B2533" t="s">
        <v>902</v>
      </c>
      <c r="C2533">
        <v>20</v>
      </c>
      <c r="D2533">
        <v>6.97</v>
      </c>
      <c r="E2533" t="s">
        <v>465</v>
      </c>
      <c r="F2533">
        <v>422989</v>
      </c>
      <c r="G2533" t="s">
        <v>903</v>
      </c>
      <c r="H2533" s="2">
        <f t="shared" si="39"/>
        <v>37.39396636</v>
      </c>
    </row>
    <row r="2534" spans="1:8" x14ac:dyDescent="0.25">
      <c r="A2534" t="s">
        <v>817</v>
      </c>
      <c r="B2534" t="s">
        <v>818</v>
      </c>
      <c r="C2534">
        <v>20</v>
      </c>
      <c r="D2534">
        <v>6.95</v>
      </c>
      <c r="E2534" t="s">
        <v>426</v>
      </c>
      <c r="F2534">
        <v>479868</v>
      </c>
      <c r="G2534" t="s">
        <v>819</v>
      </c>
      <c r="H2534" s="2">
        <f t="shared" si="39"/>
        <v>37.286666600000004</v>
      </c>
    </row>
    <row r="2535" spans="1:8" x14ac:dyDescent="0.25">
      <c r="A2535" t="s">
        <v>19</v>
      </c>
      <c r="B2535" t="s">
        <v>77</v>
      </c>
      <c r="C2535">
        <v>20</v>
      </c>
      <c r="D2535">
        <v>6.9</v>
      </c>
      <c r="E2535" t="s">
        <v>142</v>
      </c>
      <c r="F2535">
        <v>453388</v>
      </c>
      <c r="G2535" t="s">
        <v>168</v>
      </c>
      <c r="H2535" s="2">
        <f t="shared" si="39"/>
        <v>37.018417200000002</v>
      </c>
    </row>
    <row r="2536" spans="1:8" x14ac:dyDescent="0.25">
      <c r="A2536" t="s">
        <v>1116</v>
      </c>
      <c r="B2536" t="s">
        <v>1117</v>
      </c>
      <c r="C2536">
        <v>20</v>
      </c>
      <c r="D2536">
        <v>6.9</v>
      </c>
      <c r="E2536" t="s">
        <v>142</v>
      </c>
      <c r="F2536">
        <v>427328</v>
      </c>
      <c r="G2536" t="s">
        <v>1118</v>
      </c>
      <c r="H2536" s="2">
        <f t="shared" si="39"/>
        <v>37.018417200000002</v>
      </c>
    </row>
    <row r="2537" spans="1:8" x14ac:dyDescent="0.25">
      <c r="A2537" t="s">
        <v>5665</v>
      </c>
      <c r="B2537" t="s">
        <v>5666</v>
      </c>
      <c r="C2537">
        <v>20</v>
      </c>
      <c r="D2537">
        <v>6.86</v>
      </c>
      <c r="E2537" t="s">
        <v>141</v>
      </c>
      <c r="F2537">
        <v>370247</v>
      </c>
      <c r="H2537" s="2">
        <f t="shared" si="39"/>
        <v>36.803817680000009</v>
      </c>
    </row>
    <row r="2538" spans="1:8" x14ac:dyDescent="0.25">
      <c r="A2538" t="s">
        <v>1345</v>
      </c>
      <c r="B2538" t="s">
        <v>1346</v>
      </c>
      <c r="C2538">
        <v>20</v>
      </c>
      <c r="D2538">
        <v>6.84</v>
      </c>
      <c r="E2538" t="s">
        <v>1347</v>
      </c>
      <c r="F2538">
        <v>488868</v>
      </c>
      <c r="G2538" t="s">
        <v>1348</v>
      </c>
      <c r="H2538" s="2">
        <f t="shared" si="39"/>
        <v>36.696517919999998</v>
      </c>
    </row>
    <row r="2539" spans="1:8" x14ac:dyDescent="0.25">
      <c r="A2539" t="s">
        <v>5040</v>
      </c>
      <c r="B2539" t="s">
        <v>5041</v>
      </c>
      <c r="C2539">
        <v>20</v>
      </c>
      <c r="D2539">
        <v>6.8</v>
      </c>
      <c r="E2539" t="s">
        <v>142</v>
      </c>
      <c r="F2539">
        <v>427318</v>
      </c>
      <c r="G2539" t="s">
        <v>5042</v>
      </c>
      <c r="H2539" s="2">
        <f t="shared" si="39"/>
        <v>36.481918399999998</v>
      </c>
    </row>
    <row r="2540" spans="1:8" x14ac:dyDescent="0.25">
      <c r="A2540" t="s">
        <v>1794</v>
      </c>
      <c r="B2540" t="s">
        <v>1795</v>
      </c>
      <c r="C2540">
        <v>20</v>
      </c>
      <c r="D2540">
        <v>6.8</v>
      </c>
      <c r="E2540" t="s">
        <v>142</v>
      </c>
      <c r="F2540">
        <v>475937</v>
      </c>
      <c r="G2540" t="s">
        <v>1796</v>
      </c>
      <c r="H2540" s="2">
        <f t="shared" si="39"/>
        <v>36.481918399999998</v>
      </c>
    </row>
    <row r="2541" spans="1:8" x14ac:dyDescent="0.25">
      <c r="A2541" t="s">
        <v>891</v>
      </c>
      <c r="B2541" t="s">
        <v>892</v>
      </c>
      <c r="C2541">
        <v>20</v>
      </c>
      <c r="D2541">
        <v>6.78</v>
      </c>
      <c r="E2541" t="s">
        <v>426</v>
      </c>
      <c r="F2541">
        <v>430502</v>
      </c>
      <c r="G2541" t="s">
        <v>888</v>
      </c>
      <c r="H2541" s="2">
        <f t="shared" si="39"/>
        <v>36.374618640000001</v>
      </c>
    </row>
    <row r="2542" spans="1:8" x14ac:dyDescent="0.25">
      <c r="A2542" t="s">
        <v>6893</v>
      </c>
      <c r="B2542" t="s">
        <v>6894</v>
      </c>
      <c r="C2542" t="s">
        <v>119</v>
      </c>
      <c r="D2542">
        <v>6.72</v>
      </c>
      <c r="E2542" t="s">
        <v>153</v>
      </c>
      <c r="F2542">
        <v>22688</v>
      </c>
      <c r="G2542" t="s">
        <v>6895</v>
      </c>
      <c r="H2542" s="2">
        <f t="shared" si="39"/>
        <v>36.052719359999998</v>
      </c>
    </row>
    <row r="2543" spans="1:8" x14ac:dyDescent="0.25">
      <c r="A2543" t="s">
        <v>1812</v>
      </c>
      <c r="B2543" t="s">
        <v>1813</v>
      </c>
      <c r="C2543">
        <v>20</v>
      </c>
      <c r="D2543">
        <v>6.7</v>
      </c>
      <c r="E2543" t="s">
        <v>142</v>
      </c>
      <c r="F2543">
        <v>478259</v>
      </c>
      <c r="G2543" t="s">
        <v>1814</v>
      </c>
      <c r="H2543" s="2">
        <f t="shared" si="39"/>
        <v>35.945419600000001</v>
      </c>
    </row>
    <row r="2544" spans="1:8" x14ac:dyDescent="0.25">
      <c r="A2544" t="s">
        <v>5678</v>
      </c>
      <c r="B2544" t="s">
        <v>5679</v>
      </c>
      <c r="C2544" t="s">
        <v>289</v>
      </c>
      <c r="D2544">
        <v>6.6</v>
      </c>
      <c r="E2544" t="s">
        <v>141</v>
      </c>
      <c r="F2544">
        <v>345601</v>
      </c>
      <c r="G2544" t="s">
        <v>5680</v>
      </c>
      <c r="H2544" s="2">
        <f t="shared" si="39"/>
        <v>35.408920799999997</v>
      </c>
    </row>
    <row r="2545" spans="1:8" x14ac:dyDescent="0.25">
      <c r="A2545" t="s">
        <v>16</v>
      </c>
      <c r="B2545" t="s">
        <v>74</v>
      </c>
      <c r="C2545">
        <v>20</v>
      </c>
      <c r="D2545">
        <v>6.5</v>
      </c>
      <c r="E2545" t="s">
        <v>143</v>
      </c>
      <c r="F2545">
        <v>365435</v>
      </c>
      <c r="H2545" s="2">
        <f t="shared" si="39"/>
        <v>34.872422</v>
      </c>
    </row>
    <row r="2546" spans="1:8" x14ac:dyDescent="0.25">
      <c r="A2546" t="s">
        <v>5690</v>
      </c>
      <c r="B2546" t="s">
        <v>5691</v>
      </c>
      <c r="C2546">
        <v>20</v>
      </c>
      <c r="D2546">
        <v>6.5</v>
      </c>
      <c r="E2546" t="s">
        <v>141</v>
      </c>
      <c r="F2546">
        <v>342708</v>
      </c>
      <c r="G2546" t="s">
        <v>5689</v>
      </c>
      <c r="H2546" s="2">
        <f t="shared" si="39"/>
        <v>34.872422</v>
      </c>
    </row>
    <row r="2547" spans="1:8" x14ac:dyDescent="0.25">
      <c r="A2547" t="s">
        <v>1809</v>
      </c>
      <c r="B2547" t="s">
        <v>1810</v>
      </c>
      <c r="C2547">
        <v>20</v>
      </c>
      <c r="D2547">
        <v>6.5</v>
      </c>
      <c r="E2547" t="s">
        <v>142</v>
      </c>
      <c r="F2547">
        <v>463234</v>
      </c>
      <c r="G2547" t="s">
        <v>1811</v>
      </c>
      <c r="H2547" s="2">
        <f t="shared" si="39"/>
        <v>34.872422</v>
      </c>
    </row>
    <row r="2548" spans="1:8" x14ac:dyDescent="0.25">
      <c r="A2548" t="s">
        <v>1815</v>
      </c>
      <c r="B2548" t="s">
        <v>1816</v>
      </c>
      <c r="C2548">
        <v>20</v>
      </c>
      <c r="D2548">
        <v>6.5</v>
      </c>
      <c r="E2548" t="s">
        <v>142</v>
      </c>
      <c r="F2548">
        <v>370420</v>
      </c>
      <c r="G2548" t="s">
        <v>1817</v>
      </c>
      <c r="H2548" s="2">
        <f t="shared" si="39"/>
        <v>34.872422</v>
      </c>
    </row>
    <row r="2549" spans="1:8" x14ac:dyDescent="0.25">
      <c r="A2549" t="s">
        <v>1299</v>
      </c>
      <c r="B2549" t="s">
        <v>1300</v>
      </c>
      <c r="C2549">
        <v>20</v>
      </c>
      <c r="D2549">
        <v>6.4</v>
      </c>
      <c r="E2549" t="s">
        <v>142</v>
      </c>
      <c r="F2549">
        <v>447251</v>
      </c>
      <c r="G2549" t="s">
        <v>1301</v>
      </c>
      <c r="H2549" s="2">
        <f t="shared" si="39"/>
        <v>34.335923199999996</v>
      </c>
    </row>
    <row r="2550" spans="1:8" x14ac:dyDescent="0.25">
      <c r="A2550" t="s">
        <v>7114</v>
      </c>
      <c r="B2550" t="s">
        <v>7115</v>
      </c>
      <c r="C2550" t="s">
        <v>289</v>
      </c>
      <c r="D2550">
        <v>6.4</v>
      </c>
      <c r="E2550" t="s">
        <v>138</v>
      </c>
      <c r="F2550">
        <v>137571</v>
      </c>
      <c r="G2550" t="s">
        <v>7116</v>
      </c>
      <c r="H2550" s="2">
        <f t="shared" si="39"/>
        <v>34.335923199999996</v>
      </c>
    </row>
    <row r="2551" spans="1:8" x14ac:dyDescent="0.25">
      <c r="A2551" t="s">
        <v>7111</v>
      </c>
      <c r="B2551" t="s">
        <v>7112</v>
      </c>
      <c r="C2551">
        <v>20</v>
      </c>
      <c r="D2551">
        <v>6.39</v>
      </c>
      <c r="E2551" t="s">
        <v>138</v>
      </c>
      <c r="F2551">
        <v>206972</v>
      </c>
      <c r="G2551" t="s">
        <v>7113</v>
      </c>
      <c r="H2551" s="2">
        <f t="shared" si="39"/>
        <v>34.282273319999994</v>
      </c>
    </row>
    <row r="2552" spans="1:8" x14ac:dyDescent="0.25">
      <c r="A2552" t="s">
        <v>15</v>
      </c>
      <c r="B2552" t="s">
        <v>73</v>
      </c>
      <c r="C2552">
        <v>20</v>
      </c>
      <c r="D2552">
        <v>6.25</v>
      </c>
      <c r="E2552" t="s">
        <v>142</v>
      </c>
      <c r="F2552">
        <v>426316</v>
      </c>
      <c r="G2552" t="s">
        <v>165</v>
      </c>
      <c r="H2552" s="2">
        <f t="shared" si="39"/>
        <v>33.531174999999998</v>
      </c>
    </row>
    <row r="2553" spans="1:8" x14ac:dyDescent="0.25">
      <c r="A2553" t="s">
        <v>912</v>
      </c>
      <c r="B2553" t="s">
        <v>913</v>
      </c>
      <c r="C2553">
        <v>20</v>
      </c>
      <c r="D2553">
        <v>6.02</v>
      </c>
      <c r="E2553" t="s">
        <v>426</v>
      </c>
      <c r="F2553">
        <v>435727</v>
      </c>
      <c r="G2553" t="s">
        <v>914</v>
      </c>
      <c r="H2553" s="2">
        <f t="shared" si="39"/>
        <v>32.297227759999998</v>
      </c>
    </row>
    <row r="2554" spans="1:8" x14ac:dyDescent="0.25">
      <c r="A2554" t="s">
        <v>4413</v>
      </c>
      <c r="B2554" t="s">
        <v>4414</v>
      </c>
      <c r="C2554">
        <v>20</v>
      </c>
      <c r="D2554">
        <v>6</v>
      </c>
      <c r="E2554" t="s">
        <v>139</v>
      </c>
      <c r="F2554">
        <v>431854</v>
      </c>
      <c r="H2554" s="2">
        <f t="shared" si="39"/>
        <v>32.189928000000002</v>
      </c>
    </row>
    <row r="2555" spans="1:8" x14ac:dyDescent="0.25">
      <c r="A2555" t="s">
        <v>4415</v>
      </c>
      <c r="B2555" t="s">
        <v>4416</v>
      </c>
      <c r="C2555">
        <v>20</v>
      </c>
      <c r="D2555">
        <v>6</v>
      </c>
      <c r="E2555" t="s">
        <v>139</v>
      </c>
      <c r="F2555">
        <v>446227</v>
      </c>
      <c r="H2555" s="2">
        <f t="shared" si="39"/>
        <v>32.189928000000002</v>
      </c>
    </row>
    <row r="2556" spans="1:8" x14ac:dyDescent="0.25">
      <c r="A2556" t="s">
        <v>4417</v>
      </c>
      <c r="B2556" t="s">
        <v>4418</v>
      </c>
      <c r="C2556">
        <v>20</v>
      </c>
      <c r="D2556">
        <v>6</v>
      </c>
      <c r="E2556" t="s">
        <v>139</v>
      </c>
      <c r="F2556">
        <v>446228</v>
      </c>
      <c r="H2556" s="2">
        <f t="shared" si="39"/>
        <v>32.189928000000002</v>
      </c>
    </row>
    <row r="2557" spans="1:8" x14ac:dyDescent="0.25">
      <c r="A2557" t="s">
        <v>4447</v>
      </c>
      <c r="B2557" t="s">
        <v>4448</v>
      </c>
      <c r="C2557">
        <v>20</v>
      </c>
      <c r="D2557">
        <v>6</v>
      </c>
      <c r="E2557" t="s">
        <v>139</v>
      </c>
      <c r="F2557">
        <v>432661</v>
      </c>
      <c r="H2557" s="2">
        <f t="shared" si="39"/>
        <v>32.189928000000002</v>
      </c>
    </row>
    <row r="2558" spans="1:8" x14ac:dyDescent="0.25">
      <c r="A2558" t="s">
        <v>2153</v>
      </c>
      <c r="B2558" t="s">
        <v>2154</v>
      </c>
      <c r="C2558">
        <v>20</v>
      </c>
      <c r="D2558">
        <v>5.95</v>
      </c>
      <c r="E2558" t="s">
        <v>142</v>
      </c>
      <c r="F2558">
        <v>424106</v>
      </c>
      <c r="G2558" t="s">
        <v>2155</v>
      </c>
      <c r="H2558" s="2">
        <f t="shared" si="39"/>
        <v>31.9216786</v>
      </c>
    </row>
    <row r="2559" spans="1:8" x14ac:dyDescent="0.25">
      <c r="A2559" t="s">
        <v>851</v>
      </c>
      <c r="B2559" t="s">
        <v>852</v>
      </c>
      <c r="C2559">
        <v>20</v>
      </c>
      <c r="D2559">
        <v>5.92</v>
      </c>
      <c r="E2559" t="s">
        <v>465</v>
      </c>
      <c r="F2559">
        <v>368272</v>
      </c>
      <c r="G2559" t="s">
        <v>853</v>
      </c>
      <c r="H2559" s="2">
        <f t="shared" si="39"/>
        <v>31.760728959999994</v>
      </c>
    </row>
    <row r="2560" spans="1:8" x14ac:dyDescent="0.25">
      <c r="A2560" t="s">
        <v>834</v>
      </c>
      <c r="B2560" t="s">
        <v>835</v>
      </c>
      <c r="C2560">
        <v>20</v>
      </c>
      <c r="D2560">
        <v>5.8</v>
      </c>
      <c r="E2560" t="s">
        <v>465</v>
      </c>
      <c r="F2560">
        <v>352053</v>
      </c>
      <c r="G2560" t="s">
        <v>836</v>
      </c>
      <c r="H2560" s="2">
        <f t="shared" si="39"/>
        <v>31.116930399999998</v>
      </c>
    </row>
    <row r="2561" spans="1:8" x14ac:dyDescent="0.25">
      <c r="A2561" t="s">
        <v>3587</v>
      </c>
      <c r="B2561" t="s">
        <v>3588</v>
      </c>
      <c r="C2561" t="s">
        <v>126</v>
      </c>
      <c r="D2561">
        <v>5.6</v>
      </c>
      <c r="E2561" t="s">
        <v>3469</v>
      </c>
      <c r="F2561">
        <v>457540</v>
      </c>
      <c r="G2561" t="s">
        <v>3589</v>
      </c>
      <c r="H2561" s="2">
        <f t="shared" si="39"/>
        <v>30.043932799999997</v>
      </c>
    </row>
    <row r="2562" spans="1:8" x14ac:dyDescent="0.25">
      <c r="A2562" t="s">
        <v>1099</v>
      </c>
      <c r="B2562" t="s">
        <v>1100</v>
      </c>
      <c r="C2562">
        <v>20</v>
      </c>
      <c r="D2562">
        <v>5.5</v>
      </c>
      <c r="E2562" t="s">
        <v>142</v>
      </c>
      <c r="F2562">
        <v>473584</v>
      </c>
      <c r="G2562" t="s">
        <v>1101</v>
      </c>
      <c r="H2562" s="2">
        <f t="shared" ref="H2562:H2625" si="40">(IF(D2562&gt;1000, (D2562*1.18)+19, IF(D2562&gt;100, D2562*1.18, D2562*1.27)))*1.18*3.58</f>
        <v>29.507434</v>
      </c>
    </row>
    <row r="2563" spans="1:8" x14ac:dyDescent="0.25">
      <c r="A2563" t="s">
        <v>1102</v>
      </c>
      <c r="B2563" t="s">
        <v>1103</v>
      </c>
      <c r="C2563">
        <v>20</v>
      </c>
      <c r="D2563">
        <v>5.5</v>
      </c>
      <c r="E2563" t="s">
        <v>142</v>
      </c>
      <c r="F2563">
        <v>473585</v>
      </c>
      <c r="G2563" t="s">
        <v>1104</v>
      </c>
      <c r="H2563" s="2">
        <f t="shared" si="40"/>
        <v>29.507434</v>
      </c>
    </row>
    <row r="2564" spans="1:8" x14ac:dyDescent="0.25">
      <c r="A2564" t="s">
        <v>5008</v>
      </c>
      <c r="B2564" t="s">
        <v>5009</v>
      </c>
      <c r="C2564">
        <v>20</v>
      </c>
      <c r="D2564">
        <v>5.5</v>
      </c>
      <c r="E2564" t="s">
        <v>142</v>
      </c>
      <c r="F2564">
        <v>479831</v>
      </c>
      <c r="G2564" t="s">
        <v>5010</v>
      </c>
      <c r="H2564" s="2">
        <f t="shared" si="40"/>
        <v>29.507434</v>
      </c>
    </row>
    <row r="2565" spans="1:8" x14ac:dyDescent="0.25">
      <c r="A2565" t="s">
        <v>5011</v>
      </c>
      <c r="B2565" t="s">
        <v>5012</v>
      </c>
      <c r="C2565">
        <v>20</v>
      </c>
      <c r="D2565">
        <v>5.5</v>
      </c>
      <c r="E2565" t="s">
        <v>142</v>
      </c>
      <c r="F2565">
        <v>479833</v>
      </c>
      <c r="G2565" t="s">
        <v>5013</v>
      </c>
      <c r="H2565" s="2">
        <f t="shared" si="40"/>
        <v>29.507434</v>
      </c>
    </row>
    <row r="2566" spans="1:8" x14ac:dyDescent="0.25">
      <c r="A2566" t="s">
        <v>5014</v>
      </c>
      <c r="B2566" t="s">
        <v>5015</v>
      </c>
      <c r="C2566">
        <v>20</v>
      </c>
      <c r="D2566">
        <v>5.5</v>
      </c>
      <c r="E2566" t="s">
        <v>142</v>
      </c>
      <c r="F2566">
        <v>479832</v>
      </c>
      <c r="G2566" t="s">
        <v>5016</v>
      </c>
      <c r="H2566" s="2">
        <f t="shared" si="40"/>
        <v>29.507434</v>
      </c>
    </row>
    <row r="2567" spans="1:8" x14ac:dyDescent="0.25">
      <c r="A2567" t="s">
        <v>2126</v>
      </c>
      <c r="B2567" t="s">
        <v>2127</v>
      </c>
      <c r="C2567">
        <v>20</v>
      </c>
      <c r="D2567">
        <v>5.5</v>
      </c>
      <c r="E2567" t="s">
        <v>142</v>
      </c>
      <c r="F2567">
        <v>476849</v>
      </c>
      <c r="G2567" t="s">
        <v>2128</v>
      </c>
      <c r="H2567" s="2">
        <f t="shared" si="40"/>
        <v>29.507434</v>
      </c>
    </row>
    <row r="2568" spans="1:8" x14ac:dyDescent="0.25">
      <c r="A2568" t="s">
        <v>2129</v>
      </c>
      <c r="B2568" t="s">
        <v>2130</v>
      </c>
      <c r="C2568">
        <v>20</v>
      </c>
      <c r="D2568">
        <v>5.5</v>
      </c>
      <c r="E2568" t="s">
        <v>142</v>
      </c>
      <c r="F2568">
        <v>476850</v>
      </c>
      <c r="G2568" t="s">
        <v>2131</v>
      </c>
      <c r="H2568" s="2">
        <f t="shared" si="40"/>
        <v>29.507434</v>
      </c>
    </row>
    <row r="2569" spans="1:8" x14ac:dyDescent="0.25">
      <c r="A2569" t="s">
        <v>1788</v>
      </c>
      <c r="B2569" t="s">
        <v>1789</v>
      </c>
      <c r="C2569">
        <v>20</v>
      </c>
      <c r="D2569">
        <v>5.5</v>
      </c>
      <c r="E2569" t="s">
        <v>142</v>
      </c>
      <c r="F2569">
        <v>475935</v>
      </c>
      <c r="G2569" t="s">
        <v>1790</v>
      </c>
      <c r="H2569" s="2">
        <f t="shared" si="40"/>
        <v>29.507434</v>
      </c>
    </row>
    <row r="2570" spans="1:8" x14ac:dyDescent="0.25">
      <c r="A2570" t="s">
        <v>7119</v>
      </c>
      <c r="B2570" t="s">
        <v>7120</v>
      </c>
      <c r="C2570">
        <v>20</v>
      </c>
      <c r="D2570">
        <v>5.48</v>
      </c>
      <c r="E2570" t="s">
        <v>141</v>
      </c>
      <c r="F2570">
        <v>352016</v>
      </c>
      <c r="H2570" s="2">
        <f t="shared" si="40"/>
        <v>29.400134240000003</v>
      </c>
    </row>
    <row r="2571" spans="1:8" x14ac:dyDescent="0.25">
      <c r="A2571" t="s">
        <v>2150</v>
      </c>
      <c r="B2571" t="s">
        <v>2151</v>
      </c>
      <c r="C2571" t="s">
        <v>119</v>
      </c>
      <c r="D2571">
        <v>5.45</v>
      </c>
      <c r="E2571" t="s">
        <v>1347</v>
      </c>
      <c r="F2571">
        <v>63135</v>
      </c>
      <c r="G2571" t="s">
        <v>2152</v>
      </c>
      <c r="H2571" s="2">
        <f t="shared" si="40"/>
        <v>29.239184600000002</v>
      </c>
    </row>
    <row r="2572" spans="1:8" x14ac:dyDescent="0.25">
      <c r="A2572" t="s">
        <v>873</v>
      </c>
      <c r="B2572" t="s">
        <v>874</v>
      </c>
      <c r="C2572">
        <v>20</v>
      </c>
      <c r="D2572">
        <v>5.44</v>
      </c>
      <c r="E2572" t="s">
        <v>465</v>
      </c>
      <c r="F2572">
        <v>224859</v>
      </c>
      <c r="G2572" t="s">
        <v>875</v>
      </c>
      <c r="H2572" s="2">
        <f t="shared" si="40"/>
        <v>29.18553472</v>
      </c>
    </row>
    <row r="2573" spans="1:8" x14ac:dyDescent="0.25">
      <c r="A2573" t="s">
        <v>1287</v>
      </c>
      <c r="B2573" t="s">
        <v>1288</v>
      </c>
      <c r="C2573">
        <v>20</v>
      </c>
      <c r="D2573">
        <v>5.4</v>
      </c>
      <c r="E2573" t="s">
        <v>142</v>
      </c>
      <c r="F2573">
        <v>422975</v>
      </c>
      <c r="G2573" t="s">
        <v>1289</v>
      </c>
      <c r="H2573" s="2">
        <f t="shared" si="40"/>
        <v>28.9709352</v>
      </c>
    </row>
    <row r="2574" spans="1:8" x14ac:dyDescent="0.25">
      <c r="A2574" t="s">
        <v>5601</v>
      </c>
      <c r="B2574" t="s">
        <v>5602</v>
      </c>
      <c r="C2574">
        <v>20</v>
      </c>
      <c r="D2574">
        <v>5.4</v>
      </c>
      <c r="E2574" t="s">
        <v>142</v>
      </c>
      <c r="F2574">
        <v>422976</v>
      </c>
      <c r="G2574" t="s">
        <v>5603</v>
      </c>
      <c r="H2574" s="2">
        <f t="shared" si="40"/>
        <v>28.9709352</v>
      </c>
    </row>
    <row r="2575" spans="1:8" x14ac:dyDescent="0.25">
      <c r="A2575" t="s">
        <v>5604</v>
      </c>
      <c r="B2575" t="s">
        <v>5605</v>
      </c>
      <c r="C2575">
        <v>20</v>
      </c>
      <c r="D2575">
        <v>5.4</v>
      </c>
      <c r="E2575" t="s">
        <v>142</v>
      </c>
      <c r="F2575">
        <v>422977</v>
      </c>
      <c r="G2575" t="s">
        <v>5606</v>
      </c>
      <c r="H2575" s="2">
        <f t="shared" si="40"/>
        <v>28.9709352</v>
      </c>
    </row>
    <row r="2576" spans="1:8" x14ac:dyDescent="0.25">
      <c r="A2576" t="s">
        <v>5607</v>
      </c>
      <c r="B2576" t="s">
        <v>5608</v>
      </c>
      <c r="C2576">
        <v>20</v>
      </c>
      <c r="D2576">
        <v>5.4</v>
      </c>
      <c r="E2576" t="s">
        <v>142</v>
      </c>
      <c r="F2576">
        <v>455432</v>
      </c>
      <c r="G2576" t="s">
        <v>5609</v>
      </c>
      <c r="H2576" s="2">
        <f t="shared" si="40"/>
        <v>28.9709352</v>
      </c>
    </row>
    <row r="2577" spans="1:8" x14ac:dyDescent="0.25">
      <c r="A2577" t="s">
        <v>5687</v>
      </c>
      <c r="B2577" t="s">
        <v>5688</v>
      </c>
      <c r="C2577">
        <v>20</v>
      </c>
      <c r="D2577">
        <v>5.4</v>
      </c>
      <c r="E2577" t="s">
        <v>141</v>
      </c>
      <c r="F2577">
        <v>347945</v>
      </c>
      <c r="G2577" t="s">
        <v>5689</v>
      </c>
      <c r="H2577" s="2">
        <f t="shared" si="40"/>
        <v>28.9709352</v>
      </c>
    </row>
    <row r="2578" spans="1:8" x14ac:dyDescent="0.25">
      <c r="A2578" t="s">
        <v>2038</v>
      </c>
      <c r="B2578" t="s">
        <v>2039</v>
      </c>
      <c r="C2578">
        <v>20</v>
      </c>
      <c r="D2578">
        <v>5.32</v>
      </c>
      <c r="E2578" t="s">
        <v>426</v>
      </c>
      <c r="F2578">
        <v>414410</v>
      </c>
      <c r="G2578" t="s">
        <v>2040</v>
      </c>
      <c r="H2578" s="2">
        <f t="shared" si="40"/>
        <v>28.541736159999999</v>
      </c>
    </row>
    <row r="2579" spans="1:8" x14ac:dyDescent="0.25">
      <c r="A2579" t="s">
        <v>2041</v>
      </c>
      <c r="B2579" t="s">
        <v>2042</v>
      </c>
      <c r="C2579">
        <v>20</v>
      </c>
      <c r="D2579">
        <v>5.32</v>
      </c>
      <c r="E2579" t="s">
        <v>426</v>
      </c>
      <c r="F2579">
        <v>363378</v>
      </c>
      <c r="G2579" t="s">
        <v>2043</v>
      </c>
      <c r="H2579" s="2">
        <f t="shared" si="40"/>
        <v>28.541736159999999</v>
      </c>
    </row>
    <row r="2580" spans="1:8" x14ac:dyDescent="0.25">
      <c r="A2580" t="s">
        <v>2050</v>
      </c>
      <c r="B2580" t="s">
        <v>2051</v>
      </c>
      <c r="C2580">
        <v>20</v>
      </c>
      <c r="D2580">
        <v>5.32</v>
      </c>
      <c r="E2580" t="s">
        <v>426</v>
      </c>
      <c r="F2580">
        <v>388323</v>
      </c>
      <c r="G2580" t="s">
        <v>2052</v>
      </c>
      <c r="H2580" s="2">
        <f t="shared" si="40"/>
        <v>28.541736159999999</v>
      </c>
    </row>
    <row r="2581" spans="1:8" x14ac:dyDescent="0.25">
      <c r="A2581" t="s">
        <v>1113</v>
      </c>
      <c r="B2581" t="s">
        <v>1114</v>
      </c>
      <c r="C2581">
        <v>20</v>
      </c>
      <c r="D2581">
        <v>5.2</v>
      </c>
      <c r="E2581" t="s">
        <v>142</v>
      </c>
      <c r="F2581">
        <v>433286</v>
      </c>
      <c r="G2581" t="s">
        <v>1115</v>
      </c>
      <c r="H2581" s="2">
        <f t="shared" si="40"/>
        <v>27.897937600000002</v>
      </c>
    </row>
    <row r="2582" spans="1:8" x14ac:dyDescent="0.25">
      <c r="A2582" t="s">
        <v>7153</v>
      </c>
      <c r="B2582" t="s">
        <v>7154</v>
      </c>
      <c r="C2582">
        <v>20</v>
      </c>
      <c r="D2582">
        <v>5.2</v>
      </c>
      <c r="E2582" t="s">
        <v>142</v>
      </c>
      <c r="F2582">
        <v>461880</v>
      </c>
      <c r="G2582" t="s">
        <v>7155</v>
      </c>
      <c r="H2582" s="2">
        <f t="shared" si="40"/>
        <v>27.897937600000002</v>
      </c>
    </row>
    <row r="2583" spans="1:8" x14ac:dyDescent="0.25">
      <c r="A2583" t="s">
        <v>2295</v>
      </c>
      <c r="B2583" t="s">
        <v>2296</v>
      </c>
      <c r="C2583">
        <v>20</v>
      </c>
      <c r="D2583">
        <v>5.19</v>
      </c>
      <c r="E2583" t="s">
        <v>143</v>
      </c>
      <c r="F2583">
        <v>365437</v>
      </c>
      <c r="H2583" s="2">
        <f t="shared" si="40"/>
        <v>27.844287720000001</v>
      </c>
    </row>
    <row r="2584" spans="1:8" x14ac:dyDescent="0.25">
      <c r="A2584" t="s">
        <v>930</v>
      </c>
      <c r="B2584" t="s">
        <v>931</v>
      </c>
      <c r="C2584">
        <v>20</v>
      </c>
      <c r="D2584">
        <v>5.15</v>
      </c>
      <c r="E2584" t="s">
        <v>426</v>
      </c>
      <c r="F2584">
        <v>479907</v>
      </c>
      <c r="G2584" t="s">
        <v>932</v>
      </c>
      <c r="H2584" s="2">
        <f t="shared" si="40"/>
        <v>27.6296882</v>
      </c>
    </row>
    <row r="2585" spans="1:8" x14ac:dyDescent="0.25">
      <c r="A2585" t="s">
        <v>918</v>
      </c>
      <c r="B2585" t="s">
        <v>919</v>
      </c>
      <c r="C2585">
        <v>20</v>
      </c>
      <c r="D2585">
        <v>5.14</v>
      </c>
      <c r="E2585" t="s">
        <v>426</v>
      </c>
      <c r="F2585">
        <v>363379</v>
      </c>
      <c r="G2585" t="s">
        <v>920</v>
      </c>
      <c r="H2585" s="2">
        <f t="shared" si="40"/>
        <v>27.576038319999999</v>
      </c>
    </row>
    <row r="2586" spans="1:8" x14ac:dyDescent="0.25">
      <c r="A2586" t="s">
        <v>924</v>
      </c>
      <c r="B2586" t="s">
        <v>925</v>
      </c>
      <c r="C2586">
        <v>20</v>
      </c>
      <c r="D2586">
        <v>5.14</v>
      </c>
      <c r="E2586" t="s">
        <v>426</v>
      </c>
      <c r="F2586">
        <v>393598</v>
      </c>
      <c r="G2586" t="s">
        <v>926</v>
      </c>
      <c r="H2586" s="2">
        <f t="shared" si="40"/>
        <v>27.576038319999999</v>
      </c>
    </row>
    <row r="2587" spans="1:8" x14ac:dyDescent="0.25">
      <c r="A2587" t="s">
        <v>4298</v>
      </c>
      <c r="B2587" t="s">
        <v>4299</v>
      </c>
      <c r="C2587">
        <v>20</v>
      </c>
      <c r="D2587">
        <v>5.0999999999999996</v>
      </c>
      <c r="E2587" t="s">
        <v>426</v>
      </c>
      <c r="F2587">
        <v>480416</v>
      </c>
      <c r="H2587" s="2">
        <f t="shared" si="40"/>
        <v>27.361438799999995</v>
      </c>
    </row>
    <row r="2588" spans="1:8" x14ac:dyDescent="0.25">
      <c r="A2588" t="s">
        <v>4300</v>
      </c>
      <c r="B2588" t="s">
        <v>4301</v>
      </c>
      <c r="C2588">
        <v>20</v>
      </c>
      <c r="D2588">
        <v>5.0999999999999996</v>
      </c>
      <c r="E2588" t="s">
        <v>426</v>
      </c>
      <c r="F2588">
        <v>480418</v>
      </c>
      <c r="H2588" s="2">
        <f t="shared" si="40"/>
        <v>27.361438799999995</v>
      </c>
    </row>
    <row r="2589" spans="1:8" x14ac:dyDescent="0.25">
      <c r="A2589" t="s">
        <v>4302</v>
      </c>
      <c r="B2589" t="s">
        <v>4303</v>
      </c>
      <c r="C2589">
        <v>20</v>
      </c>
      <c r="D2589">
        <v>5.0999999999999996</v>
      </c>
      <c r="E2589" t="s">
        <v>426</v>
      </c>
      <c r="F2589">
        <v>480415</v>
      </c>
      <c r="H2589" s="2">
        <f t="shared" si="40"/>
        <v>27.361438799999995</v>
      </c>
    </row>
    <row r="2590" spans="1:8" x14ac:dyDescent="0.25">
      <c r="A2590" t="s">
        <v>4304</v>
      </c>
      <c r="B2590" t="s">
        <v>4305</v>
      </c>
      <c r="C2590">
        <v>20</v>
      </c>
      <c r="D2590">
        <v>5.0999999999999996</v>
      </c>
      <c r="E2590" t="s">
        <v>426</v>
      </c>
      <c r="F2590">
        <v>480417</v>
      </c>
      <c r="H2590" s="2">
        <f t="shared" si="40"/>
        <v>27.361438799999995</v>
      </c>
    </row>
    <row r="2591" spans="1:8" x14ac:dyDescent="0.25">
      <c r="A2591" t="s">
        <v>2234</v>
      </c>
      <c r="B2591" t="s">
        <v>2235</v>
      </c>
      <c r="C2591">
        <v>20</v>
      </c>
      <c r="D2591">
        <v>5</v>
      </c>
      <c r="E2591" t="s">
        <v>139</v>
      </c>
      <c r="F2591">
        <v>433319</v>
      </c>
      <c r="H2591" s="2">
        <f t="shared" si="40"/>
        <v>26.824939999999998</v>
      </c>
    </row>
    <row r="2592" spans="1:8" x14ac:dyDescent="0.25">
      <c r="A2592" t="s">
        <v>4411</v>
      </c>
      <c r="B2592" t="s">
        <v>4412</v>
      </c>
      <c r="C2592">
        <v>20</v>
      </c>
      <c r="D2592">
        <v>5</v>
      </c>
      <c r="E2592" t="s">
        <v>139</v>
      </c>
      <c r="F2592">
        <v>482873</v>
      </c>
      <c r="H2592" s="2">
        <f t="shared" si="40"/>
        <v>26.824939999999998</v>
      </c>
    </row>
    <row r="2593" spans="1:8" x14ac:dyDescent="0.25">
      <c r="A2593" t="s">
        <v>4432</v>
      </c>
      <c r="B2593" t="s">
        <v>4433</v>
      </c>
      <c r="C2593">
        <v>20</v>
      </c>
      <c r="D2593">
        <v>5</v>
      </c>
      <c r="E2593" t="s">
        <v>139</v>
      </c>
      <c r="F2593">
        <v>477429</v>
      </c>
      <c r="G2593" t="s">
        <v>4434</v>
      </c>
      <c r="H2593" s="2">
        <f t="shared" si="40"/>
        <v>26.824939999999998</v>
      </c>
    </row>
    <row r="2594" spans="1:8" x14ac:dyDescent="0.25">
      <c r="A2594" t="s">
        <v>4449</v>
      </c>
      <c r="B2594" t="s">
        <v>4450</v>
      </c>
      <c r="C2594">
        <v>20</v>
      </c>
      <c r="D2594">
        <v>5</v>
      </c>
      <c r="E2594" t="s">
        <v>139</v>
      </c>
      <c r="F2594">
        <v>443564</v>
      </c>
      <c r="H2594" s="2">
        <f t="shared" si="40"/>
        <v>26.824939999999998</v>
      </c>
    </row>
    <row r="2595" spans="1:8" x14ac:dyDescent="0.25">
      <c r="A2595" t="s">
        <v>4451</v>
      </c>
      <c r="B2595" t="s">
        <v>4452</v>
      </c>
      <c r="C2595">
        <v>20</v>
      </c>
      <c r="D2595">
        <v>5</v>
      </c>
      <c r="E2595" t="s">
        <v>139</v>
      </c>
      <c r="F2595">
        <v>434857</v>
      </c>
      <c r="H2595" s="2">
        <f t="shared" si="40"/>
        <v>26.824939999999998</v>
      </c>
    </row>
    <row r="2596" spans="1:8" x14ac:dyDescent="0.25">
      <c r="A2596" t="s">
        <v>7137</v>
      </c>
      <c r="B2596" t="s">
        <v>7138</v>
      </c>
      <c r="C2596" t="s">
        <v>132</v>
      </c>
      <c r="D2596">
        <v>5</v>
      </c>
      <c r="E2596" t="s">
        <v>7139</v>
      </c>
      <c r="F2596">
        <v>158027</v>
      </c>
      <c r="H2596" s="2">
        <f t="shared" si="40"/>
        <v>26.824939999999998</v>
      </c>
    </row>
    <row r="2597" spans="1:8" x14ac:dyDescent="0.25">
      <c r="A2597" t="s">
        <v>4340</v>
      </c>
      <c r="B2597" t="s">
        <v>4341</v>
      </c>
      <c r="C2597">
        <v>20</v>
      </c>
      <c r="D2597">
        <v>4.9800000000000004</v>
      </c>
      <c r="E2597" t="s">
        <v>465</v>
      </c>
      <c r="F2597">
        <v>416154</v>
      </c>
      <c r="G2597" t="s">
        <v>4342</v>
      </c>
      <c r="H2597" s="2">
        <f t="shared" si="40"/>
        <v>26.717640239999998</v>
      </c>
    </row>
    <row r="2598" spans="1:8" x14ac:dyDescent="0.25">
      <c r="A2598" t="s">
        <v>2106</v>
      </c>
      <c r="B2598" t="s">
        <v>2107</v>
      </c>
      <c r="C2598">
        <v>20</v>
      </c>
      <c r="D2598">
        <v>4.95</v>
      </c>
      <c r="E2598" t="s">
        <v>142</v>
      </c>
      <c r="F2598">
        <v>453743</v>
      </c>
      <c r="G2598" t="s">
        <v>2108</v>
      </c>
      <c r="H2598" s="2">
        <f t="shared" si="40"/>
        <v>26.5566906</v>
      </c>
    </row>
    <row r="2599" spans="1:8" x14ac:dyDescent="0.25">
      <c r="A2599" t="s">
        <v>2109</v>
      </c>
      <c r="B2599" t="s">
        <v>2110</v>
      </c>
      <c r="C2599">
        <v>20</v>
      </c>
      <c r="D2599">
        <v>4.95</v>
      </c>
      <c r="E2599" t="s">
        <v>142</v>
      </c>
      <c r="F2599">
        <v>453742</v>
      </c>
      <c r="G2599" t="s">
        <v>2111</v>
      </c>
      <c r="H2599" s="2">
        <f t="shared" si="40"/>
        <v>26.5566906</v>
      </c>
    </row>
    <row r="2600" spans="1:8" x14ac:dyDescent="0.25">
      <c r="A2600" t="s">
        <v>2012</v>
      </c>
      <c r="B2600" t="s">
        <v>2013</v>
      </c>
      <c r="C2600" t="s">
        <v>124</v>
      </c>
      <c r="D2600">
        <v>4.9400000000000004</v>
      </c>
      <c r="E2600" t="s">
        <v>426</v>
      </c>
      <c r="F2600">
        <v>338321</v>
      </c>
      <c r="G2600" t="s">
        <v>2014</v>
      </c>
      <c r="H2600" s="2">
        <f t="shared" si="40"/>
        <v>26.503040720000001</v>
      </c>
    </row>
    <row r="2601" spans="1:8" x14ac:dyDescent="0.25">
      <c r="A2601" t="s">
        <v>1393</v>
      </c>
      <c r="B2601" t="s">
        <v>1394</v>
      </c>
      <c r="C2601">
        <v>20</v>
      </c>
      <c r="D2601">
        <v>4.9000000000000004</v>
      </c>
      <c r="E2601" t="s">
        <v>142</v>
      </c>
      <c r="F2601">
        <v>424100</v>
      </c>
      <c r="G2601" t="s">
        <v>1395</v>
      </c>
      <c r="H2601" s="2">
        <f t="shared" si="40"/>
        <v>26.288441200000005</v>
      </c>
    </row>
    <row r="2602" spans="1:8" x14ac:dyDescent="0.25">
      <c r="A2602" t="s">
        <v>2291</v>
      </c>
      <c r="B2602" t="s">
        <v>2292</v>
      </c>
      <c r="C2602" t="s">
        <v>126</v>
      </c>
      <c r="D2602">
        <v>4.88</v>
      </c>
      <c r="E2602" t="s">
        <v>143</v>
      </c>
      <c r="F2602">
        <v>337723</v>
      </c>
      <c r="H2602" s="2">
        <f t="shared" si="40"/>
        <v>26.181141439999998</v>
      </c>
    </row>
    <row r="2603" spans="1:8" x14ac:dyDescent="0.25">
      <c r="A2603" t="s">
        <v>507</v>
      </c>
      <c r="B2603" t="s">
        <v>508</v>
      </c>
      <c r="C2603">
        <v>20</v>
      </c>
      <c r="D2603">
        <v>4.8499999999999996</v>
      </c>
      <c r="E2603" t="s">
        <v>142</v>
      </c>
      <c r="F2603">
        <v>379319</v>
      </c>
      <c r="G2603" t="s">
        <v>509</v>
      </c>
      <c r="H2603" s="2">
        <f t="shared" si="40"/>
        <v>26.020191799999996</v>
      </c>
    </row>
    <row r="2604" spans="1:8" x14ac:dyDescent="0.25">
      <c r="A2604" t="s">
        <v>9</v>
      </c>
      <c r="B2604" t="s">
        <v>67</v>
      </c>
      <c r="C2604">
        <v>20</v>
      </c>
      <c r="D2604">
        <v>4.7</v>
      </c>
      <c r="E2604" t="s">
        <v>143</v>
      </c>
      <c r="F2604">
        <v>337737</v>
      </c>
      <c r="G2604" t="s">
        <v>159</v>
      </c>
      <c r="H2604" s="2">
        <f t="shared" si="40"/>
        <v>25.2154436</v>
      </c>
    </row>
    <row r="2605" spans="1:8" x14ac:dyDescent="0.25">
      <c r="A2605" t="s">
        <v>1797</v>
      </c>
      <c r="B2605" t="s">
        <v>1798</v>
      </c>
      <c r="C2605">
        <v>20</v>
      </c>
      <c r="D2605">
        <v>4.6900000000000004</v>
      </c>
      <c r="E2605" t="s">
        <v>142</v>
      </c>
      <c r="F2605">
        <v>478260</v>
      </c>
      <c r="G2605" t="s">
        <v>1799</v>
      </c>
      <c r="H2605" s="2">
        <f t="shared" si="40"/>
        <v>25.161793720000002</v>
      </c>
    </row>
    <row r="2606" spans="1:8" x14ac:dyDescent="0.25">
      <c r="A2606" t="s">
        <v>4337</v>
      </c>
      <c r="B2606" t="s">
        <v>4338</v>
      </c>
      <c r="C2606" t="s">
        <v>124</v>
      </c>
      <c r="D2606">
        <v>4.62</v>
      </c>
      <c r="E2606" t="s">
        <v>465</v>
      </c>
      <c r="F2606">
        <v>416153</v>
      </c>
      <c r="G2606" t="s">
        <v>4339</v>
      </c>
      <c r="H2606" s="2">
        <f t="shared" si="40"/>
        <v>24.78624456</v>
      </c>
    </row>
    <row r="2607" spans="1:8" x14ac:dyDescent="0.25">
      <c r="A2607" t="s">
        <v>473</v>
      </c>
      <c r="B2607" t="s">
        <v>474</v>
      </c>
      <c r="C2607" t="s">
        <v>119</v>
      </c>
      <c r="D2607">
        <v>4.5</v>
      </c>
      <c r="E2607" t="s">
        <v>475</v>
      </c>
      <c r="F2607">
        <v>272846</v>
      </c>
      <c r="G2607" t="s">
        <v>476</v>
      </c>
      <c r="H2607" s="2">
        <f t="shared" si="40"/>
        <v>24.142446</v>
      </c>
    </row>
    <row r="2608" spans="1:8" x14ac:dyDescent="0.25">
      <c r="A2608" t="s">
        <v>5675</v>
      </c>
      <c r="B2608" t="s">
        <v>5676</v>
      </c>
      <c r="C2608" t="s">
        <v>119</v>
      </c>
      <c r="D2608">
        <v>4.5</v>
      </c>
      <c r="E2608" t="s">
        <v>141</v>
      </c>
      <c r="F2608">
        <v>342924</v>
      </c>
      <c r="G2608" t="s">
        <v>5677</v>
      </c>
      <c r="H2608" s="2">
        <f t="shared" si="40"/>
        <v>24.142446</v>
      </c>
    </row>
    <row r="2609" spans="1:8" x14ac:dyDescent="0.25">
      <c r="A2609" t="s">
        <v>1400</v>
      </c>
      <c r="B2609" t="s">
        <v>1401</v>
      </c>
      <c r="C2609" t="s">
        <v>119</v>
      </c>
      <c r="D2609">
        <v>4.4800000000000004</v>
      </c>
      <c r="E2609" t="s">
        <v>1402</v>
      </c>
      <c r="F2609">
        <v>407394</v>
      </c>
      <c r="H2609" s="2">
        <f t="shared" si="40"/>
        <v>24.035146240000003</v>
      </c>
    </row>
    <row r="2610" spans="1:8" x14ac:dyDescent="0.25">
      <c r="A2610" t="s">
        <v>6902</v>
      </c>
      <c r="B2610" t="s">
        <v>6903</v>
      </c>
      <c r="C2610" t="s">
        <v>119</v>
      </c>
      <c r="D2610">
        <v>4.4000000000000004</v>
      </c>
      <c r="E2610" t="s">
        <v>153</v>
      </c>
      <c r="F2610">
        <v>107758</v>
      </c>
      <c r="G2610" t="s">
        <v>6904</v>
      </c>
      <c r="H2610" s="2">
        <f t="shared" si="40"/>
        <v>23.605947200000003</v>
      </c>
    </row>
    <row r="2611" spans="1:8" x14ac:dyDescent="0.25">
      <c r="A2611" t="s">
        <v>2457</v>
      </c>
      <c r="B2611" t="s">
        <v>2458</v>
      </c>
      <c r="C2611">
        <v>20</v>
      </c>
      <c r="D2611">
        <v>4.33</v>
      </c>
      <c r="E2611" t="s">
        <v>138</v>
      </c>
      <c r="F2611">
        <v>233715</v>
      </c>
      <c r="G2611" t="s">
        <v>2459</v>
      </c>
      <c r="H2611" s="2">
        <f t="shared" si="40"/>
        <v>23.230398040000001</v>
      </c>
    </row>
    <row r="2612" spans="1:8" x14ac:dyDescent="0.25">
      <c r="A2612" t="s">
        <v>848</v>
      </c>
      <c r="B2612" t="s">
        <v>849</v>
      </c>
      <c r="C2612" t="s">
        <v>126</v>
      </c>
      <c r="D2612">
        <v>4.32</v>
      </c>
      <c r="E2612" t="s">
        <v>465</v>
      </c>
      <c r="F2612">
        <v>368271</v>
      </c>
      <c r="G2612" t="s">
        <v>850</v>
      </c>
      <c r="H2612" s="2">
        <f t="shared" si="40"/>
        <v>23.176748160000002</v>
      </c>
    </row>
    <row r="2613" spans="1:8" x14ac:dyDescent="0.25">
      <c r="A2613" t="s">
        <v>870</v>
      </c>
      <c r="B2613" t="s">
        <v>871</v>
      </c>
      <c r="C2613">
        <v>20</v>
      </c>
      <c r="D2613">
        <v>4.32</v>
      </c>
      <c r="E2613" t="s">
        <v>465</v>
      </c>
      <c r="F2613">
        <v>356979</v>
      </c>
      <c r="G2613" t="s">
        <v>872</v>
      </c>
      <c r="H2613" s="2">
        <f t="shared" si="40"/>
        <v>23.176748160000002</v>
      </c>
    </row>
    <row r="2614" spans="1:8" x14ac:dyDescent="0.25">
      <c r="A2614" t="s">
        <v>8</v>
      </c>
      <c r="B2614" t="s">
        <v>66</v>
      </c>
      <c r="C2614" t="s">
        <v>130</v>
      </c>
      <c r="D2614">
        <v>4.29</v>
      </c>
      <c r="E2614" t="s">
        <v>143</v>
      </c>
      <c r="F2614">
        <v>337726</v>
      </c>
      <c r="G2614" t="s">
        <v>158</v>
      </c>
      <c r="H2614" s="2">
        <f t="shared" si="40"/>
        <v>23.015798519999997</v>
      </c>
    </row>
    <row r="2615" spans="1:8" x14ac:dyDescent="0.25">
      <c r="A2615" t="s">
        <v>6517</v>
      </c>
      <c r="B2615" t="s">
        <v>6518</v>
      </c>
      <c r="C2615" t="s">
        <v>119</v>
      </c>
      <c r="D2615">
        <v>4.28</v>
      </c>
      <c r="E2615" t="s">
        <v>1402</v>
      </c>
      <c r="F2615">
        <v>153129</v>
      </c>
      <c r="H2615" s="2">
        <f t="shared" si="40"/>
        <v>22.962148639999999</v>
      </c>
    </row>
    <row r="2616" spans="1:8" x14ac:dyDescent="0.25">
      <c r="A2616" t="s">
        <v>1803</v>
      </c>
      <c r="B2616" t="s">
        <v>1804</v>
      </c>
      <c r="C2616">
        <v>20</v>
      </c>
      <c r="D2616">
        <v>4.25</v>
      </c>
      <c r="E2616" t="s">
        <v>142</v>
      </c>
      <c r="F2616">
        <v>370421</v>
      </c>
      <c r="G2616" t="s">
        <v>1805</v>
      </c>
      <c r="H2616" s="2">
        <f t="shared" si="40"/>
        <v>22.801199</v>
      </c>
    </row>
    <row r="2617" spans="1:8" x14ac:dyDescent="0.25">
      <c r="A2617" t="s">
        <v>6887</v>
      </c>
      <c r="B2617" t="s">
        <v>6888</v>
      </c>
      <c r="C2617" t="s">
        <v>119</v>
      </c>
      <c r="D2617">
        <v>4.2</v>
      </c>
      <c r="E2617" t="s">
        <v>153</v>
      </c>
      <c r="F2617">
        <v>58044</v>
      </c>
      <c r="G2617" t="s">
        <v>6889</v>
      </c>
      <c r="H2617" s="2">
        <f t="shared" si="40"/>
        <v>22.532949600000002</v>
      </c>
    </row>
    <row r="2618" spans="1:8" x14ac:dyDescent="0.25">
      <c r="A2618" t="s">
        <v>829</v>
      </c>
      <c r="B2618" t="s">
        <v>830</v>
      </c>
      <c r="C2618">
        <v>20</v>
      </c>
      <c r="D2618">
        <v>4.0199999999999996</v>
      </c>
      <c r="E2618" t="s">
        <v>426</v>
      </c>
      <c r="F2618">
        <v>489484</v>
      </c>
      <c r="G2618" t="s">
        <v>4254</v>
      </c>
      <c r="H2618" s="2">
        <f t="shared" si="40"/>
        <v>21.567251759999994</v>
      </c>
    </row>
    <row r="2619" spans="1:8" x14ac:dyDescent="0.25">
      <c r="A2619" t="s">
        <v>2285</v>
      </c>
      <c r="B2619" t="s">
        <v>2286</v>
      </c>
      <c r="C2619">
        <v>20</v>
      </c>
      <c r="D2619">
        <v>3.98</v>
      </c>
      <c r="E2619" t="s">
        <v>143</v>
      </c>
      <c r="F2619">
        <v>243959</v>
      </c>
      <c r="G2619" t="s">
        <v>2287</v>
      </c>
      <c r="H2619" s="2">
        <f t="shared" si="40"/>
        <v>21.352652240000001</v>
      </c>
    </row>
    <row r="2620" spans="1:8" x14ac:dyDescent="0.25">
      <c r="A2620" t="s">
        <v>820</v>
      </c>
      <c r="B2620" t="s">
        <v>821</v>
      </c>
      <c r="C2620">
        <v>20</v>
      </c>
      <c r="D2620">
        <v>3.92</v>
      </c>
      <c r="E2620" t="s">
        <v>426</v>
      </c>
      <c r="F2620">
        <v>334244</v>
      </c>
      <c r="G2620" t="s">
        <v>822</v>
      </c>
      <c r="H2620" s="2">
        <f t="shared" si="40"/>
        <v>21.030752959999997</v>
      </c>
    </row>
    <row r="2621" spans="1:8" x14ac:dyDescent="0.25">
      <c r="A2621" t="s">
        <v>4257</v>
      </c>
      <c r="B2621" t="s">
        <v>4258</v>
      </c>
      <c r="C2621">
        <v>20</v>
      </c>
      <c r="D2621">
        <v>3.9</v>
      </c>
      <c r="E2621" t="s">
        <v>465</v>
      </c>
      <c r="F2621">
        <v>352052</v>
      </c>
      <c r="G2621" t="s">
        <v>4259</v>
      </c>
      <c r="H2621" s="2">
        <f t="shared" si="40"/>
        <v>20.923453200000001</v>
      </c>
    </row>
    <row r="2622" spans="1:8" x14ac:dyDescent="0.25">
      <c r="A2622" t="s">
        <v>899</v>
      </c>
      <c r="B2622" t="s">
        <v>863</v>
      </c>
      <c r="C2622">
        <v>20</v>
      </c>
      <c r="D2622">
        <v>3.85</v>
      </c>
      <c r="E2622" t="s">
        <v>465</v>
      </c>
      <c r="F2622">
        <v>422986</v>
      </c>
      <c r="G2622" t="s">
        <v>900</v>
      </c>
      <c r="H2622" s="2">
        <f t="shared" si="40"/>
        <v>20.655203799999999</v>
      </c>
    </row>
    <row r="2623" spans="1:8" x14ac:dyDescent="0.25">
      <c r="A2623" t="s">
        <v>862</v>
      </c>
      <c r="B2623" t="s">
        <v>863</v>
      </c>
      <c r="C2623">
        <v>20</v>
      </c>
      <c r="D2623">
        <v>3.84</v>
      </c>
      <c r="E2623" t="s">
        <v>465</v>
      </c>
      <c r="F2623">
        <v>356978</v>
      </c>
      <c r="G2623" t="s">
        <v>864</v>
      </c>
      <c r="H2623" s="2">
        <f t="shared" si="40"/>
        <v>20.601553920000001</v>
      </c>
    </row>
    <row r="2624" spans="1:8" x14ac:dyDescent="0.25">
      <c r="A2624" t="s">
        <v>904</v>
      </c>
      <c r="B2624" t="s">
        <v>863</v>
      </c>
      <c r="C2624">
        <v>20</v>
      </c>
      <c r="D2624">
        <v>3.81</v>
      </c>
      <c r="E2624" t="s">
        <v>465</v>
      </c>
      <c r="F2624">
        <v>422988</v>
      </c>
      <c r="G2624" t="s">
        <v>905</v>
      </c>
      <c r="H2624" s="2">
        <f t="shared" si="40"/>
        <v>20.440604280000002</v>
      </c>
    </row>
    <row r="2625" spans="1:8" x14ac:dyDescent="0.25">
      <c r="A2625" t="s">
        <v>2288</v>
      </c>
      <c r="B2625" t="s">
        <v>2289</v>
      </c>
      <c r="C2625" t="s">
        <v>133</v>
      </c>
      <c r="D2625">
        <v>3.8</v>
      </c>
      <c r="E2625" t="s">
        <v>143</v>
      </c>
      <c r="F2625">
        <v>337722</v>
      </c>
      <c r="G2625" t="s">
        <v>2290</v>
      </c>
      <c r="H2625" s="2">
        <f t="shared" si="40"/>
        <v>20.386954399999997</v>
      </c>
    </row>
    <row r="2626" spans="1:8" x14ac:dyDescent="0.25">
      <c r="A2626" t="s">
        <v>4999</v>
      </c>
      <c r="B2626" t="s">
        <v>5000</v>
      </c>
      <c r="C2626">
        <v>20</v>
      </c>
      <c r="D2626">
        <v>3.7</v>
      </c>
      <c r="E2626" t="s">
        <v>142</v>
      </c>
      <c r="F2626">
        <v>467239</v>
      </c>
      <c r="G2626" t="s">
        <v>5001</v>
      </c>
      <c r="H2626" s="2">
        <f t="shared" ref="H2626:H2689" si="41">(IF(D2626&gt;1000, (D2626*1.18)+19, IF(D2626&gt;100, D2626*1.18, D2626*1.27)))*1.18*3.58</f>
        <v>19.850455600000004</v>
      </c>
    </row>
    <row r="2627" spans="1:8" x14ac:dyDescent="0.25">
      <c r="A2627" t="s">
        <v>5002</v>
      </c>
      <c r="B2627" t="s">
        <v>5003</v>
      </c>
      <c r="C2627" t="s">
        <v>119</v>
      </c>
      <c r="D2627">
        <v>3.7</v>
      </c>
      <c r="E2627" t="s">
        <v>138</v>
      </c>
      <c r="F2627">
        <v>479844</v>
      </c>
      <c r="G2627" t="s">
        <v>5004</v>
      </c>
      <c r="H2627" s="2">
        <f t="shared" si="41"/>
        <v>19.850455600000004</v>
      </c>
    </row>
    <row r="2628" spans="1:8" x14ac:dyDescent="0.25">
      <c r="A2628" t="s">
        <v>5005</v>
      </c>
      <c r="B2628" t="s">
        <v>5006</v>
      </c>
      <c r="C2628">
        <v>20</v>
      </c>
      <c r="D2628">
        <v>3.7</v>
      </c>
      <c r="E2628" t="s">
        <v>142</v>
      </c>
      <c r="F2628">
        <v>476854</v>
      </c>
      <c r="G2628" t="s">
        <v>5007</v>
      </c>
      <c r="H2628" s="2">
        <f t="shared" si="41"/>
        <v>19.850455600000004</v>
      </c>
    </row>
    <row r="2629" spans="1:8" x14ac:dyDescent="0.25">
      <c r="A2629" t="s">
        <v>2101</v>
      </c>
      <c r="B2629" t="s">
        <v>2102</v>
      </c>
      <c r="C2629">
        <v>20</v>
      </c>
      <c r="D2629">
        <v>3.7</v>
      </c>
      <c r="E2629" t="s">
        <v>142</v>
      </c>
      <c r="F2629">
        <v>427321</v>
      </c>
      <c r="G2629" t="s">
        <v>2103</v>
      </c>
      <c r="H2629" s="2">
        <f t="shared" si="41"/>
        <v>19.850455600000004</v>
      </c>
    </row>
    <row r="2630" spans="1:8" x14ac:dyDescent="0.25">
      <c r="A2630" t="s">
        <v>5017</v>
      </c>
      <c r="B2630" t="s">
        <v>5018</v>
      </c>
      <c r="C2630">
        <v>20</v>
      </c>
      <c r="D2630">
        <v>3.7</v>
      </c>
      <c r="E2630" t="s">
        <v>142</v>
      </c>
      <c r="F2630">
        <v>476853</v>
      </c>
      <c r="G2630" t="s">
        <v>5019</v>
      </c>
      <c r="H2630" s="2">
        <f t="shared" si="41"/>
        <v>19.850455600000004</v>
      </c>
    </row>
    <row r="2631" spans="1:8" x14ac:dyDescent="0.25">
      <c r="A2631" t="s">
        <v>2104</v>
      </c>
      <c r="B2631" t="s">
        <v>1109</v>
      </c>
      <c r="C2631">
        <v>20</v>
      </c>
      <c r="D2631">
        <v>3.7</v>
      </c>
      <c r="E2631" t="s">
        <v>142</v>
      </c>
      <c r="F2631">
        <v>427322</v>
      </c>
      <c r="G2631" t="s">
        <v>2105</v>
      </c>
      <c r="H2631" s="2">
        <f t="shared" si="41"/>
        <v>19.850455600000004</v>
      </c>
    </row>
    <row r="2632" spans="1:8" x14ac:dyDescent="0.25">
      <c r="A2632" t="s">
        <v>7078</v>
      </c>
      <c r="B2632" t="s">
        <v>7079</v>
      </c>
      <c r="C2632" t="s">
        <v>119</v>
      </c>
      <c r="D2632">
        <v>3.51</v>
      </c>
      <c r="E2632" t="s">
        <v>141</v>
      </c>
      <c r="F2632">
        <v>107558</v>
      </c>
      <c r="G2632" t="s">
        <v>7080</v>
      </c>
      <c r="H2632" s="2">
        <f t="shared" si="41"/>
        <v>18.831107879999998</v>
      </c>
    </row>
    <row r="2633" spans="1:8" x14ac:dyDescent="0.25">
      <c r="A2633" t="s">
        <v>7578</v>
      </c>
      <c r="B2633" t="s">
        <v>7579</v>
      </c>
      <c r="C2633">
        <v>20</v>
      </c>
      <c r="D2633">
        <v>3.5</v>
      </c>
      <c r="E2633" t="s">
        <v>143</v>
      </c>
      <c r="F2633">
        <v>257478</v>
      </c>
      <c r="G2633" t="s">
        <v>7580</v>
      </c>
      <c r="H2633" s="2">
        <f t="shared" si="41"/>
        <v>18.777457999999999</v>
      </c>
    </row>
    <row r="2634" spans="1:8" x14ac:dyDescent="0.25">
      <c r="A2634" t="s">
        <v>865</v>
      </c>
      <c r="B2634" t="s">
        <v>863</v>
      </c>
      <c r="C2634">
        <v>20</v>
      </c>
      <c r="D2634">
        <v>3.49</v>
      </c>
      <c r="E2634" t="s">
        <v>465</v>
      </c>
      <c r="F2634">
        <v>460268</v>
      </c>
      <c r="G2634" t="s">
        <v>866</v>
      </c>
      <c r="H2634" s="2">
        <f t="shared" si="41"/>
        <v>18.723808120000001</v>
      </c>
    </row>
    <row r="2635" spans="1:8" x14ac:dyDescent="0.25">
      <c r="A2635" t="s">
        <v>839</v>
      </c>
      <c r="B2635" t="s">
        <v>840</v>
      </c>
      <c r="C2635">
        <v>20</v>
      </c>
      <c r="D2635">
        <v>3.42</v>
      </c>
      <c r="E2635" t="s">
        <v>428</v>
      </c>
      <c r="F2635">
        <v>477338</v>
      </c>
      <c r="G2635" t="s">
        <v>841</v>
      </c>
      <c r="H2635" s="2">
        <f t="shared" si="41"/>
        <v>18.348258959999999</v>
      </c>
    </row>
    <row r="2636" spans="1:8" x14ac:dyDescent="0.25">
      <c r="A2636" t="s">
        <v>7352</v>
      </c>
      <c r="B2636" t="s">
        <v>7353</v>
      </c>
      <c r="C2636" t="s">
        <v>119</v>
      </c>
      <c r="D2636">
        <v>3.39</v>
      </c>
      <c r="E2636" t="s">
        <v>7354</v>
      </c>
      <c r="F2636">
        <v>481343</v>
      </c>
      <c r="H2636" s="2">
        <f t="shared" si="41"/>
        <v>18.187309320000001</v>
      </c>
    </row>
    <row r="2637" spans="1:8" x14ac:dyDescent="0.25">
      <c r="A2637" t="s">
        <v>4295</v>
      </c>
      <c r="B2637" t="s">
        <v>4296</v>
      </c>
      <c r="C2637" t="s">
        <v>127</v>
      </c>
      <c r="D2637">
        <v>3.32</v>
      </c>
      <c r="E2637" t="s">
        <v>879</v>
      </c>
      <c r="F2637">
        <v>429154</v>
      </c>
      <c r="G2637" t="s">
        <v>4297</v>
      </c>
      <c r="H2637" s="2">
        <f t="shared" si="41"/>
        <v>17.811760159999999</v>
      </c>
    </row>
    <row r="2638" spans="1:8" x14ac:dyDescent="0.25">
      <c r="A2638" t="s">
        <v>880</v>
      </c>
      <c r="B2638" t="s">
        <v>881</v>
      </c>
      <c r="C2638" t="s">
        <v>130</v>
      </c>
      <c r="D2638">
        <v>3.32</v>
      </c>
      <c r="E2638" t="s">
        <v>879</v>
      </c>
      <c r="F2638">
        <v>429156</v>
      </c>
      <c r="G2638" t="s">
        <v>882</v>
      </c>
      <c r="H2638" s="2">
        <f t="shared" si="41"/>
        <v>17.811760159999999</v>
      </c>
    </row>
    <row r="2639" spans="1:8" x14ac:dyDescent="0.25">
      <c r="A2639" t="s">
        <v>883</v>
      </c>
      <c r="B2639" t="s">
        <v>884</v>
      </c>
      <c r="C2639">
        <v>20</v>
      </c>
      <c r="D2639">
        <v>3.32</v>
      </c>
      <c r="E2639" t="s">
        <v>879</v>
      </c>
      <c r="F2639">
        <v>429155</v>
      </c>
      <c r="G2639" t="s">
        <v>885</v>
      </c>
      <c r="H2639" s="2">
        <f t="shared" si="41"/>
        <v>17.811760159999999</v>
      </c>
    </row>
    <row r="2640" spans="1:8" x14ac:dyDescent="0.25">
      <c r="A2640" t="s">
        <v>7084</v>
      </c>
      <c r="B2640" t="s">
        <v>7085</v>
      </c>
      <c r="C2640" t="s">
        <v>137</v>
      </c>
      <c r="D2640">
        <v>3.3</v>
      </c>
      <c r="E2640" t="s">
        <v>138</v>
      </c>
      <c r="F2640">
        <v>190177</v>
      </c>
      <c r="G2640" t="s">
        <v>7086</v>
      </c>
      <c r="H2640" s="2">
        <f t="shared" si="41"/>
        <v>17.704460399999999</v>
      </c>
    </row>
    <row r="2641" spans="1:8" x14ac:dyDescent="0.25">
      <c r="A2641" t="s">
        <v>2018</v>
      </c>
      <c r="B2641" t="s">
        <v>868</v>
      </c>
      <c r="C2641">
        <v>20</v>
      </c>
      <c r="D2641">
        <v>3.29</v>
      </c>
      <c r="E2641" t="s">
        <v>465</v>
      </c>
      <c r="F2641">
        <v>219056</v>
      </c>
      <c r="G2641" t="s">
        <v>2019</v>
      </c>
      <c r="H2641" s="2">
        <f t="shared" si="41"/>
        <v>17.65081052</v>
      </c>
    </row>
    <row r="2642" spans="1:8" x14ac:dyDescent="0.25">
      <c r="A2642" t="s">
        <v>4277</v>
      </c>
      <c r="B2642" t="s">
        <v>4278</v>
      </c>
      <c r="C2642">
        <v>20</v>
      </c>
      <c r="D2642">
        <v>3.29</v>
      </c>
      <c r="E2642" t="s">
        <v>465</v>
      </c>
      <c r="F2642">
        <v>460267</v>
      </c>
      <c r="G2642" t="s">
        <v>4279</v>
      </c>
      <c r="H2642" s="2">
        <f t="shared" si="41"/>
        <v>17.65081052</v>
      </c>
    </row>
    <row r="2643" spans="1:8" x14ac:dyDescent="0.25">
      <c r="A2643" t="s">
        <v>4280</v>
      </c>
      <c r="B2643" t="s">
        <v>4281</v>
      </c>
      <c r="C2643">
        <v>20</v>
      </c>
      <c r="D2643">
        <v>3.29</v>
      </c>
      <c r="E2643" t="s">
        <v>465</v>
      </c>
      <c r="F2643">
        <v>460529</v>
      </c>
      <c r="G2643" t="s">
        <v>4282</v>
      </c>
      <c r="H2643" s="2">
        <f t="shared" si="41"/>
        <v>17.65081052</v>
      </c>
    </row>
    <row r="2644" spans="1:8" x14ac:dyDescent="0.25">
      <c r="A2644" t="s">
        <v>867</v>
      </c>
      <c r="B2644" t="s">
        <v>868</v>
      </c>
      <c r="C2644">
        <v>20</v>
      </c>
      <c r="D2644">
        <v>3.27</v>
      </c>
      <c r="E2644" t="s">
        <v>465</v>
      </c>
      <c r="F2644">
        <v>460266</v>
      </c>
      <c r="G2644" t="s">
        <v>869</v>
      </c>
      <c r="H2644" s="2">
        <f t="shared" si="41"/>
        <v>17.54351076</v>
      </c>
    </row>
    <row r="2645" spans="1:8" x14ac:dyDescent="0.25">
      <c r="A2645" t="s">
        <v>4328</v>
      </c>
      <c r="B2645" t="s">
        <v>4329</v>
      </c>
      <c r="C2645">
        <v>20</v>
      </c>
      <c r="D2645">
        <v>3.23</v>
      </c>
      <c r="E2645" t="s">
        <v>426</v>
      </c>
      <c r="F2645">
        <v>414409</v>
      </c>
      <c r="G2645" t="s">
        <v>4330</v>
      </c>
      <c r="H2645" s="2">
        <f t="shared" si="41"/>
        <v>17.32891124</v>
      </c>
    </row>
    <row r="2646" spans="1:8" x14ac:dyDescent="0.25">
      <c r="A2646" t="s">
        <v>915</v>
      </c>
      <c r="B2646" t="s">
        <v>916</v>
      </c>
      <c r="C2646">
        <v>20</v>
      </c>
      <c r="D2646">
        <v>3.22</v>
      </c>
      <c r="E2646" t="s">
        <v>426</v>
      </c>
      <c r="F2646">
        <v>357672</v>
      </c>
      <c r="G2646" t="s">
        <v>917</v>
      </c>
      <c r="H2646" s="2">
        <f t="shared" si="41"/>
        <v>17.275261360000002</v>
      </c>
    </row>
    <row r="2647" spans="1:8" x14ac:dyDescent="0.25">
      <c r="A2647" t="s">
        <v>7581</v>
      </c>
      <c r="B2647" t="s">
        <v>7582</v>
      </c>
      <c r="C2647">
        <v>20</v>
      </c>
      <c r="D2647">
        <v>3.2</v>
      </c>
      <c r="E2647" t="s">
        <v>143</v>
      </c>
      <c r="F2647">
        <v>257479</v>
      </c>
      <c r="G2647" t="s">
        <v>7583</v>
      </c>
      <c r="H2647" s="2">
        <f t="shared" si="41"/>
        <v>17.167961599999998</v>
      </c>
    </row>
    <row r="2648" spans="1:8" x14ac:dyDescent="0.25">
      <c r="A2648" t="s">
        <v>5841</v>
      </c>
      <c r="B2648" t="s">
        <v>5842</v>
      </c>
      <c r="C2648" t="s">
        <v>136</v>
      </c>
      <c r="D2648">
        <v>3.19</v>
      </c>
      <c r="E2648" t="s">
        <v>1344</v>
      </c>
      <c r="F2648">
        <v>335490</v>
      </c>
      <c r="H2648" s="2">
        <f t="shared" si="41"/>
        <v>17.11431172</v>
      </c>
    </row>
    <row r="2649" spans="1:8" x14ac:dyDescent="0.25">
      <c r="A2649" t="s">
        <v>4274</v>
      </c>
      <c r="B2649" t="s">
        <v>4275</v>
      </c>
      <c r="C2649">
        <v>20</v>
      </c>
      <c r="D2649">
        <v>3.17</v>
      </c>
      <c r="E2649" t="s">
        <v>465</v>
      </c>
      <c r="F2649">
        <v>69492</v>
      </c>
      <c r="G2649" t="s">
        <v>4276</v>
      </c>
      <c r="H2649" s="2">
        <f t="shared" si="41"/>
        <v>17.00701196</v>
      </c>
    </row>
    <row r="2650" spans="1:8" x14ac:dyDescent="0.25">
      <c r="A2650" t="s">
        <v>2053</v>
      </c>
      <c r="B2650" t="s">
        <v>2054</v>
      </c>
      <c r="C2650">
        <v>20</v>
      </c>
      <c r="D2650">
        <v>3.07</v>
      </c>
      <c r="E2650" t="s">
        <v>426</v>
      </c>
      <c r="F2650">
        <v>361634</v>
      </c>
      <c r="G2650" t="s">
        <v>2055</v>
      </c>
      <c r="H2650" s="2">
        <f t="shared" si="41"/>
        <v>16.470513159999996</v>
      </c>
    </row>
    <row r="2651" spans="1:8" x14ac:dyDescent="0.25">
      <c r="A2651" t="s">
        <v>4325</v>
      </c>
      <c r="B2651" t="s">
        <v>4326</v>
      </c>
      <c r="C2651">
        <v>20</v>
      </c>
      <c r="D2651">
        <v>3.07</v>
      </c>
      <c r="E2651" t="s">
        <v>426</v>
      </c>
      <c r="F2651">
        <v>393597</v>
      </c>
      <c r="G2651" t="s">
        <v>4327</v>
      </c>
      <c r="H2651" s="2">
        <f t="shared" si="41"/>
        <v>16.470513159999996</v>
      </c>
    </row>
    <row r="2652" spans="1:8" x14ac:dyDescent="0.25">
      <c r="A2652" t="s">
        <v>4334</v>
      </c>
      <c r="B2652" t="s">
        <v>4335</v>
      </c>
      <c r="C2652">
        <v>20</v>
      </c>
      <c r="D2652">
        <v>3.07</v>
      </c>
      <c r="E2652" t="s">
        <v>426</v>
      </c>
      <c r="F2652">
        <v>479889</v>
      </c>
      <c r="G2652" t="s">
        <v>4336</v>
      </c>
      <c r="H2652" s="2">
        <f t="shared" si="41"/>
        <v>16.470513159999996</v>
      </c>
    </row>
    <row r="2653" spans="1:8" x14ac:dyDescent="0.25">
      <c r="A2653" t="s">
        <v>2026</v>
      </c>
      <c r="B2653" t="s">
        <v>2027</v>
      </c>
      <c r="C2653">
        <v>20</v>
      </c>
      <c r="D2653">
        <v>3.05</v>
      </c>
      <c r="E2653" t="s">
        <v>426</v>
      </c>
      <c r="F2653">
        <v>432068</v>
      </c>
      <c r="G2653" t="s">
        <v>2028</v>
      </c>
      <c r="H2653" s="2">
        <f t="shared" si="41"/>
        <v>16.363213399999999</v>
      </c>
    </row>
    <row r="2654" spans="1:8" x14ac:dyDescent="0.25">
      <c r="A2654" t="s">
        <v>893</v>
      </c>
      <c r="B2654" t="s">
        <v>894</v>
      </c>
      <c r="C2654">
        <v>20</v>
      </c>
      <c r="D2654">
        <v>3.05</v>
      </c>
      <c r="E2654" t="s">
        <v>426</v>
      </c>
      <c r="F2654">
        <v>432071</v>
      </c>
      <c r="G2654" t="s">
        <v>895</v>
      </c>
      <c r="H2654" s="2">
        <f t="shared" si="41"/>
        <v>16.363213399999999</v>
      </c>
    </row>
    <row r="2655" spans="1:8" x14ac:dyDescent="0.25">
      <c r="A2655" t="s">
        <v>896</v>
      </c>
      <c r="B2655" t="s">
        <v>897</v>
      </c>
      <c r="C2655">
        <v>20</v>
      </c>
      <c r="D2655">
        <v>3.05</v>
      </c>
      <c r="E2655" t="s">
        <v>426</v>
      </c>
      <c r="F2655">
        <v>432076</v>
      </c>
      <c r="G2655" t="s">
        <v>898</v>
      </c>
      <c r="H2655" s="2">
        <f t="shared" si="41"/>
        <v>16.363213399999999</v>
      </c>
    </row>
    <row r="2656" spans="1:8" x14ac:dyDescent="0.25">
      <c r="A2656" t="s">
        <v>2029</v>
      </c>
      <c r="B2656" t="s">
        <v>2030</v>
      </c>
      <c r="C2656">
        <v>20</v>
      </c>
      <c r="D2656">
        <v>3.05</v>
      </c>
      <c r="E2656" t="s">
        <v>426</v>
      </c>
      <c r="F2656">
        <v>432079</v>
      </c>
      <c r="G2656" t="s">
        <v>2031</v>
      </c>
      <c r="H2656" s="2">
        <f t="shared" si="41"/>
        <v>16.363213399999999</v>
      </c>
    </row>
    <row r="2657" spans="1:8" x14ac:dyDescent="0.25">
      <c r="A2657" t="s">
        <v>4312</v>
      </c>
      <c r="B2657" t="s">
        <v>4313</v>
      </c>
      <c r="C2657">
        <v>20</v>
      </c>
      <c r="D2657">
        <v>3.03</v>
      </c>
      <c r="E2657" t="s">
        <v>426</v>
      </c>
      <c r="F2657">
        <v>414834</v>
      </c>
      <c r="G2657" t="s">
        <v>4314</v>
      </c>
      <c r="H2657" s="2">
        <f t="shared" si="41"/>
        <v>16.255913639999999</v>
      </c>
    </row>
    <row r="2658" spans="1:8" x14ac:dyDescent="0.25">
      <c r="A2658" t="s">
        <v>4315</v>
      </c>
      <c r="B2658" t="s">
        <v>4316</v>
      </c>
      <c r="C2658">
        <v>20</v>
      </c>
      <c r="D2658">
        <v>3.03</v>
      </c>
      <c r="E2658" t="s">
        <v>426</v>
      </c>
      <c r="F2658">
        <v>414836</v>
      </c>
      <c r="G2658" t="s">
        <v>4317</v>
      </c>
      <c r="H2658" s="2">
        <f t="shared" si="41"/>
        <v>16.255913639999999</v>
      </c>
    </row>
    <row r="2659" spans="1:8" x14ac:dyDescent="0.25">
      <c r="A2659" t="s">
        <v>4322</v>
      </c>
      <c r="B2659" t="s">
        <v>4323</v>
      </c>
      <c r="C2659">
        <v>20</v>
      </c>
      <c r="D2659">
        <v>3.03</v>
      </c>
      <c r="E2659" t="s">
        <v>426</v>
      </c>
      <c r="F2659">
        <v>374289</v>
      </c>
      <c r="G2659" t="s">
        <v>4324</v>
      </c>
      <c r="H2659" s="2">
        <f t="shared" si="41"/>
        <v>16.255913639999999</v>
      </c>
    </row>
    <row r="2660" spans="1:8" x14ac:dyDescent="0.25">
      <c r="A2660" t="s">
        <v>837</v>
      </c>
      <c r="B2660" t="s">
        <v>838</v>
      </c>
      <c r="C2660">
        <v>20</v>
      </c>
      <c r="D2660">
        <v>3.02</v>
      </c>
      <c r="E2660" t="s">
        <v>428</v>
      </c>
      <c r="F2660">
        <v>483294</v>
      </c>
      <c r="H2660" s="2">
        <f t="shared" si="41"/>
        <v>16.202263760000001</v>
      </c>
    </row>
    <row r="2661" spans="1:8" x14ac:dyDescent="0.25">
      <c r="A2661" t="s">
        <v>854</v>
      </c>
      <c r="B2661" t="s">
        <v>855</v>
      </c>
      <c r="C2661">
        <v>20</v>
      </c>
      <c r="D2661">
        <v>3.02</v>
      </c>
      <c r="E2661" t="s">
        <v>465</v>
      </c>
      <c r="F2661">
        <v>263232</v>
      </c>
      <c r="G2661" t="s">
        <v>856</v>
      </c>
      <c r="H2661" s="2">
        <f t="shared" si="41"/>
        <v>16.202263760000001</v>
      </c>
    </row>
    <row r="2662" spans="1:8" x14ac:dyDescent="0.25">
      <c r="A2662" t="s">
        <v>857</v>
      </c>
      <c r="B2662" t="s">
        <v>858</v>
      </c>
      <c r="C2662">
        <v>20</v>
      </c>
      <c r="D2662">
        <v>3.02</v>
      </c>
      <c r="E2662" t="s">
        <v>465</v>
      </c>
      <c r="F2662">
        <v>263235</v>
      </c>
      <c r="G2662" t="s">
        <v>856</v>
      </c>
      <c r="H2662" s="2">
        <f t="shared" si="41"/>
        <v>16.202263760000001</v>
      </c>
    </row>
    <row r="2663" spans="1:8" x14ac:dyDescent="0.25">
      <c r="A2663" t="s">
        <v>859</v>
      </c>
      <c r="B2663" t="s">
        <v>860</v>
      </c>
      <c r="C2663">
        <v>20</v>
      </c>
      <c r="D2663">
        <v>3.02</v>
      </c>
      <c r="E2663" t="s">
        <v>465</v>
      </c>
      <c r="F2663">
        <v>264566</v>
      </c>
      <c r="G2663" t="s">
        <v>861</v>
      </c>
      <c r="H2663" s="2">
        <f t="shared" si="41"/>
        <v>16.202263760000001</v>
      </c>
    </row>
    <row r="2664" spans="1:8" x14ac:dyDescent="0.25">
      <c r="A2664" t="s">
        <v>876</v>
      </c>
      <c r="B2664" t="s">
        <v>877</v>
      </c>
      <c r="C2664">
        <v>20</v>
      </c>
      <c r="D2664">
        <v>3.02</v>
      </c>
      <c r="E2664" t="s">
        <v>465</v>
      </c>
      <c r="F2664">
        <v>460161</v>
      </c>
      <c r="G2664" t="s">
        <v>878</v>
      </c>
      <c r="H2664" s="2">
        <f t="shared" si="41"/>
        <v>16.202263760000001</v>
      </c>
    </row>
    <row r="2665" spans="1:8" x14ac:dyDescent="0.25">
      <c r="A2665" t="s">
        <v>2148</v>
      </c>
      <c r="B2665" t="s">
        <v>2149</v>
      </c>
      <c r="C2665">
        <v>20</v>
      </c>
      <c r="D2665">
        <v>3</v>
      </c>
      <c r="E2665" t="s">
        <v>142</v>
      </c>
      <c r="F2665">
        <v>339232</v>
      </c>
      <c r="H2665" s="2">
        <f t="shared" si="41"/>
        <v>16.094964000000001</v>
      </c>
    </row>
    <row r="2666" spans="1:8" x14ac:dyDescent="0.25">
      <c r="A2666" t="s">
        <v>7087</v>
      </c>
      <c r="B2666" t="s">
        <v>7088</v>
      </c>
      <c r="C2666" t="s">
        <v>123</v>
      </c>
      <c r="D2666">
        <v>3</v>
      </c>
      <c r="E2666" t="s">
        <v>138</v>
      </c>
      <c r="F2666">
        <v>332518</v>
      </c>
      <c r="G2666" t="s">
        <v>7089</v>
      </c>
      <c r="H2666" s="2">
        <f t="shared" si="41"/>
        <v>16.094964000000001</v>
      </c>
    </row>
    <row r="2667" spans="1:8" x14ac:dyDescent="0.25">
      <c r="A2667" t="s">
        <v>7093</v>
      </c>
      <c r="B2667" t="s">
        <v>7094</v>
      </c>
      <c r="C2667" t="s">
        <v>127</v>
      </c>
      <c r="D2667">
        <v>3</v>
      </c>
      <c r="E2667" t="s">
        <v>138</v>
      </c>
      <c r="F2667">
        <v>140289</v>
      </c>
      <c r="G2667" t="s">
        <v>7095</v>
      </c>
      <c r="H2667" s="2">
        <f t="shared" si="41"/>
        <v>16.094964000000001</v>
      </c>
    </row>
    <row r="2668" spans="1:8" x14ac:dyDescent="0.25">
      <c r="A2668" t="s">
        <v>7096</v>
      </c>
      <c r="B2668" t="s">
        <v>7097</v>
      </c>
      <c r="C2668">
        <v>20</v>
      </c>
      <c r="D2668">
        <v>3</v>
      </c>
      <c r="E2668" t="s">
        <v>138</v>
      </c>
      <c r="F2668">
        <v>140292</v>
      </c>
      <c r="G2668" t="s">
        <v>7098</v>
      </c>
      <c r="H2668" s="2">
        <f t="shared" si="41"/>
        <v>16.094964000000001</v>
      </c>
    </row>
    <row r="2669" spans="1:8" x14ac:dyDescent="0.25">
      <c r="A2669" t="s">
        <v>13</v>
      </c>
      <c r="B2669" t="s">
        <v>71</v>
      </c>
      <c r="C2669">
        <v>20</v>
      </c>
      <c r="D2669">
        <v>2.9</v>
      </c>
      <c r="E2669" t="s">
        <v>142</v>
      </c>
      <c r="F2669">
        <v>424447</v>
      </c>
      <c r="G2669" t="s">
        <v>163</v>
      </c>
      <c r="H2669" s="2">
        <f t="shared" si="41"/>
        <v>15.558465199999999</v>
      </c>
    </row>
    <row r="2670" spans="1:8" x14ac:dyDescent="0.25">
      <c r="A2670" t="s">
        <v>1119</v>
      </c>
      <c r="B2670" t="s">
        <v>1120</v>
      </c>
      <c r="C2670">
        <v>20</v>
      </c>
      <c r="D2670">
        <v>2.88</v>
      </c>
      <c r="E2670" t="s">
        <v>142</v>
      </c>
      <c r="F2670">
        <v>473410</v>
      </c>
      <c r="G2670" t="s">
        <v>1121</v>
      </c>
      <c r="H2670" s="2">
        <f t="shared" si="41"/>
        <v>15.45116544</v>
      </c>
    </row>
    <row r="2671" spans="1:8" x14ac:dyDescent="0.25">
      <c r="A2671" t="s">
        <v>7575</v>
      </c>
      <c r="B2671" t="s">
        <v>7576</v>
      </c>
      <c r="C2671" t="s">
        <v>129</v>
      </c>
      <c r="D2671">
        <v>2.88</v>
      </c>
      <c r="E2671" t="s">
        <v>143</v>
      </c>
      <c r="F2671">
        <v>193450</v>
      </c>
      <c r="G2671" t="s">
        <v>7577</v>
      </c>
      <c r="H2671" s="2">
        <f t="shared" si="41"/>
        <v>15.45116544</v>
      </c>
    </row>
    <row r="2672" spans="1:8" x14ac:dyDescent="0.25">
      <c r="A2672" t="s">
        <v>4283</v>
      </c>
      <c r="B2672" t="s">
        <v>4284</v>
      </c>
      <c r="C2672" t="s">
        <v>129</v>
      </c>
      <c r="D2672">
        <v>2.64</v>
      </c>
      <c r="E2672" t="s">
        <v>879</v>
      </c>
      <c r="F2672">
        <v>480771</v>
      </c>
      <c r="G2672" t="s">
        <v>4285</v>
      </c>
      <c r="H2672" s="2">
        <f t="shared" si="41"/>
        <v>14.163568320000001</v>
      </c>
    </row>
    <row r="2673" spans="1:8" x14ac:dyDescent="0.25">
      <c r="A2673" t="s">
        <v>5048</v>
      </c>
      <c r="B2673" t="s">
        <v>5049</v>
      </c>
      <c r="C2673">
        <v>20</v>
      </c>
      <c r="D2673">
        <v>2.6</v>
      </c>
      <c r="E2673" t="s">
        <v>142</v>
      </c>
      <c r="F2673">
        <v>453370</v>
      </c>
      <c r="G2673" t="s">
        <v>5050</v>
      </c>
      <c r="H2673" s="2">
        <f t="shared" si="41"/>
        <v>13.948968800000001</v>
      </c>
    </row>
    <row r="2674" spans="1:8" x14ac:dyDescent="0.25">
      <c r="A2674" t="s">
        <v>5051</v>
      </c>
      <c r="B2674" t="s">
        <v>5052</v>
      </c>
      <c r="C2674">
        <v>20</v>
      </c>
      <c r="D2674">
        <v>2.6</v>
      </c>
      <c r="E2674" t="s">
        <v>142</v>
      </c>
      <c r="F2674">
        <v>467240</v>
      </c>
      <c r="G2674" t="s">
        <v>5053</v>
      </c>
      <c r="H2674" s="2">
        <f t="shared" si="41"/>
        <v>13.948968800000001</v>
      </c>
    </row>
    <row r="2675" spans="1:8" x14ac:dyDescent="0.25">
      <c r="A2675" t="s">
        <v>1125</v>
      </c>
      <c r="B2675" t="s">
        <v>1126</v>
      </c>
      <c r="C2675">
        <v>20</v>
      </c>
      <c r="D2675">
        <v>2.6</v>
      </c>
      <c r="E2675" t="s">
        <v>142</v>
      </c>
      <c r="F2675">
        <v>455724</v>
      </c>
      <c r="G2675" t="s">
        <v>1127</v>
      </c>
      <c r="H2675" s="2">
        <f t="shared" si="41"/>
        <v>13.948968800000001</v>
      </c>
    </row>
    <row r="2676" spans="1:8" x14ac:dyDescent="0.25">
      <c r="A2676" t="s">
        <v>5054</v>
      </c>
      <c r="B2676" t="s">
        <v>5055</v>
      </c>
      <c r="C2676">
        <v>20</v>
      </c>
      <c r="D2676">
        <v>2.6</v>
      </c>
      <c r="E2676" t="s">
        <v>142</v>
      </c>
      <c r="F2676">
        <v>455723</v>
      </c>
      <c r="G2676" t="s">
        <v>5056</v>
      </c>
      <c r="H2676" s="2">
        <f t="shared" si="41"/>
        <v>13.948968800000001</v>
      </c>
    </row>
    <row r="2677" spans="1:8" x14ac:dyDescent="0.25">
      <c r="A2677" t="s">
        <v>5057</v>
      </c>
      <c r="B2677" t="s">
        <v>5058</v>
      </c>
      <c r="C2677">
        <v>20</v>
      </c>
      <c r="D2677">
        <v>2.6</v>
      </c>
      <c r="E2677" t="s">
        <v>142</v>
      </c>
      <c r="F2677">
        <v>455722</v>
      </c>
      <c r="G2677" t="s">
        <v>5059</v>
      </c>
      <c r="H2677" s="2">
        <f t="shared" si="41"/>
        <v>13.948968800000001</v>
      </c>
    </row>
    <row r="2678" spans="1:8" x14ac:dyDescent="0.25">
      <c r="A2678" t="s">
        <v>2132</v>
      </c>
      <c r="B2678" t="s">
        <v>2133</v>
      </c>
      <c r="C2678">
        <v>20</v>
      </c>
      <c r="D2678">
        <v>2.6</v>
      </c>
      <c r="E2678" t="s">
        <v>142</v>
      </c>
      <c r="F2678">
        <v>427324</v>
      </c>
      <c r="G2678" t="s">
        <v>2134</v>
      </c>
      <c r="H2678" s="2">
        <f t="shared" si="41"/>
        <v>13.948968800000001</v>
      </c>
    </row>
    <row r="2679" spans="1:8" x14ac:dyDescent="0.25">
      <c r="A2679" t="s">
        <v>7121</v>
      </c>
      <c r="B2679" t="s">
        <v>7122</v>
      </c>
      <c r="C2679">
        <v>20</v>
      </c>
      <c r="D2679">
        <v>2.54</v>
      </c>
      <c r="E2679" t="s">
        <v>138</v>
      </c>
      <c r="F2679">
        <v>168571</v>
      </c>
      <c r="G2679" t="s">
        <v>7123</v>
      </c>
      <c r="H2679" s="2">
        <f t="shared" si="41"/>
        <v>13.627069520000001</v>
      </c>
    </row>
    <row r="2680" spans="1:8" x14ac:dyDescent="0.25">
      <c r="A2680" t="s">
        <v>4286</v>
      </c>
      <c r="B2680" t="s">
        <v>4287</v>
      </c>
      <c r="C2680">
        <v>20</v>
      </c>
      <c r="D2680">
        <v>2.5299999999999998</v>
      </c>
      <c r="E2680" t="s">
        <v>879</v>
      </c>
      <c r="F2680">
        <v>480770</v>
      </c>
      <c r="G2680" t="s">
        <v>4288</v>
      </c>
      <c r="H2680" s="2">
        <f t="shared" si="41"/>
        <v>13.573419639999999</v>
      </c>
    </row>
    <row r="2681" spans="1:8" x14ac:dyDescent="0.25">
      <c r="A2681" t="s">
        <v>7081</v>
      </c>
      <c r="B2681" t="s">
        <v>7082</v>
      </c>
      <c r="C2681" t="s">
        <v>119</v>
      </c>
      <c r="D2681">
        <v>2.5</v>
      </c>
      <c r="E2681" t="s">
        <v>138</v>
      </c>
      <c r="F2681">
        <v>104932</v>
      </c>
      <c r="G2681" t="s">
        <v>7083</v>
      </c>
      <c r="H2681" s="2">
        <f t="shared" si="41"/>
        <v>13.412469999999999</v>
      </c>
    </row>
    <row r="2682" spans="1:8" x14ac:dyDescent="0.25">
      <c r="A2682" t="s">
        <v>2020</v>
      </c>
      <c r="B2682" t="s">
        <v>2021</v>
      </c>
      <c r="C2682">
        <v>20</v>
      </c>
      <c r="D2682">
        <v>2.4700000000000002</v>
      </c>
      <c r="E2682" t="s">
        <v>879</v>
      </c>
      <c r="F2682">
        <v>429151</v>
      </c>
      <c r="G2682" t="s">
        <v>2022</v>
      </c>
      <c r="H2682" s="2">
        <f t="shared" si="41"/>
        <v>13.251520360000001</v>
      </c>
    </row>
    <row r="2683" spans="1:8" x14ac:dyDescent="0.25">
      <c r="A2683" t="s">
        <v>2023</v>
      </c>
      <c r="B2683" t="s">
        <v>2024</v>
      </c>
      <c r="C2683">
        <v>20</v>
      </c>
      <c r="D2683">
        <v>2.4700000000000002</v>
      </c>
      <c r="E2683" t="s">
        <v>879</v>
      </c>
      <c r="F2683">
        <v>429153</v>
      </c>
      <c r="G2683" t="s">
        <v>2025</v>
      </c>
      <c r="H2683" s="2">
        <f t="shared" si="41"/>
        <v>13.251520360000001</v>
      </c>
    </row>
    <row r="2684" spans="1:8" x14ac:dyDescent="0.25">
      <c r="A2684" t="s">
        <v>4292</v>
      </c>
      <c r="B2684" t="s">
        <v>4293</v>
      </c>
      <c r="C2684">
        <v>20</v>
      </c>
      <c r="D2684">
        <v>2.4700000000000002</v>
      </c>
      <c r="E2684" t="s">
        <v>879</v>
      </c>
      <c r="F2684">
        <v>429152</v>
      </c>
      <c r="G2684" t="s">
        <v>4294</v>
      </c>
      <c r="H2684" s="2">
        <f t="shared" si="41"/>
        <v>13.251520360000001</v>
      </c>
    </row>
    <row r="2685" spans="1:8" x14ac:dyDescent="0.25">
      <c r="A2685" t="s">
        <v>11</v>
      </c>
      <c r="B2685" t="s">
        <v>69</v>
      </c>
      <c r="C2685">
        <v>20</v>
      </c>
      <c r="D2685">
        <v>2.4500000000000002</v>
      </c>
      <c r="E2685" t="s">
        <v>142</v>
      </c>
      <c r="F2685">
        <v>424445</v>
      </c>
      <c r="G2685" t="s">
        <v>161</v>
      </c>
      <c r="H2685" s="2">
        <f t="shared" si="41"/>
        <v>13.144220600000002</v>
      </c>
    </row>
    <row r="2686" spans="1:8" x14ac:dyDescent="0.25">
      <c r="A2686" t="s">
        <v>2117</v>
      </c>
      <c r="B2686" t="s">
        <v>2118</v>
      </c>
      <c r="C2686">
        <v>20</v>
      </c>
      <c r="D2686">
        <v>2.2999999999999998</v>
      </c>
      <c r="E2686" t="s">
        <v>142</v>
      </c>
      <c r="F2686">
        <v>476847</v>
      </c>
      <c r="G2686" t="s">
        <v>2119</v>
      </c>
      <c r="H2686" s="2">
        <f t="shared" si="41"/>
        <v>12.339472399999998</v>
      </c>
    </row>
    <row r="2687" spans="1:8" x14ac:dyDescent="0.25">
      <c r="A2687" t="s">
        <v>2120</v>
      </c>
      <c r="B2687" t="s">
        <v>2121</v>
      </c>
      <c r="C2687">
        <v>20</v>
      </c>
      <c r="D2687">
        <v>2.2999999999999998</v>
      </c>
      <c r="E2687" t="s">
        <v>142</v>
      </c>
      <c r="F2687">
        <v>476848</v>
      </c>
      <c r="G2687" t="s">
        <v>2122</v>
      </c>
      <c r="H2687" s="2">
        <f t="shared" si="41"/>
        <v>12.339472399999998</v>
      </c>
    </row>
    <row r="2688" spans="1:8" x14ac:dyDescent="0.25">
      <c r="A2688" t="s">
        <v>1110</v>
      </c>
      <c r="B2688" t="s">
        <v>1111</v>
      </c>
      <c r="C2688">
        <v>20</v>
      </c>
      <c r="D2688">
        <v>2.25</v>
      </c>
      <c r="E2688" t="s">
        <v>142</v>
      </c>
      <c r="F2688">
        <v>427326</v>
      </c>
      <c r="G2688" t="s">
        <v>1112</v>
      </c>
      <c r="H2688" s="2">
        <f t="shared" si="41"/>
        <v>12.071223</v>
      </c>
    </row>
    <row r="2689" spans="1:8" x14ac:dyDescent="0.25">
      <c r="A2689" t="s">
        <v>6890</v>
      </c>
      <c r="B2689" t="s">
        <v>6891</v>
      </c>
      <c r="C2689" t="s">
        <v>119</v>
      </c>
      <c r="D2689">
        <v>2.19</v>
      </c>
      <c r="E2689" t="s">
        <v>153</v>
      </c>
      <c r="F2689">
        <v>37265</v>
      </c>
      <c r="G2689" t="s">
        <v>6892</v>
      </c>
      <c r="H2689" s="2">
        <f t="shared" si="41"/>
        <v>11.74932372</v>
      </c>
    </row>
    <row r="2690" spans="1:8" x14ac:dyDescent="0.25">
      <c r="A2690" t="s">
        <v>936</v>
      </c>
      <c r="B2690" t="s">
        <v>937</v>
      </c>
      <c r="C2690">
        <v>20</v>
      </c>
      <c r="D2690">
        <v>2.17</v>
      </c>
      <c r="E2690" t="s">
        <v>879</v>
      </c>
      <c r="F2690">
        <v>470077</v>
      </c>
      <c r="G2690" t="s">
        <v>938</v>
      </c>
      <c r="H2690" s="2">
        <f t="shared" ref="H2690:H2719" si="42">(IF(D2690&gt;1000, (D2690*1.18)+19, IF(D2690&gt;100, D2690*1.18, D2690*1.27)))*1.18*3.58</f>
        <v>11.64202396</v>
      </c>
    </row>
    <row r="2691" spans="1:8" x14ac:dyDescent="0.25">
      <c r="A2691" t="s">
        <v>2114</v>
      </c>
      <c r="B2691" t="s">
        <v>2115</v>
      </c>
      <c r="C2691">
        <v>20</v>
      </c>
      <c r="D2691">
        <v>2.17</v>
      </c>
      <c r="E2691" t="s">
        <v>142</v>
      </c>
      <c r="F2691">
        <v>427325</v>
      </c>
      <c r="G2691" t="s">
        <v>2116</v>
      </c>
      <c r="H2691" s="2">
        <f t="shared" si="42"/>
        <v>11.64202396</v>
      </c>
    </row>
    <row r="2692" spans="1:8" x14ac:dyDescent="0.25">
      <c r="A2692" t="s">
        <v>1122</v>
      </c>
      <c r="B2692" t="s">
        <v>1123</v>
      </c>
      <c r="C2692">
        <v>20</v>
      </c>
      <c r="D2692">
        <v>2.17</v>
      </c>
      <c r="E2692" t="s">
        <v>142</v>
      </c>
      <c r="F2692">
        <v>473432</v>
      </c>
      <c r="G2692" t="s">
        <v>1124</v>
      </c>
      <c r="H2692" s="2">
        <f t="shared" si="42"/>
        <v>11.64202396</v>
      </c>
    </row>
    <row r="2693" spans="1:8" x14ac:dyDescent="0.25">
      <c r="A2693" t="s">
        <v>2254</v>
      </c>
      <c r="B2693" t="s">
        <v>2255</v>
      </c>
      <c r="C2693">
        <v>20</v>
      </c>
      <c r="D2693">
        <v>2</v>
      </c>
      <c r="E2693" t="s">
        <v>141</v>
      </c>
      <c r="F2693">
        <v>71066</v>
      </c>
      <c r="G2693" t="s">
        <v>2256</v>
      </c>
      <c r="H2693" s="2">
        <f t="shared" si="42"/>
        <v>10.729975999999999</v>
      </c>
    </row>
    <row r="2694" spans="1:8" x14ac:dyDescent="0.25">
      <c r="A2694" t="s">
        <v>4522</v>
      </c>
      <c r="B2694" t="s">
        <v>4523</v>
      </c>
      <c r="C2694" t="s">
        <v>119</v>
      </c>
      <c r="D2694">
        <v>2</v>
      </c>
      <c r="E2694" t="s">
        <v>155</v>
      </c>
      <c r="F2694">
        <v>292141</v>
      </c>
      <c r="H2694" s="2">
        <f t="shared" si="42"/>
        <v>10.729975999999999</v>
      </c>
    </row>
    <row r="2695" spans="1:8" x14ac:dyDescent="0.25">
      <c r="A2695" t="s">
        <v>4583</v>
      </c>
      <c r="B2695" t="s">
        <v>4584</v>
      </c>
      <c r="C2695">
        <v>20</v>
      </c>
      <c r="D2695">
        <v>2</v>
      </c>
      <c r="E2695" t="s">
        <v>139</v>
      </c>
      <c r="F2695">
        <v>310104</v>
      </c>
      <c r="H2695" s="2">
        <f t="shared" si="42"/>
        <v>10.729975999999999</v>
      </c>
    </row>
    <row r="2696" spans="1:8" x14ac:dyDescent="0.25">
      <c r="A2696" t="s">
        <v>4585</v>
      </c>
      <c r="B2696" t="s">
        <v>4586</v>
      </c>
      <c r="C2696">
        <v>20</v>
      </c>
      <c r="D2696">
        <v>2</v>
      </c>
      <c r="E2696" t="s">
        <v>139</v>
      </c>
      <c r="F2696">
        <v>310106</v>
      </c>
      <c r="H2696" s="2">
        <f t="shared" si="42"/>
        <v>10.729975999999999</v>
      </c>
    </row>
    <row r="2697" spans="1:8" x14ac:dyDescent="0.25">
      <c r="A2697" t="s">
        <v>14</v>
      </c>
      <c r="B2697" t="s">
        <v>72</v>
      </c>
      <c r="C2697">
        <v>20</v>
      </c>
      <c r="D2697">
        <v>1.98</v>
      </c>
      <c r="E2697" t="s">
        <v>142</v>
      </c>
      <c r="F2697">
        <v>424448</v>
      </c>
      <c r="G2697" t="s">
        <v>164</v>
      </c>
      <c r="H2697" s="2">
        <f t="shared" si="42"/>
        <v>10.622676240000001</v>
      </c>
    </row>
    <row r="2698" spans="1:8" x14ac:dyDescent="0.25">
      <c r="A2698" t="s">
        <v>2197</v>
      </c>
      <c r="B2698" t="s">
        <v>2198</v>
      </c>
      <c r="C2698" t="s">
        <v>133</v>
      </c>
      <c r="D2698">
        <v>1.98</v>
      </c>
      <c r="E2698" t="s">
        <v>143</v>
      </c>
      <c r="F2698">
        <v>274511</v>
      </c>
      <c r="G2698" t="s">
        <v>2199</v>
      </c>
      <c r="H2698" s="2">
        <f t="shared" si="42"/>
        <v>10.622676240000001</v>
      </c>
    </row>
    <row r="2699" spans="1:8" x14ac:dyDescent="0.25">
      <c r="A2699" t="s">
        <v>7350</v>
      </c>
      <c r="B2699" t="s">
        <v>7351</v>
      </c>
      <c r="C2699" t="s">
        <v>119</v>
      </c>
      <c r="D2699">
        <v>1.97</v>
      </c>
      <c r="E2699" t="s">
        <v>143</v>
      </c>
      <c r="F2699">
        <v>481345</v>
      </c>
      <c r="H2699" s="2">
        <f t="shared" si="42"/>
        <v>10.569026360000001</v>
      </c>
    </row>
    <row r="2700" spans="1:8" x14ac:dyDescent="0.25">
      <c r="A2700" t="s">
        <v>7572</v>
      </c>
      <c r="B2700" t="s">
        <v>7573</v>
      </c>
      <c r="C2700" t="s">
        <v>120</v>
      </c>
      <c r="D2700">
        <v>1.88</v>
      </c>
      <c r="E2700" t="s">
        <v>143</v>
      </c>
      <c r="F2700">
        <v>104028</v>
      </c>
      <c r="G2700" t="s">
        <v>7574</v>
      </c>
      <c r="H2700" s="2">
        <f t="shared" si="42"/>
        <v>10.086177439999998</v>
      </c>
    </row>
    <row r="2701" spans="1:8" x14ac:dyDescent="0.25">
      <c r="A2701" t="s">
        <v>12</v>
      </c>
      <c r="B2701" t="s">
        <v>70</v>
      </c>
      <c r="C2701">
        <v>20</v>
      </c>
      <c r="D2701">
        <v>1.75</v>
      </c>
      <c r="E2701" t="s">
        <v>142</v>
      </c>
      <c r="F2701">
        <v>424446</v>
      </c>
      <c r="G2701" t="s">
        <v>162</v>
      </c>
      <c r="H2701" s="2">
        <f t="shared" si="42"/>
        <v>9.3887289999999997</v>
      </c>
    </row>
    <row r="2702" spans="1:8" x14ac:dyDescent="0.25">
      <c r="A2702" t="s">
        <v>424</v>
      </c>
      <c r="B2702" t="s">
        <v>425</v>
      </c>
      <c r="C2702">
        <v>20</v>
      </c>
      <c r="D2702">
        <v>1.69</v>
      </c>
      <c r="E2702" t="s">
        <v>426</v>
      </c>
      <c r="F2702">
        <v>142646</v>
      </c>
      <c r="G2702" t="s">
        <v>427</v>
      </c>
      <c r="H2702" s="2">
        <f t="shared" si="42"/>
        <v>9.0668297199999994</v>
      </c>
    </row>
    <row r="2703" spans="1:8" x14ac:dyDescent="0.25">
      <c r="A2703" t="s">
        <v>7117</v>
      </c>
      <c r="B2703" t="s">
        <v>7118</v>
      </c>
      <c r="C2703">
        <v>20</v>
      </c>
      <c r="D2703">
        <v>1.6</v>
      </c>
      <c r="E2703" t="s">
        <v>141</v>
      </c>
      <c r="F2703">
        <v>352018</v>
      </c>
      <c r="H2703" s="2">
        <f t="shared" si="42"/>
        <v>8.5839807999999991</v>
      </c>
    </row>
    <row r="2704" spans="1:8" x14ac:dyDescent="0.25">
      <c r="A2704" t="s">
        <v>2239</v>
      </c>
      <c r="B2704" t="s">
        <v>2240</v>
      </c>
      <c r="C2704">
        <v>20</v>
      </c>
      <c r="D2704">
        <v>1.4</v>
      </c>
      <c r="E2704" t="s">
        <v>141</v>
      </c>
      <c r="F2704">
        <v>177279</v>
      </c>
      <c r="G2704" t="s">
        <v>2241</v>
      </c>
      <c r="H2704" s="2">
        <f t="shared" si="42"/>
        <v>7.5109831999999992</v>
      </c>
    </row>
    <row r="2705" spans="1:8" x14ac:dyDescent="0.25">
      <c r="A2705" t="s">
        <v>7135</v>
      </c>
      <c r="B2705" t="s">
        <v>7136</v>
      </c>
      <c r="C2705" t="s">
        <v>134</v>
      </c>
      <c r="D2705">
        <v>1.3</v>
      </c>
      <c r="E2705" t="s">
        <v>138</v>
      </c>
      <c r="F2705">
        <v>152602</v>
      </c>
      <c r="H2705" s="2">
        <f t="shared" si="42"/>
        <v>6.9744844000000006</v>
      </c>
    </row>
    <row r="2706" spans="1:8" x14ac:dyDescent="0.25">
      <c r="A2706" t="s">
        <v>6052</v>
      </c>
      <c r="B2706" t="s">
        <v>6053</v>
      </c>
      <c r="C2706">
        <v>20</v>
      </c>
      <c r="D2706">
        <v>1.1000000000000001</v>
      </c>
      <c r="E2706" t="s">
        <v>138</v>
      </c>
      <c r="F2706">
        <v>212075</v>
      </c>
      <c r="G2706" t="s">
        <v>6054</v>
      </c>
      <c r="H2706" s="2">
        <f t="shared" si="42"/>
        <v>5.9014868000000007</v>
      </c>
    </row>
    <row r="2707" spans="1:8" x14ac:dyDescent="0.25">
      <c r="A2707" t="s">
        <v>979</v>
      </c>
      <c r="B2707" t="s">
        <v>980</v>
      </c>
      <c r="C2707">
        <v>20</v>
      </c>
      <c r="D2707">
        <v>1</v>
      </c>
      <c r="E2707" t="s">
        <v>142</v>
      </c>
      <c r="F2707">
        <v>401603</v>
      </c>
      <c r="H2707" s="2">
        <f t="shared" si="42"/>
        <v>5.3649879999999994</v>
      </c>
    </row>
    <row r="2708" spans="1:8" x14ac:dyDescent="0.25">
      <c r="A2708" t="s">
        <v>5661</v>
      </c>
      <c r="B2708" t="s">
        <v>5662</v>
      </c>
      <c r="C2708">
        <v>20</v>
      </c>
      <c r="D2708">
        <v>1</v>
      </c>
      <c r="E2708" t="s">
        <v>138</v>
      </c>
      <c r="F2708">
        <v>151672</v>
      </c>
      <c r="H2708" s="2">
        <f t="shared" si="42"/>
        <v>5.3649879999999994</v>
      </c>
    </row>
    <row r="2709" spans="1:8" x14ac:dyDescent="0.25">
      <c r="A2709" t="s">
        <v>6175</v>
      </c>
      <c r="B2709" t="s">
        <v>6176</v>
      </c>
      <c r="C2709">
        <v>20</v>
      </c>
      <c r="D2709">
        <v>1</v>
      </c>
      <c r="E2709" t="s">
        <v>6177</v>
      </c>
      <c r="F2709">
        <v>126238</v>
      </c>
      <c r="H2709" s="2">
        <f t="shared" si="42"/>
        <v>5.3649879999999994</v>
      </c>
    </row>
    <row r="2710" spans="1:8" x14ac:dyDescent="0.25">
      <c r="A2710" t="s">
        <v>7132</v>
      </c>
      <c r="B2710" t="s">
        <v>7133</v>
      </c>
      <c r="C2710">
        <v>20</v>
      </c>
      <c r="D2710">
        <v>1</v>
      </c>
      <c r="E2710" t="s">
        <v>138</v>
      </c>
      <c r="F2710">
        <v>152603</v>
      </c>
      <c r="G2710" t="s">
        <v>7134</v>
      </c>
      <c r="H2710" s="2">
        <f t="shared" si="42"/>
        <v>5.3649879999999994</v>
      </c>
    </row>
    <row r="2711" spans="1:8" x14ac:dyDescent="0.25">
      <c r="A2711" t="s">
        <v>2412</v>
      </c>
      <c r="B2711" t="s">
        <v>2413</v>
      </c>
      <c r="C2711">
        <v>20</v>
      </c>
      <c r="D2711">
        <v>0.81</v>
      </c>
      <c r="E2711" t="s">
        <v>147</v>
      </c>
      <c r="F2711">
        <v>201526</v>
      </c>
      <c r="H2711" s="2">
        <f t="shared" si="42"/>
        <v>4.3456402800000005</v>
      </c>
    </row>
    <row r="2712" spans="1:8" x14ac:dyDescent="0.25">
      <c r="A2712" t="s">
        <v>2463</v>
      </c>
      <c r="B2712" t="s">
        <v>2464</v>
      </c>
      <c r="C2712">
        <v>20</v>
      </c>
      <c r="D2712">
        <v>0.6</v>
      </c>
      <c r="E2712" t="s">
        <v>142</v>
      </c>
      <c r="F2712">
        <v>367073</v>
      </c>
      <c r="G2712" t="s">
        <v>2465</v>
      </c>
      <c r="H2712" s="2">
        <f t="shared" si="42"/>
        <v>3.2189928000000001</v>
      </c>
    </row>
    <row r="2713" spans="1:8" x14ac:dyDescent="0.25">
      <c r="A2713" t="s">
        <v>4591</v>
      </c>
      <c r="B2713" t="s">
        <v>4592</v>
      </c>
      <c r="C2713" t="s">
        <v>119</v>
      </c>
      <c r="D2713">
        <v>0.45</v>
      </c>
      <c r="E2713" t="s">
        <v>138</v>
      </c>
      <c r="F2713">
        <v>418668</v>
      </c>
      <c r="H2713" s="2">
        <f t="shared" si="42"/>
        <v>2.4142446</v>
      </c>
    </row>
    <row r="2714" spans="1:8" x14ac:dyDescent="0.25">
      <c r="A2714" t="s">
        <v>4595</v>
      </c>
      <c r="B2714" t="s">
        <v>4592</v>
      </c>
      <c r="C2714" t="s">
        <v>119</v>
      </c>
      <c r="D2714">
        <v>0.45</v>
      </c>
      <c r="E2714" t="s">
        <v>138</v>
      </c>
      <c r="F2714">
        <v>359965</v>
      </c>
      <c r="H2714" s="2">
        <f t="shared" si="42"/>
        <v>2.4142446</v>
      </c>
    </row>
    <row r="2715" spans="1:8" x14ac:dyDescent="0.25">
      <c r="A2715" t="s">
        <v>4537</v>
      </c>
      <c r="B2715" t="s">
        <v>4538</v>
      </c>
      <c r="C2715" t="s">
        <v>119</v>
      </c>
      <c r="D2715">
        <v>0.3</v>
      </c>
      <c r="E2715" t="s">
        <v>610</v>
      </c>
      <c r="F2715">
        <v>446893</v>
      </c>
      <c r="H2715" s="2">
        <f t="shared" si="42"/>
        <v>1.6094964</v>
      </c>
    </row>
    <row r="2716" spans="1:8" x14ac:dyDescent="0.25">
      <c r="A2716" t="s">
        <v>2460</v>
      </c>
      <c r="B2716" t="s">
        <v>2461</v>
      </c>
      <c r="C2716">
        <v>20</v>
      </c>
      <c r="D2716">
        <v>0.15</v>
      </c>
      <c r="E2716" t="s">
        <v>141</v>
      </c>
      <c r="F2716">
        <v>47015</v>
      </c>
      <c r="G2716" t="s">
        <v>2462</v>
      </c>
      <c r="H2716" s="2">
        <f t="shared" si="42"/>
        <v>0.80474820000000002</v>
      </c>
    </row>
    <row r="2717" spans="1:8" x14ac:dyDescent="0.25">
      <c r="A2717" t="s">
        <v>4509</v>
      </c>
      <c r="B2717" t="s">
        <v>4510</v>
      </c>
      <c r="C2717" t="s">
        <v>119</v>
      </c>
      <c r="D2717">
        <v>0.06</v>
      </c>
      <c r="E2717" t="s">
        <v>141</v>
      </c>
      <c r="F2717">
        <v>315466</v>
      </c>
      <c r="H2717" s="2">
        <f t="shared" si="42"/>
        <v>0.32189928000000001</v>
      </c>
    </row>
    <row r="2718" spans="1:8" x14ac:dyDescent="0.25">
      <c r="A2718" t="s">
        <v>3543</v>
      </c>
      <c r="B2718" t="s">
        <v>3544</v>
      </c>
      <c r="C2718" t="s">
        <v>119</v>
      </c>
      <c r="D2718">
        <v>0.03</v>
      </c>
      <c r="E2718" t="s">
        <v>569</v>
      </c>
      <c r="F2718">
        <v>491805</v>
      </c>
      <c r="H2718" s="2">
        <f t="shared" si="42"/>
        <v>0.16094964</v>
      </c>
    </row>
    <row r="2719" spans="1:8" x14ac:dyDescent="0.25">
      <c r="A2719" t="s">
        <v>6186</v>
      </c>
      <c r="B2719" t="s">
        <v>6187</v>
      </c>
      <c r="C2719">
        <v>20</v>
      </c>
      <c r="D2719">
        <v>0.01</v>
      </c>
      <c r="E2719" t="s">
        <v>6177</v>
      </c>
      <c r="F2719">
        <v>466647</v>
      </c>
      <c r="H2719" s="2">
        <f t="shared" si="42"/>
        <v>5.3649880000000004E-2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1910</v>
      </c>
      <c r="B1" s="3" t="s">
        <v>1911</v>
      </c>
      <c r="C1" s="3" t="s">
        <v>1912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abSelected="1" topLeftCell="V1" workbookViewId="0">
      <selection activeCell="AC10" sqref="AC10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3" x14ac:dyDescent="0.25">
      <c r="A1" s="3" t="s">
        <v>1905</v>
      </c>
      <c r="B1" s="3" t="s">
        <v>1913</v>
      </c>
      <c r="C1" s="3" t="s">
        <v>1914</v>
      </c>
      <c r="D1" s="3" t="s">
        <v>1882</v>
      </c>
      <c r="E1" s="3" t="s">
        <v>1888</v>
      </c>
      <c r="F1" s="3" t="s">
        <v>1898</v>
      </c>
      <c r="G1" s="3" t="s">
        <v>1883</v>
      </c>
      <c r="H1" s="3" t="s">
        <v>1900</v>
      </c>
      <c r="I1" s="3" t="s">
        <v>1884</v>
      </c>
      <c r="J1" s="3" t="s">
        <v>1886</v>
      </c>
      <c r="K1" s="3" t="s">
        <v>1885</v>
      </c>
      <c r="L1" s="3" t="s">
        <v>1887</v>
      </c>
      <c r="M1" s="3" t="s">
        <v>1889</v>
      </c>
      <c r="N1" s="3" t="s">
        <v>1890</v>
      </c>
      <c r="O1" s="3" t="s">
        <v>1891</v>
      </c>
      <c r="P1" s="3" t="s">
        <v>1892</v>
      </c>
      <c r="Q1" s="3" t="s">
        <v>1916</v>
      </c>
      <c r="R1" s="3" t="s">
        <v>1915</v>
      </c>
      <c r="S1" s="3" t="s">
        <v>1899</v>
      </c>
      <c r="T1" s="3" t="s">
        <v>1893</v>
      </c>
      <c r="U1" s="3" t="s">
        <v>1894</v>
      </c>
      <c r="V1" s="3" t="s">
        <v>1895</v>
      </c>
      <c r="W1" s="3" t="s">
        <v>1896</v>
      </c>
      <c r="X1" s="3" t="s">
        <v>1897</v>
      </c>
      <c r="Y1" s="3" t="s">
        <v>1901</v>
      </c>
      <c r="Z1" s="3" t="s">
        <v>1902</v>
      </c>
      <c r="AA1" s="3" t="s">
        <v>1903</v>
      </c>
      <c r="AB1" s="3" t="s">
        <v>1904</v>
      </c>
      <c r="AC1" s="3" t="s">
        <v>1906</v>
      </c>
      <c r="AD1" s="3" t="s">
        <v>1907</v>
      </c>
      <c r="AE1" s="3" t="s">
        <v>1908</v>
      </c>
      <c r="AF1" s="3" t="s">
        <v>1917</v>
      </c>
      <c r="AG1" s="3" t="s">
        <v>1909</v>
      </c>
    </row>
    <row r="2" spans="1:33" x14ac:dyDescent="0.25">
      <c r="A2" s="3">
        <v>434287</v>
      </c>
      <c r="B2" s="4">
        <v>367073</v>
      </c>
      <c r="C2" s="3">
        <v>452336</v>
      </c>
      <c r="D2" s="3">
        <v>435731</v>
      </c>
      <c r="E2" s="3">
        <v>474066</v>
      </c>
      <c r="F2" s="3">
        <v>470899</v>
      </c>
      <c r="G2" s="3">
        <v>444862</v>
      </c>
      <c r="H2" s="3">
        <v>370421</v>
      </c>
      <c r="I2" s="3">
        <v>478492</v>
      </c>
      <c r="J2" s="3">
        <v>472158</v>
      </c>
      <c r="K2" s="3">
        <v>104028</v>
      </c>
      <c r="L2" s="3">
        <v>483337</v>
      </c>
      <c r="M2" s="3">
        <v>490703</v>
      </c>
      <c r="N2" s="3">
        <v>442307</v>
      </c>
      <c r="O2" s="3">
        <v>370439</v>
      </c>
      <c r="P2" s="3">
        <v>455916</v>
      </c>
      <c r="Q2" s="3">
        <v>426259</v>
      </c>
      <c r="R2" s="3">
        <v>164716</v>
      </c>
      <c r="S2" s="3">
        <v>394095</v>
      </c>
      <c r="T2" s="3">
        <v>379319</v>
      </c>
      <c r="U2" s="3">
        <v>446056</v>
      </c>
      <c r="V2" s="3">
        <v>457614</v>
      </c>
      <c r="W2" s="3">
        <v>107417</v>
      </c>
      <c r="X2" s="3">
        <v>153129</v>
      </c>
      <c r="Y2" s="3">
        <v>413540</v>
      </c>
      <c r="Z2" s="3">
        <v>424100</v>
      </c>
      <c r="AA2" s="3">
        <v>224946</v>
      </c>
      <c r="AB2" s="3">
        <v>37265</v>
      </c>
      <c r="AC2" s="3">
        <v>126318</v>
      </c>
      <c r="AD2" s="3">
        <v>434744</v>
      </c>
      <c r="AE2" s="3">
        <v>481470</v>
      </c>
      <c r="AF2" s="3">
        <v>352374</v>
      </c>
      <c r="AG2" s="3">
        <v>220409</v>
      </c>
    </row>
    <row r="3" spans="1:33" x14ac:dyDescent="0.25">
      <c r="A3" s="3">
        <v>462902</v>
      </c>
      <c r="B3" s="4">
        <v>212075</v>
      </c>
      <c r="C3" s="3">
        <v>436588</v>
      </c>
      <c r="D3" s="3">
        <v>368271</v>
      </c>
      <c r="E3" s="3">
        <v>365427</v>
      </c>
      <c r="F3" s="3">
        <v>481547</v>
      </c>
      <c r="G3" s="3">
        <v>325723</v>
      </c>
      <c r="H3" s="3">
        <v>478260</v>
      </c>
      <c r="I3" s="3">
        <v>478592</v>
      </c>
      <c r="J3" s="3">
        <v>408808</v>
      </c>
      <c r="K3" s="3">
        <v>109958</v>
      </c>
      <c r="L3" s="3">
        <v>483344</v>
      </c>
      <c r="M3" s="3">
        <v>490701</v>
      </c>
      <c r="N3" s="3">
        <v>470260</v>
      </c>
      <c r="O3" s="3">
        <v>355562</v>
      </c>
      <c r="P3" s="3">
        <v>477492</v>
      </c>
      <c r="Q3" s="3">
        <v>414999</v>
      </c>
      <c r="R3" s="3">
        <v>488961</v>
      </c>
      <c r="S3" s="3">
        <v>414078</v>
      </c>
      <c r="T3" s="3">
        <v>412645</v>
      </c>
      <c r="U3" s="3">
        <v>446055</v>
      </c>
      <c r="V3" s="3">
        <v>462240</v>
      </c>
      <c r="W3" s="3">
        <v>439982</v>
      </c>
      <c r="X3" s="3">
        <v>407394</v>
      </c>
      <c r="Y3" s="3">
        <v>171930</v>
      </c>
      <c r="Z3" s="3">
        <v>424101</v>
      </c>
      <c r="AA3" s="3">
        <v>467943</v>
      </c>
      <c r="AB3" s="3">
        <v>58044</v>
      </c>
      <c r="AC3" s="3">
        <v>444940</v>
      </c>
      <c r="AD3" s="3">
        <v>434747</v>
      </c>
      <c r="AE3" s="3">
        <v>444861</v>
      </c>
      <c r="AF3" s="3">
        <v>422501</v>
      </c>
      <c r="AG3" s="3">
        <v>272846</v>
      </c>
    </row>
    <row r="4" spans="1:33" x14ac:dyDescent="0.25">
      <c r="A4" s="3">
        <v>462901</v>
      </c>
      <c r="B4" s="4">
        <v>142646</v>
      </c>
      <c r="C4" s="3">
        <v>471298</v>
      </c>
      <c r="D4" s="3">
        <v>480959</v>
      </c>
      <c r="E4" s="3">
        <v>467810</v>
      </c>
      <c r="F4" s="3">
        <v>461499</v>
      </c>
      <c r="G4" s="3">
        <v>257473</v>
      </c>
      <c r="H4" s="3">
        <v>461880</v>
      </c>
      <c r="I4" s="3">
        <v>475969</v>
      </c>
      <c r="J4" s="3">
        <v>449989</v>
      </c>
      <c r="K4" s="3">
        <v>257479</v>
      </c>
      <c r="L4" s="3">
        <v>467708</v>
      </c>
      <c r="M4" s="3">
        <v>471305</v>
      </c>
      <c r="N4" s="3">
        <v>407757</v>
      </c>
      <c r="O4" s="3">
        <v>390724</v>
      </c>
      <c r="P4" s="3">
        <v>434906</v>
      </c>
      <c r="Q4" s="3">
        <v>467641</v>
      </c>
      <c r="R4" s="3">
        <v>393341</v>
      </c>
      <c r="S4" s="3">
        <v>451644</v>
      </c>
      <c r="T4" s="3">
        <v>421766</v>
      </c>
      <c r="U4" s="3">
        <v>415152</v>
      </c>
      <c r="V4" s="3">
        <v>470578</v>
      </c>
      <c r="W4" s="3">
        <v>441811</v>
      </c>
      <c r="X4" s="3">
        <v>488198</v>
      </c>
      <c r="Y4" s="3">
        <v>269074</v>
      </c>
      <c r="Z4" s="3">
        <v>424466</v>
      </c>
      <c r="AA4" s="3">
        <v>442280</v>
      </c>
      <c r="AB4" s="3">
        <v>107758</v>
      </c>
      <c r="AC4" s="3">
        <v>246374</v>
      </c>
      <c r="AD4" s="3">
        <v>434746</v>
      </c>
      <c r="AE4" s="3">
        <v>125200</v>
      </c>
      <c r="AF4" s="3">
        <v>412123</v>
      </c>
      <c r="AG4" s="3">
        <v>85644</v>
      </c>
    </row>
    <row r="5" spans="1:33" x14ac:dyDescent="0.25">
      <c r="A5" s="3">
        <v>462903</v>
      </c>
      <c r="B5" s="4">
        <v>424446</v>
      </c>
      <c r="C5" s="3">
        <v>436246</v>
      </c>
      <c r="D5" s="3">
        <v>263232</v>
      </c>
      <c r="E5" s="3">
        <v>443214</v>
      </c>
      <c r="F5" s="3">
        <v>482876</v>
      </c>
      <c r="G5" s="3">
        <v>35409</v>
      </c>
      <c r="H5" s="3">
        <v>475935</v>
      </c>
      <c r="I5" s="3">
        <v>478600</v>
      </c>
      <c r="J5" s="3">
        <v>465174</v>
      </c>
      <c r="K5" s="3">
        <v>193450</v>
      </c>
      <c r="L5" s="3">
        <v>448159</v>
      </c>
      <c r="M5" s="3">
        <v>475419</v>
      </c>
      <c r="N5" s="3"/>
      <c r="O5" s="3">
        <v>371918</v>
      </c>
      <c r="P5" s="3">
        <v>477504</v>
      </c>
      <c r="Q5" s="3">
        <v>480762</v>
      </c>
      <c r="R5" s="3">
        <v>418710</v>
      </c>
      <c r="S5" s="3">
        <v>352078</v>
      </c>
      <c r="T5" s="3">
        <v>421764</v>
      </c>
      <c r="U5" s="3">
        <v>253953</v>
      </c>
      <c r="V5" s="3">
        <v>479354</v>
      </c>
      <c r="W5" s="3">
        <v>455720</v>
      </c>
      <c r="X5" s="3">
        <v>392978</v>
      </c>
      <c r="Y5" s="3">
        <v>364209</v>
      </c>
      <c r="Z5" s="3">
        <v>424467</v>
      </c>
      <c r="AA5" s="3">
        <v>463017</v>
      </c>
      <c r="AB5" s="3">
        <v>22688</v>
      </c>
      <c r="AC5" s="3">
        <v>259791</v>
      </c>
      <c r="AD5" s="3">
        <v>434748</v>
      </c>
      <c r="AE5" s="3">
        <v>443641</v>
      </c>
      <c r="AF5" s="3">
        <v>422502</v>
      </c>
      <c r="AG5" s="3">
        <v>160557</v>
      </c>
    </row>
    <row r="6" spans="1:33" x14ac:dyDescent="0.25">
      <c r="A6" s="3">
        <v>449197</v>
      </c>
      <c r="B6" s="4">
        <v>104028</v>
      </c>
      <c r="C6" s="3">
        <v>422659</v>
      </c>
      <c r="D6" s="3">
        <v>479907</v>
      </c>
      <c r="E6" s="3">
        <v>444536</v>
      </c>
      <c r="F6" s="3">
        <v>467928</v>
      </c>
      <c r="G6" s="3">
        <v>170232</v>
      </c>
      <c r="H6" s="3">
        <v>463234</v>
      </c>
      <c r="I6" s="3">
        <v>463044</v>
      </c>
      <c r="J6" s="3">
        <v>436090</v>
      </c>
      <c r="K6" s="3">
        <v>325800</v>
      </c>
      <c r="L6" s="3">
        <v>478066</v>
      </c>
      <c r="M6" s="3">
        <v>468577</v>
      </c>
      <c r="N6" s="3"/>
      <c r="O6" s="3">
        <v>390723</v>
      </c>
      <c r="P6" s="3">
        <v>477480</v>
      </c>
      <c r="Q6" s="3">
        <v>361838</v>
      </c>
      <c r="R6" s="3">
        <v>371241</v>
      </c>
      <c r="S6" s="3">
        <v>479992</v>
      </c>
      <c r="T6" s="3">
        <v>412685</v>
      </c>
      <c r="U6" s="3">
        <v>59815</v>
      </c>
      <c r="V6" s="3">
        <v>479393</v>
      </c>
      <c r="W6" s="3">
        <v>465502</v>
      </c>
      <c r="X6" s="3">
        <v>485321</v>
      </c>
      <c r="Y6" s="3">
        <v>188577</v>
      </c>
      <c r="Z6" s="3">
        <v>463235</v>
      </c>
      <c r="AA6" s="3">
        <v>442282</v>
      </c>
      <c r="AB6" s="3">
        <v>470757</v>
      </c>
      <c r="AC6" s="3">
        <v>477280</v>
      </c>
      <c r="AD6" s="3">
        <v>434750</v>
      </c>
      <c r="AE6" s="3"/>
      <c r="AF6" s="3">
        <v>485657</v>
      </c>
      <c r="AG6" s="3">
        <v>144366</v>
      </c>
    </row>
    <row r="7" spans="1:33" x14ac:dyDescent="0.25">
      <c r="A7" s="3">
        <v>437556</v>
      </c>
      <c r="B7" s="4">
        <v>424448</v>
      </c>
      <c r="C7" s="3">
        <v>415784</v>
      </c>
      <c r="D7" s="3">
        <v>460266</v>
      </c>
      <c r="E7" s="3">
        <v>466868</v>
      </c>
      <c r="F7" s="3">
        <v>461952</v>
      </c>
      <c r="G7" s="3">
        <v>483651</v>
      </c>
      <c r="H7" s="3">
        <v>370420</v>
      </c>
      <c r="I7" s="3">
        <v>473088</v>
      </c>
      <c r="J7" s="3">
        <v>472157</v>
      </c>
      <c r="K7" s="3">
        <v>228789</v>
      </c>
      <c r="L7" s="3">
        <v>483346</v>
      </c>
      <c r="M7" s="3">
        <v>462077</v>
      </c>
      <c r="N7" s="3"/>
      <c r="O7" s="3">
        <v>465707</v>
      </c>
      <c r="P7" s="3">
        <v>455917</v>
      </c>
      <c r="Q7" s="3">
        <v>341189</v>
      </c>
      <c r="R7" s="3">
        <v>441367</v>
      </c>
      <c r="S7" s="3">
        <v>469088</v>
      </c>
      <c r="T7" s="3">
        <v>455473</v>
      </c>
      <c r="U7" s="3">
        <v>474203</v>
      </c>
      <c r="V7" s="3">
        <v>457544</v>
      </c>
      <c r="W7" s="3">
        <v>403889</v>
      </c>
      <c r="X7" s="3">
        <v>391305</v>
      </c>
      <c r="Y7" s="3">
        <v>166857</v>
      </c>
      <c r="Z7" s="3">
        <v>446630</v>
      </c>
      <c r="AA7" s="3">
        <v>442488</v>
      </c>
      <c r="AB7" s="3">
        <v>470758</v>
      </c>
      <c r="AC7" s="3">
        <v>436415</v>
      </c>
      <c r="AD7" s="3">
        <v>434752</v>
      </c>
      <c r="AE7" s="3"/>
      <c r="AF7" s="3">
        <v>480661</v>
      </c>
      <c r="AG7" s="3">
        <v>324383</v>
      </c>
    </row>
    <row r="8" spans="1:33" x14ac:dyDescent="0.25">
      <c r="A8" s="3">
        <v>437557</v>
      </c>
      <c r="B8" s="4">
        <v>470077</v>
      </c>
      <c r="C8" s="3">
        <v>463574</v>
      </c>
      <c r="D8" s="3">
        <v>479871</v>
      </c>
      <c r="E8" s="3">
        <v>467811</v>
      </c>
      <c r="F8" s="3">
        <v>476856</v>
      </c>
      <c r="G8" s="3">
        <v>363152</v>
      </c>
      <c r="H8" s="3">
        <v>478259</v>
      </c>
      <c r="I8" s="3"/>
      <c r="J8" s="3">
        <v>449995</v>
      </c>
      <c r="K8" s="3">
        <v>246353</v>
      </c>
      <c r="L8" s="3">
        <v>467707</v>
      </c>
      <c r="M8" s="3">
        <v>469604</v>
      </c>
      <c r="N8" s="3"/>
      <c r="O8" s="3">
        <v>435201</v>
      </c>
      <c r="P8" s="3">
        <v>477477</v>
      </c>
      <c r="Q8" s="3">
        <v>477335</v>
      </c>
      <c r="R8" s="3">
        <v>440879</v>
      </c>
      <c r="S8" s="3">
        <v>444853</v>
      </c>
      <c r="T8" s="3">
        <v>486100</v>
      </c>
      <c r="U8" s="3">
        <v>375271</v>
      </c>
      <c r="V8" s="3">
        <v>457605</v>
      </c>
      <c r="W8" s="3">
        <v>465687</v>
      </c>
      <c r="X8" s="3">
        <v>194210</v>
      </c>
      <c r="Y8" s="3">
        <v>169760</v>
      </c>
      <c r="Z8" s="3">
        <v>425835</v>
      </c>
      <c r="AA8" s="3">
        <v>463018</v>
      </c>
      <c r="AB8" s="3">
        <v>421551</v>
      </c>
      <c r="AC8" s="3">
        <v>482023</v>
      </c>
      <c r="AD8" s="3">
        <v>434749</v>
      </c>
      <c r="AE8" s="3"/>
      <c r="AF8" s="3">
        <v>480654</v>
      </c>
      <c r="AG8" s="3">
        <v>152584</v>
      </c>
    </row>
    <row r="9" spans="1:33" x14ac:dyDescent="0.25">
      <c r="A9" s="3">
        <v>449196</v>
      </c>
      <c r="B9" s="4">
        <v>473432</v>
      </c>
      <c r="C9" s="3">
        <v>474294</v>
      </c>
      <c r="D9" s="3">
        <v>460161</v>
      </c>
      <c r="E9" s="3">
        <v>404983</v>
      </c>
      <c r="F9" s="3">
        <v>443851</v>
      </c>
      <c r="G9" s="3">
        <v>118031</v>
      </c>
      <c r="H9" s="3">
        <v>475937</v>
      </c>
      <c r="I9" s="3"/>
      <c r="J9" s="3">
        <v>467678</v>
      </c>
      <c r="K9" s="3">
        <v>257478</v>
      </c>
      <c r="L9" s="3">
        <v>463055</v>
      </c>
      <c r="M9" s="3">
        <v>140054</v>
      </c>
      <c r="N9" s="3"/>
      <c r="O9" s="3">
        <v>367284</v>
      </c>
      <c r="P9" s="3">
        <v>455911</v>
      </c>
      <c r="Q9" s="3">
        <v>455266</v>
      </c>
      <c r="R9" s="3">
        <v>418557</v>
      </c>
      <c r="S9" s="3">
        <v>436419</v>
      </c>
      <c r="T9" s="3">
        <v>441486</v>
      </c>
      <c r="U9" s="3">
        <v>488738</v>
      </c>
      <c r="V9" s="3">
        <v>457601</v>
      </c>
      <c r="W9" s="3">
        <v>387225</v>
      </c>
      <c r="X9" s="3">
        <v>477937</v>
      </c>
      <c r="Y9" s="3">
        <v>247394</v>
      </c>
      <c r="Z9" s="3">
        <v>358336</v>
      </c>
      <c r="AA9" s="3">
        <v>442286</v>
      </c>
      <c r="AB9" s="3">
        <v>421555</v>
      </c>
      <c r="AC9" s="3">
        <v>481152</v>
      </c>
      <c r="AD9" s="3">
        <v>434751</v>
      </c>
      <c r="AE9" s="3"/>
      <c r="AF9" s="3">
        <v>481443</v>
      </c>
      <c r="AG9" s="3">
        <v>152585</v>
      </c>
    </row>
    <row r="10" spans="1:33" x14ac:dyDescent="0.25">
      <c r="A10" s="3">
        <v>458427</v>
      </c>
      <c r="B10" s="4">
        <v>37265</v>
      </c>
      <c r="C10" s="3">
        <v>470171</v>
      </c>
      <c r="D10" s="3">
        <v>489486</v>
      </c>
      <c r="E10" s="3">
        <v>438463</v>
      </c>
      <c r="F10" s="3">
        <v>452660</v>
      </c>
      <c r="G10" s="3">
        <v>459402</v>
      </c>
      <c r="H10" s="3">
        <v>420230</v>
      </c>
      <c r="I10" s="3"/>
      <c r="J10" s="3">
        <v>448185</v>
      </c>
      <c r="K10" s="3">
        <v>488868</v>
      </c>
      <c r="L10" s="3">
        <v>443501</v>
      </c>
      <c r="M10" s="3">
        <v>483192</v>
      </c>
      <c r="N10" s="3"/>
      <c r="O10" s="3">
        <v>343104</v>
      </c>
      <c r="P10" s="3">
        <v>477505</v>
      </c>
      <c r="Q10" s="3">
        <v>467636</v>
      </c>
      <c r="R10" s="3">
        <v>447471</v>
      </c>
      <c r="S10" s="3">
        <v>430192</v>
      </c>
      <c r="T10" s="3">
        <v>486099</v>
      </c>
      <c r="U10" s="3">
        <v>361044</v>
      </c>
      <c r="V10" s="3">
        <v>456804</v>
      </c>
      <c r="W10" s="3">
        <v>385522</v>
      </c>
      <c r="X10" s="3">
        <v>433713</v>
      </c>
      <c r="Y10" s="3">
        <v>252096</v>
      </c>
      <c r="Z10" s="3"/>
      <c r="AA10" s="3">
        <v>463019</v>
      </c>
      <c r="AB10" s="3">
        <v>421553</v>
      </c>
      <c r="AC10" s="3">
        <v>484486</v>
      </c>
      <c r="AD10" s="3">
        <v>283322</v>
      </c>
      <c r="AE10" s="3"/>
      <c r="AF10" s="3">
        <v>356643</v>
      </c>
      <c r="AG10" s="3">
        <v>21693</v>
      </c>
    </row>
    <row r="11" spans="1:33" x14ac:dyDescent="0.25">
      <c r="A11" s="3">
        <v>437558</v>
      </c>
      <c r="B11" s="4">
        <v>427326</v>
      </c>
      <c r="C11" s="3">
        <v>474193</v>
      </c>
      <c r="D11" s="3">
        <v>430504</v>
      </c>
      <c r="E11" s="3">
        <v>90008</v>
      </c>
      <c r="F11" s="3">
        <v>442428</v>
      </c>
      <c r="G11" s="3">
        <v>430971</v>
      </c>
      <c r="H11" s="3">
        <v>420227</v>
      </c>
      <c r="I11" s="3"/>
      <c r="J11" s="3">
        <v>480380</v>
      </c>
      <c r="K11" s="3">
        <v>162411</v>
      </c>
      <c r="L11" s="3">
        <v>483342</v>
      </c>
      <c r="M11" s="3">
        <v>469584</v>
      </c>
      <c r="N11" s="3"/>
      <c r="O11" s="3">
        <v>208672</v>
      </c>
      <c r="P11" s="3">
        <v>457631</v>
      </c>
      <c r="Q11" s="3">
        <v>460534</v>
      </c>
      <c r="R11" s="3">
        <v>411185</v>
      </c>
      <c r="S11" s="3">
        <v>392573</v>
      </c>
      <c r="T11" s="3">
        <v>480371</v>
      </c>
      <c r="U11" s="3">
        <v>386642</v>
      </c>
      <c r="V11" s="3">
        <v>479364</v>
      </c>
      <c r="W11" s="3">
        <v>368592</v>
      </c>
      <c r="X11" s="3">
        <v>477900</v>
      </c>
      <c r="Y11" s="3">
        <v>413538</v>
      </c>
      <c r="Z11" s="3"/>
      <c r="AA11" s="3">
        <v>447352</v>
      </c>
      <c r="AB11" s="3">
        <v>421556</v>
      </c>
      <c r="AC11" s="3">
        <v>483748</v>
      </c>
      <c r="AD11" s="3">
        <v>478018</v>
      </c>
      <c r="AE11" s="3"/>
      <c r="AF11" s="3">
        <v>426363</v>
      </c>
      <c r="AG11" s="3">
        <v>189882</v>
      </c>
    </row>
    <row r="12" spans="1:33" x14ac:dyDescent="0.25">
      <c r="A12" s="3">
        <v>437560</v>
      </c>
      <c r="B12" s="4">
        <v>424445</v>
      </c>
      <c r="C12" s="3">
        <v>421960</v>
      </c>
      <c r="D12" s="3">
        <v>470077</v>
      </c>
      <c r="E12" s="3">
        <v>99121</v>
      </c>
      <c r="F12" s="3">
        <v>443852</v>
      </c>
      <c r="G12" s="3">
        <v>142646</v>
      </c>
      <c r="H12" s="3">
        <v>462831</v>
      </c>
      <c r="I12" s="3"/>
      <c r="J12" s="3">
        <v>449993</v>
      </c>
      <c r="K12" s="3">
        <v>127787</v>
      </c>
      <c r="L12" s="3">
        <v>483343</v>
      </c>
      <c r="M12" s="3">
        <v>469491</v>
      </c>
      <c r="N12" s="3"/>
      <c r="O12" s="3">
        <v>390138</v>
      </c>
      <c r="P12" s="3">
        <v>477485</v>
      </c>
      <c r="Q12" s="3">
        <v>480758</v>
      </c>
      <c r="R12" s="3">
        <v>440885</v>
      </c>
      <c r="S12" s="3">
        <v>458777</v>
      </c>
      <c r="T12" s="3">
        <v>486098</v>
      </c>
      <c r="U12" s="3">
        <v>369977</v>
      </c>
      <c r="V12" s="3">
        <v>479379</v>
      </c>
      <c r="W12" s="3">
        <v>373172</v>
      </c>
      <c r="X12" s="3">
        <v>485322</v>
      </c>
      <c r="Y12" s="3">
        <v>426828</v>
      </c>
      <c r="Z12" s="3"/>
      <c r="AA12" s="3">
        <v>449751</v>
      </c>
      <c r="AB12" s="3">
        <v>421554</v>
      </c>
      <c r="AC12" s="3">
        <v>481161</v>
      </c>
      <c r="AD12" s="3">
        <v>478017</v>
      </c>
      <c r="AE12" s="3"/>
      <c r="AF12" s="3">
        <v>406967</v>
      </c>
      <c r="AG12" s="3">
        <v>33689</v>
      </c>
    </row>
    <row r="13" spans="1:33" x14ac:dyDescent="0.25">
      <c r="A13" s="3">
        <v>437559</v>
      </c>
      <c r="B13" s="4">
        <v>104932</v>
      </c>
      <c r="C13" s="3">
        <v>470173</v>
      </c>
      <c r="D13" s="3">
        <v>480417</v>
      </c>
      <c r="E13" s="3">
        <v>104932</v>
      </c>
      <c r="F13" s="3">
        <v>473245</v>
      </c>
      <c r="G13" s="3">
        <v>190275</v>
      </c>
      <c r="H13" s="3">
        <v>414034</v>
      </c>
      <c r="I13" s="3"/>
      <c r="J13" s="3">
        <v>419697</v>
      </c>
      <c r="K13" s="3">
        <v>488891</v>
      </c>
      <c r="L13" s="3">
        <v>467709</v>
      </c>
      <c r="M13" s="3">
        <v>472563</v>
      </c>
      <c r="N13" s="3"/>
      <c r="O13" s="3">
        <v>408042</v>
      </c>
      <c r="P13" s="3">
        <v>477479</v>
      </c>
      <c r="Q13" s="3">
        <v>291332</v>
      </c>
      <c r="R13" s="3">
        <v>454096</v>
      </c>
      <c r="S13" s="3">
        <v>476890</v>
      </c>
      <c r="T13" s="3"/>
      <c r="U13" s="3">
        <v>375272</v>
      </c>
      <c r="V13" s="3">
        <v>457603</v>
      </c>
      <c r="W13" s="3">
        <v>483717</v>
      </c>
      <c r="X13" s="3">
        <v>471704</v>
      </c>
      <c r="Y13" s="3">
        <v>381604</v>
      </c>
      <c r="Z13" s="3"/>
      <c r="AA13" s="3">
        <v>368172</v>
      </c>
      <c r="AB13" s="3">
        <v>80876</v>
      </c>
      <c r="AC13" s="3">
        <v>481538</v>
      </c>
      <c r="AD13" s="3">
        <v>478019</v>
      </c>
      <c r="AE13" s="3"/>
      <c r="AF13" s="3">
        <v>480662</v>
      </c>
      <c r="AG13" s="3">
        <v>468791</v>
      </c>
    </row>
    <row r="14" spans="1:33" x14ac:dyDescent="0.25">
      <c r="A14" s="3">
        <v>437563</v>
      </c>
      <c r="B14" s="4">
        <v>453370</v>
      </c>
      <c r="C14" s="3">
        <v>430250</v>
      </c>
      <c r="D14" s="3">
        <v>419689</v>
      </c>
      <c r="E14" s="3">
        <v>481408</v>
      </c>
      <c r="F14" s="3">
        <v>477514</v>
      </c>
      <c r="G14" s="3">
        <v>472385</v>
      </c>
      <c r="H14" s="3">
        <v>461879</v>
      </c>
      <c r="I14" s="3"/>
      <c r="J14" s="3">
        <v>461246</v>
      </c>
      <c r="K14" s="3">
        <v>488895</v>
      </c>
      <c r="L14" s="3">
        <v>468996</v>
      </c>
      <c r="M14" s="3">
        <v>490123</v>
      </c>
      <c r="N14" s="3"/>
      <c r="O14" s="3">
        <v>435200</v>
      </c>
      <c r="P14" s="3"/>
      <c r="Q14" s="3">
        <v>361845</v>
      </c>
      <c r="R14" s="3">
        <v>488801</v>
      </c>
      <c r="S14" s="3">
        <v>378167</v>
      </c>
      <c r="T14" s="3"/>
      <c r="U14" s="3">
        <v>369980</v>
      </c>
      <c r="V14" s="3">
        <v>457600</v>
      </c>
      <c r="W14" s="3">
        <v>158087</v>
      </c>
      <c r="X14" s="3">
        <v>391304</v>
      </c>
      <c r="Y14" s="3">
        <v>244711</v>
      </c>
      <c r="Z14" s="3"/>
      <c r="AA14" s="3">
        <v>132532</v>
      </c>
      <c r="AB14" s="3">
        <v>276889</v>
      </c>
      <c r="AC14" s="3">
        <v>481537</v>
      </c>
      <c r="AD14" s="3">
        <v>478020</v>
      </c>
      <c r="AE14" s="3"/>
      <c r="AF14" s="3">
        <v>381556</v>
      </c>
      <c r="AG14" s="3">
        <v>472322</v>
      </c>
    </row>
    <row r="15" spans="1:33" x14ac:dyDescent="0.25">
      <c r="A15" s="3">
        <v>437564</v>
      </c>
      <c r="B15" s="4">
        <v>467240</v>
      </c>
      <c r="C15" s="3">
        <v>422995</v>
      </c>
      <c r="D15" s="3">
        <v>483298</v>
      </c>
      <c r="E15" s="3">
        <v>90015</v>
      </c>
      <c r="F15" s="3">
        <v>478626</v>
      </c>
      <c r="G15" s="3">
        <v>470577</v>
      </c>
      <c r="H15" s="3">
        <v>478258</v>
      </c>
      <c r="I15" s="3"/>
      <c r="J15" s="3">
        <v>394111</v>
      </c>
      <c r="K15" s="3">
        <v>374083</v>
      </c>
      <c r="L15" s="3">
        <v>468789</v>
      </c>
      <c r="M15" s="3">
        <v>469602</v>
      </c>
      <c r="N15" s="3"/>
      <c r="O15" s="3">
        <v>381031</v>
      </c>
      <c r="P15" s="3"/>
      <c r="Q15" s="3">
        <v>455267</v>
      </c>
      <c r="R15" s="3">
        <v>423982</v>
      </c>
      <c r="S15" s="3">
        <v>424146</v>
      </c>
      <c r="T15" s="3"/>
      <c r="U15" s="3">
        <v>480422</v>
      </c>
      <c r="V15" s="3">
        <v>456805</v>
      </c>
      <c r="W15" s="3">
        <v>471823</v>
      </c>
      <c r="X15" s="3">
        <v>471698</v>
      </c>
      <c r="Y15" s="3">
        <v>272463</v>
      </c>
      <c r="Z15" s="3"/>
      <c r="AA15" s="3">
        <v>180431</v>
      </c>
      <c r="AB15" s="3">
        <v>80747</v>
      </c>
      <c r="AC15" s="3">
        <v>477281</v>
      </c>
      <c r="AD15" s="3">
        <v>478023</v>
      </c>
      <c r="AE15" s="3"/>
      <c r="AF15" s="3">
        <v>273739</v>
      </c>
      <c r="AG15" s="3">
        <v>169788</v>
      </c>
    </row>
    <row r="16" spans="1:33" x14ac:dyDescent="0.25">
      <c r="A16" s="3">
        <v>437562</v>
      </c>
      <c r="B16" s="4">
        <v>455722</v>
      </c>
      <c r="C16" s="3">
        <v>415788</v>
      </c>
      <c r="D16" s="3">
        <v>357672</v>
      </c>
      <c r="E16" s="3">
        <v>221727</v>
      </c>
      <c r="F16" s="3">
        <v>475884</v>
      </c>
      <c r="G16" s="3">
        <v>416295</v>
      </c>
      <c r="H16" s="3">
        <v>132874</v>
      </c>
      <c r="I16" s="3"/>
      <c r="J16" s="3">
        <v>444021</v>
      </c>
      <c r="K16" s="3">
        <v>162405</v>
      </c>
      <c r="L16" s="3">
        <v>474747</v>
      </c>
      <c r="M16" s="3">
        <v>469596</v>
      </c>
      <c r="N16" s="3"/>
      <c r="O16" s="3">
        <v>435463</v>
      </c>
      <c r="P16" s="3"/>
      <c r="Q16" s="3">
        <v>426261</v>
      </c>
      <c r="R16" s="3">
        <v>441319</v>
      </c>
      <c r="S16" s="3">
        <v>436083</v>
      </c>
      <c r="T16" s="3"/>
      <c r="U16" s="3">
        <v>473998</v>
      </c>
      <c r="V16" s="3">
        <v>479366</v>
      </c>
      <c r="W16" s="3">
        <v>468001</v>
      </c>
      <c r="X16" s="3">
        <v>471703</v>
      </c>
      <c r="Y16" s="3">
        <v>93582</v>
      </c>
      <c r="Z16" s="3"/>
      <c r="AA16" s="3"/>
      <c r="AB16" s="3">
        <v>80745</v>
      </c>
      <c r="AC16" s="3">
        <v>481536</v>
      </c>
      <c r="AD16" s="3">
        <v>478024</v>
      </c>
      <c r="AE16" s="3"/>
      <c r="AF16" s="3">
        <v>357745</v>
      </c>
      <c r="AG16" s="3">
        <v>472323</v>
      </c>
    </row>
    <row r="17" spans="1:33" x14ac:dyDescent="0.25">
      <c r="A17" s="3">
        <v>471186</v>
      </c>
      <c r="B17" s="4">
        <v>455724</v>
      </c>
      <c r="C17" s="3">
        <v>421961</v>
      </c>
      <c r="D17" s="3">
        <v>393598</v>
      </c>
      <c r="E17" s="3">
        <v>352016</v>
      </c>
      <c r="F17" s="3">
        <v>477569</v>
      </c>
      <c r="G17" s="3">
        <v>422855</v>
      </c>
      <c r="H17" s="3">
        <v>437417</v>
      </c>
      <c r="I17" s="3"/>
      <c r="J17" s="3">
        <v>478208</v>
      </c>
      <c r="K17" s="3">
        <v>348521</v>
      </c>
      <c r="L17" s="3">
        <v>483345</v>
      </c>
      <c r="M17" s="3">
        <v>480261</v>
      </c>
      <c r="N17" s="3"/>
      <c r="O17" s="3">
        <v>373101</v>
      </c>
      <c r="P17" s="3"/>
      <c r="Q17" s="3">
        <v>404561</v>
      </c>
      <c r="R17" s="3">
        <v>441321</v>
      </c>
      <c r="S17" s="3">
        <v>388986</v>
      </c>
      <c r="T17" s="3"/>
      <c r="U17" s="3">
        <v>396580</v>
      </c>
      <c r="V17" s="3">
        <v>457610</v>
      </c>
      <c r="W17" s="3">
        <v>431693</v>
      </c>
      <c r="X17" s="3">
        <v>477461</v>
      </c>
      <c r="Y17" s="3">
        <v>248020</v>
      </c>
      <c r="Z17" s="3"/>
      <c r="AA17" s="3"/>
      <c r="AB17" s="3">
        <v>80746</v>
      </c>
      <c r="AC17" s="3">
        <v>476085</v>
      </c>
      <c r="AD17" s="3">
        <v>478030</v>
      </c>
      <c r="AE17" s="3"/>
      <c r="AF17" s="3">
        <v>422499</v>
      </c>
      <c r="AG17" s="3">
        <v>169789</v>
      </c>
    </row>
    <row r="18" spans="1:33" x14ac:dyDescent="0.25">
      <c r="A18" s="3">
        <v>463023</v>
      </c>
      <c r="B18" s="4">
        <v>455723</v>
      </c>
      <c r="C18" s="3">
        <v>447697</v>
      </c>
      <c r="D18" s="3">
        <v>356978</v>
      </c>
      <c r="E18" s="3">
        <v>352046</v>
      </c>
      <c r="F18" s="3">
        <v>462250</v>
      </c>
      <c r="G18" s="3">
        <v>478133</v>
      </c>
      <c r="H18" s="3">
        <v>437418</v>
      </c>
      <c r="I18" s="3"/>
      <c r="J18" s="3">
        <v>463048</v>
      </c>
      <c r="K18" s="3">
        <v>456020</v>
      </c>
      <c r="L18" s="3">
        <v>467702</v>
      </c>
      <c r="M18" s="3">
        <v>488644</v>
      </c>
      <c r="N18" s="3"/>
      <c r="O18" s="3">
        <v>343103</v>
      </c>
      <c r="P18" s="3"/>
      <c r="Q18" s="3">
        <v>467642</v>
      </c>
      <c r="R18" s="3">
        <v>441344</v>
      </c>
      <c r="S18" s="3">
        <v>456553</v>
      </c>
      <c r="T18" s="3"/>
      <c r="U18" s="3">
        <v>396579</v>
      </c>
      <c r="V18" s="3">
        <v>457540</v>
      </c>
      <c r="W18" s="3">
        <v>444288</v>
      </c>
      <c r="X18" s="3">
        <v>418617</v>
      </c>
      <c r="Y18" s="3">
        <v>199361</v>
      </c>
      <c r="Z18" s="3"/>
      <c r="AA18" s="3"/>
      <c r="AB18" s="3">
        <v>276885</v>
      </c>
      <c r="AC18" s="3">
        <v>481535</v>
      </c>
      <c r="AD18" s="3">
        <v>478032</v>
      </c>
      <c r="AE18" s="3"/>
      <c r="AF18" s="3">
        <v>432987</v>
      </c>
      <c r="AG18" s="3">
        <v>468836</v>
      </c>
    </row>
    <row r="19" spans="1:33" x14ac:dyDescent="0.25">
      <c r="A19" s="3">
        <v>463022</v>
      </c>
      <c r="B19" s="4">
        <v>473410</v>
      </c>
      <c r="C19" s="3">
        <v>474295</v>
      </c>
      <c r="D19" s="3">
        <v>479872</v>
      </c>
      <c r="E19" s="3">
        <v>190177</v>
      </c>
      <c r="F19" s="3">
        <v>452735</v>
      </c>
      <c r="G19" s="3">
        <v>470499</v>
      </c>
      <c r="H19" s="3">
        <v>59910</v>
      </c>
      <c r="I19" s="3"/>
      <c r="J19" s="3">
        <v>467683</v>
      </c>
      <c r="K19" s="3">
        <v>155522</v>
      </c>
      <c r="L19" s="3">
        <v>463056</v>
      </c>
      <c r="M19" s="3">
        <v>469591</v>
      </c>
      <c r="N19" s="3"/>
      <c r="O19" s="3">
        <v>408045</v>
      </c>
      <c r="P19" s="3"/>
      <c r="Q19" s="3">
        <v>480757</v>
      </c>
      <c r="R19" s="3">
        <v>441338</v>
      </c>
      <c r="S19" s="3">
        <v>467758</v>
      </c>
      <c r="T19" s="3"/>
      <c r="U19" s="3">
        <v>484741</v>
      </c>
      <c r="V19" s="3">
        <v>457615</v>
      </c>
      <c r="W19" s="3">
        <v>490368</v>
      </c>
      <c r="X19" s="3">
        <v>391306</v>
      </c>
      <c r="Y19" s="3">
        <v>123952</v>
      </c>
      <c r="Z19" s="3"/>
      <c r="AA19" s="3"/>
      <c r="AB19" s="3">
        <v>276890</v>
      </c>
      <c r="AC19" s="3">
        <v>479208</v>
      </c>
      <c r="AD19" s="3">
        <v>478033</v>
      </c>
      <c r="AE19" s="3"/>
      <c r="AF19" s="3">
        <v>460160</v>
      </c>
      <c r="AG19" s="3">
        <v>475483</v>
      </c>
    </row>
    <row r="20" spans="1:33" x14ac:dyDescent="0.25">
      <c r="A20" s="3">
        <v>469544</v>
      </c>
      <c r="B20" s="4">
        <v>193450</v>
      </c>
      <c r="C20" s="3">
        <v>421962</v>
      </c>
      <c r="D20" s="3">
        <v>356979</v>
      </c>
      <c r="E20" s="3">
        <v>137808</v>
      </c>
      <c r="F20" s="3">
        <v>424640</v>
      </c>
      <c r="G20" s="3">
        <v>435353</v>
      </c>
      <c r="H20" s="3">
        <v>490596</v>
      </c>
      <c r="I20" s="3"/>
      <c r="J20" s="3">
        <v>449986</v>
      </c>
      <c r="K20" s="3">
        <v>468002</v>
      </c>
      <c r="L20" s="3">
        <v>419483</v>
      </c>
      <c r="M20" s="3">
        <v>474038</v>
      </c>
      <c r="N20" s="3"/>
      <c r="O20" s="3">
        <v>355698</v>
      </c>
      <c r="P20" s="3"/>
      <c r="Q20" s="3">
        <v>361839</v>
      </c>
      <c r="R20" s="3">
        <v>471090</v>
      </c>
      <c r="S20" s="3">
        <v>456242</v>
      </c>
      <c r="T20" s="3"/>
      <c r="U20" s="3">
        <v>372184</v>
      </c>
      <c r="V20" s="3">
        <v>479355</v>
      </c>
      <c r="W20" s="3">
        <v>310459</v>
      </c>
      <c r="X20" s="3">
        <v>477927</v>
      </c>
      <c r="Y20" s="3">
        <v>467186</v>
      </c>
      <c r="Z20" s="3"/>
      <c r="AA20" s="3"/>
      <c r="AB20" s="3">
        <v>276888</v>
      </c>
      <c r="AC20" s="3">
        <v>485705</v>
      </c>
      <c r="AD20" s="3">
        <v>486398</v>
      </c>
      <c r="AE20" s="3"/>
      <c r="AF20" s="3">
        <v>476783</v>
      </c>
      <c r="AG20" s="3">
        <v>472324</v>
      </c>
    </row>
    <row r="21" spans="1:33" x14ac:dyDescent="0.25">
      <c r="A21" s="3">
        <v>428508</v>
      </c>
      <c r="B21" s="4">
        <v>264566</v>
      </c>
      <c r="C21" s="3">
        <v>474970</v>
      </c>
      <c r="D21" s="3">
        <v>489485</v>
      </c>
      <c r="E21" s="3">
        <v>321045</v>
      </c>
      <c r="F21" s="3">
        <v>468405</v>
      </c>
      <c r="G21" s="3">
        <v>190283</v>
      </c>
      <c r="H21" s="3">
        <v>445558</v>
      </c>
      <c r="I21" s="3"/>
      <c r="J21" s="3">
        <v>465065</v>
      </c>
      <c r="K21" s="3">
        <v>401297</v>
      </c>
      <c r="L21" s="3">
        <v>483338</v>
      </c>
      <c r="M21" s="3">
        <v>472219</v>
      </c>
      <c r="N21" s="3"/>
      <c r="O21" s="3">
        <v>435460</v>
      </c>
      <c r="P21" s="3"/>
      <c r="Q21" s="3">
        <v>463182</v>
      </c>
      <c r="R21" s="3">
        <v>441322</v>
      </c>
      <c r="S21" s="3">
        <v>414077</v>
      </c>
      <c r="T21" s="3"/>
      <c r="U21" s="3">
        <v>103064</v>
      </c>
      <c r="V21" s="3">
        <v>479365</v>
      </c>
      <c r="W21" s="3">
        <v>473429</v>
      </c>
      <c r="X21" s="3">
        <v>477931</v>
      </c>
      <c r="Y21" s="3">
        <v>148434</v>
      </c>
      <c r="Z21" s="3"/>
      <c r="AA21" s="3"/>
      <c r="AB21" s="3">
        <v>263581</v>
      </c>
      <c r="AC21" s="3">
        <v>490597</v>
      </c>
      <c r="AD21" s="3">
        <v>486401</v>
      </c>
      <c r="AE21" s="3"/>
      <c r="AF21" s="3">
        <v>399662</v>
      </c>
      <c r="AG21" s="3">
        <v>479130</v>
      </c>
    </row>
    <row r="22" spans="1:33" x14ac:dyDescent="0.25">
      <c r="A22" s="3">
        <v>461653</v>
      </c>
      <c r="B22" s="4">
        <v>263232</v>
      </c>
      <c r="C22" s="3">
        <v>460704</v>
      </c>
      <c r="D22" s="3">
        <v>429155</v>
      </c>
      <c r="E22" s="3">
        <v>442115</v>
      </c>
      <c r="F22" s="3">
        <v>442418</v>
      </c>
      <c r="G22" s="3">
        <v>445644</v>
      </c>
      <c r="H22" s="3">
        <v>455852</v>
      </c>
      <c r="I22" s="3"/>
      <c r="J22" s="3">
        <v>449994</v>
      </c>
      <c r="K22" s="3">
        <v>483999</v>
      </c>
      <c r="L22" s="3">
        <v>483347</v>
      </c>
      <c r="M22" s="3">
        <v>481370</v>
      </c>
      <c r="N22" s="3"/>
      <c r="O22" s="3">
        <v>332843</v>
      </c>
      <c r="P22" s="3"/>
      <c r="Q22" s="3">
        <v>483301</v>
      </c>
      <c r="R22" s="3">
        <v>449432</v>
      </c>
      <c r="S22" s="3">
        <v>447956</v>
      </c>
      <c r="T22" s="3"/>
      <c r="U22" s="3">
        <v>439881</v>
      </c>
      <c r="V22" s="3">
        <v>457542</v>
      </c>
      <c r="W22" s="3">
        <v>469350</v>
      </c>
      <c r="X22" s="3">
        <v>415154</v>
      </c>
      <c r="Y22" s="3">
        <v>448755</v>
      </c>
      <c r="Z22" s="3"/>
      <c r="AA22" s="3"/>
      <c r="AB22" s="3">
        <v>263583</v>
      </c>
      <c r="AC22" s="3">
        <v>485710</v>
      </c>
      <c r="AD22" s="3"/>
      <c r="AE22" s="3"/>
      <c r="AF22" s="3">
        <v>381560</v>
      </c>
      <c r="AG22" s="3">
        <v>372052</v>
      </c>
    </row>
    <row r="23" spans="1:33" x14ac:dyDescent="0.25">
      <c r="A23" s="3">
        <v>378243</v>
      </c>
      <c r="B23" s="4">
        <v>263235</v>
      </c>
      <c r="C23" s="3">
        <v>474303</v>
      </c>
      <c r="D23" s="3">
        <v>416156</v>
      </c>
      <c r="E23" s="3">
        <v>432423</v>
      </c>
      <c r="F23" s="3">
        <v>450941</v>
      </c>
      <c r="G23" s="3">
        <v>189803</v>
      </c>
      <c r="H23" s="3">
        <v>443055</v>
      </c>
      <c r="I23" s="3"/>
      <c r="J23" s="3">
        <v>467677</v>
      </c>
      <c r="K23" s="3">
        <v>442535</v>
      </c>
      <c r="L23" s="3">
        <v>467693</v>
      </c>
      <c r="M23" s="3">
        <v>459753</v>
      </c>
      <c r="N23" s="3"/>
      <c r="O23" s="3">
        <v>228919</v>
      </c>
      <c r="P23" s="3"/>
      <c r="Q23" s="3">
        <v>405499</v>
      </c>
      <c r="R23" s="3">
        <v>488802</v>
      </c>
      <c r="S23" s="3">
        <v>456241</v>
      </c>
      <c r="T23" s="3"/>
      <c r="U23" s="3">
        <v>470475</v>
      </c>
      <c r="V23" s="3">
        <v>457612</v>
      </c>
      <c r="W23" s="3">
        <v>443683</v>
      </c>
      <c r="X23" s="3">
        <v>392519</v>
      </c>
      <c r="Y23" s="3">
        <v>200419</v>
      </c>
      <c r="Z23" s="3"/>
      <c r="AA23" s="3"/>
      <c r="AB23" s="3">
        <v>263582</v>
      </c>
      <c r="AC23" s="3">
        <v>488195</v>
      </c>
      <c r="AD23" s="3"/>
      <c r="AE23" s="3"/>
      <c r="AF23" s="3">
        <v>435597</v>
      </c>
      <c r="AG23" s="3">
        <v>484841</v>
      </c>
    </row>
    <row r="24" spans="1:33" x14ac:dyDescent="0.25">
      <c r="A24" s="3">
        <v>477650</v>
      </c>
      <c r="B24" s="4">
        <v>432076</v>
      </c>
      <c r="C24" s="3">
        <v>441109</v>
      </c>
      <c r="D24" s="3">
        <v>480418</v>
      </c>
      <c r="E24" s="3">
        <v>137571</v>
      </c>
      <c r="F24" s="3">
        <v>476855</v>
      </c>
      <c r="G24" s="3">
        <v>364038</v>
      </c>
      <c r="H24" s="3">
        <v>290529</v>
      </c>
      <c r="I24" s="3"/>
      <c r="J24" s="3">
        <v>448178</v>
      </c>
      <c r="K24" s="3">
        <v>268255</v>
      </c>
      <c r="L24" s="3">
        <v>463061</v>
      </c>
      <c r="M24" s="3">
        <v>489692</v>
      </c>
      <c r="N24" s="3"/>
      <c r="O24" s="3">
        <v>383118</v>
      </c>
      <c r="P24" s="3"/>
      <c r="Q24" s="3">
        <v>467640</v>
      </c>
      <c r="R24" s="3">
        <v>441339</v>
      </c>
      <c r="S24" s="3">
        <v>439631</v>
      </c>
      <c r="T24" s="3"/>
      <c r="U24" s="3">
        <v>431236</v>
      </c>
      <c r="V24" s="3">
        <v>457552</v>
      </c>
      <c r="W24" s="3">
        <v>370832</v>
      </c>
      <c r="X24" s="3">
        <v>469451</v>
      </c>
      <c r="Y24" s="3">
        <v>242011</v>
      </c>
      <c r="Z24" s="3"/>
      <c r="AA24" s="3"/>
      <c r="AB24" s="3">
        <v>263584</v>
      </c>
      <c r="AC24" s="3">
        <v>492013</v>
      </c>
      <c r="AD24" s="3"/>
      <c r="AE24" s="3"/>
      <c r="AF24" s="3">
        <v>429169</v>
      </c>
      <c r="AG24" s="3">
        <v>19026</v>
      </c>
    </row>
    <row r="25" spans="1:33" x14ac:dyDescent="0.25">
      <c r="A25" s="3">
        <v>438814</v>
      </c>
      <c r="B25" s="4">
        <v>432071</v>
      </c>
      <c r="C25" s="3">
        <v>472201</v>
      </c>
      <c r="D25" s="3">
        <v>422989</v>
      </c>
      <c r="E25" s="3">
        <v>434855</v>
      </c>
      <c r="F25" s="3">
        <v>476857</v>
      </c>
      <c r="G25" s="3">
        <v>423964</v>
      </c>
      <c r="H25" s="3">
        <v>317884</v>
      </c>
      <c r="I25" s="3"/>
      <c r="J25" s="3">
        <v>482874</v>
      </c>
      <c r="K25" s="3">
        <v>468006</v>
      </c>
      <c r="L25" s="3">
        <v>359787</v>
      </c>
      <c r="M25" s="3">
        <v>482004</v>
      </c>
      <c r="N25" s="3"/>
      <c r="O25" s="3">
        <v>408044</v>
      </c>
      <c r="P25" s="3"/>
      <c r="Q25" s="3">
        <v>489192</v>
      </c>
      <c r="R25" s="3">
        <v>488804</v>
      </c>
      <c r="S25" s="3">
        <v>477331</v>
      </c>
      <c r="T25" s="3"/>
      <c r="U25" s="3">
        <v>409581</v>
      </c>
      <c r="V25" s="3">
        <v>456803</v>
      </c>
      <c r="W25" s="3">
        <v>247641</v>
      </c>
      <c r="X25" s="3">
        <v>482686</v>
      </c>
      <c r="Y25" s="3">
        <v>215662</v>
      </c>
      <c r="Z25" s="3"/>
      <c r="AA25" s="3"/>
      <c r="AB25" s="3">
        <v>86236</v>
      </c>
      <c r="AC25" s="3">
        <v>481159</v>
      </c>
      <c r="AD25" s="3"/>
      <c r="AE25" s="3"/>
      <c r="AF25" s="3">
        <v>401434</v>
      </c>
      <c r="AG25" s="3">
        <v>471402</v>
      </c>
    </row>
    <row r="26" spans="1:33" x14ac:dyDescent="0.25">
      <c r="A26" s="3">
        <v>477649</v>
      </c>
      <c r="B26" s="4">
        <v>357672</v>
      </c>
      <c r="C26" s="3">
        <v>477896</v>
      </c>
      <c r="D26" s="3">
        <v>477338</v>
      </c>
      <c r="E26" s="3">
        <v>434856</v>
      </c>
      <c r="F26" s="3">
        <v>467929</v>
      </c>
      <c r="G26" s="3">
        <v>478257</v>
      </c>
      <c r="H26" s="3">
        <v>318099</v>
      </c>
      <c r="I26" s="3"/>
      <c r="J26" s="3">
        <v>459563</v>
      </c>
      <c r="K26" s="3">
        <v>483989</v>
      </c>
      <c r="L26" s="3"/>
      <c r="M26" s="3">
        <v>475194</v>
      </c>
      <c r="N26" s="3"/>
      <c r="O26" s="3">
        <v>487746</v>
      </c>
      <c r="P26" s="3"/>
      <c r="Q26" s="3">
        <v>480756</v>
      </c>
      <c r="R26" s="3">
        <v>441349</v>
      </c>
      <c r="S26" s="3">
        <v>479947</v>
      </c>
      <c r="T26" s="3"/>
      <c r="U26" s="3">
        <v>484256</v>
      </c>
      <c r="V26" s="3">
        <v>479363</v>
      </c>
      <c r="W26" s="3">
        <v>435998</v>
      </c>
      <c r="X26" s="3">
        <v>415150</v>
      </c>
      <c r="Y26" s="3">
        <v>173456</v>
      </c>
      <c r="Z26" s="3"/>
      <c r="AA26" s="3"/>
      <c r="AB26" s="3">
        <v>86241</v>
      </c>
      <c r="AC26" s="3">
        <v>477318</v>
      </c>
      <c r="AD26" s="3"/>
      <c r="AE26" s="3"/>
      <c r="AF26" s="3">
        <v>452111</v>
      </c>
      <c r="AG26" s="3">
        <v>484866</v>
      </c>
    </row>
    <row r="27" spans="1:33" x14ac:dyDescent="0.25">
      <c r="A27" s="3">
        <v>480258</v>
      </c>
      <c r="B27" s="4">
        <v>460266</v>
      </c>
      <c r="C27" s="3">
        <v>461905</v>
      </c>
      <c r="D27" s="3">
        <v>414834</v>
      </c>
      <c r="E27" s="3">
        <v>310119</v>
      </c>
      <c r="F27" s="3">
        <v>432853</v>
      </c>
      <c r="G27" s="3">
        <v>441156</v>
      </c>
      <c r="H27" s="3">
        <v>473432</v>
      </c>
      <c r="I27" s="3"/>
      <c r="J27" s="3"/>
      <c r="K27" s="3">
        <v>483400</v>
      </c>
      <c r="L27" s="3"/>
      <c r="M27" s="3">
        <v>268699</v>
      </c>
      <c r="N27" s="3"/>
      <c r="O27" s="3">
        <v>390727</v>
      </c>
      <c r="P27" s="3"/>
      <c r="Q27" s="3">
        <v>438919</v>
      </c>
      <c r="R27" s="3">
        <v>441340</v>
      </c>
      <c r="S27" s="3">
        <v>477332</v>
      </c>
      <c r="T27" s="3"/>
      <c r="U27" s="3">
        <v>422181</v>
      </c>
      <c r="V27" s="3">
        <v>479369</v>
      </c>
      <c r="W27" s="3">
        <v>452535</v>
      </c>
      <c r="X27" s="3">
        <v>477466</v>
      </c>
      <c r="Y27" s="3">
        <v>483377</v>
      </c>
      <c r="Z27" s="3"/>
      <c r="AA27" s="3"/>
      <c r="AB27" s="3">
        <v>86237</v>
      </c>
      <c r="AC27" s="3">
        <v>484331</v>
      </c>
      <c r="AD27" s="3"/>
      <c r="AE27" s="3"/>
      <c r="AF27" s="3">
        <v>480663</v>
      </c>
      <c r="AG27" s="3">
        <v>241674</v>
      </c>
    </row>
    <row r="28" spans="1:33" x14ac:dyDescent="0.25">
      <c r="A28" s="3">
        <v>482990</v>
      </c>
      <c r="B28" s="4">
        <v>257479</v>
      </c>
      <c r="C28" s="3">
        <v>470975</v>
      </c>
      <c r="D28" s="3">
        <v>368272</v>
      </c>
      <c r="E28" s="3">
        <v>212075</v>
      </c>
      <c r="F28" s="3">
        <v>439457</v>
      </c>
      <c r="G28" s="3">
        <v>190303</v>
      </c>
      <c r="H28" s="3">
        <v>427326</v>
      </c>
      <c r="I28" s="3"/>
      <c r="J28" s="3"/>
      <c r="K28" s="3">
        <v>401296</v>
      </c>
      <c r="L28" s="3"/>
      <c r="M28" s="3">
        <v>469490</v>
      </c>
      <c r="N28" s="3"/>
      <c r="O28" s="3">
        <v>435037</v>
      </c>
      <c r="P28" s="3"/>
      <c r="Q28" s="3">
        <v>273720</v>
      </c>
      <c r="R28" s="3">
        <v>441341</v>
      </c>
      <c r="S28" s="3">
        <v>436408</v>
      </c>
      <c r="T28" s="3"/>
      <c r="U28" s="3"/>
      <c r="V28" s="3"/>
      <c r="W28" s="3">
        <v>491044</v>
      </c>
      <c r="X28" s="3">
        <v>477463</v>
      </c>
      <c r="Y28" s="3">
        <v>139282</v>
      </c>
      <c r="Z28" s="3"/>
      <c r="AA28" s="3"/>
      <c r="AB28" s="3">
        <v>86235</v>
      </c>
      <c r="AC28" s="3">
        <v>484329</v>
      </c>
      <c r="AD28" s="3"/>
      <c r="AE28" s="3"/>
      <c r="AF28" s="3">
        <v>379635</v>
      </c>
      <c r="AG28" s="3">
        <v>469236</v>
      </c>
    </row>
    <row r="29" spans="1:33" x14ac:dyDescent="0.25">
      <c r="A29" s="3">
        <v>481462</v>
      </c>
      <c r="B29" s="4">
        <v>190177</v>
      </c>
      <c r="C29" s="3">
        <v>476043</v>
      </c>
      <c r="D29" s="3">
        <v>363379</v>
      </c>
      <c r="E29" s="3">
        <v>73346</v>
      </c>
      <c r="F29" s="3">
        <v>449096</v>
      </c>
      <c r="G29" s="3">
        <v>416296</v>
      </c>
      <c r="H29" s="3">
        <v>467240</v>
      </c>
      <c r="I29" s="3"/>
      <c r="J29" s="3"/>
      <c r="K29" s="3">
        <v>452732</v>
      </c>
      <c r="L29" s="3"/>
      <c r="M29" s="3">
        <v>483054</v>
      </c>
      <c r="N29" s="3"/>
      <c r="O29" s="3">
        <v>364137</v>
      </c>
      <c r="P29" s="3"/>
      <c r="Q29" s="3">
        <v>477336</v>
      </c>
      <c r="R29" s="3">
        <v>480118</v>
      </c>
      <c r="S29" s="3">
        <v>475914</v>
      </c>
      <c r="T29" s="3"/>
      <c r="U29" s="3"/>
      <c r="V29" s="3"/>
      <c r="W29" s="3">
        <v>368593</v>
      </c>
      <c r="X29" s="3">
        <v>409774</v>
      </c>
      <c r="Y29" s="3">
        <v>147683</v>
      </c>
      <c r="Z29" s="3"/>
      <c r="AA29" s="3"/>
      <c r="AB29" s="3">
        <v>86240</v>
      </c>
      <c r="AC29" s="3">
        <v>467599</v>
      </c>
      <c r="AD29" s="3"/>
      <c r="AE29" s="3"/>
      <c r="AF29" s="3">
        <v>485659</v>
      </c>
      <c r="AG29" s="3">
        <v>72572</v>
      </c>
    </row>
    <row r="30" spans="1:33" x14ac:dyDescent="0.25">
      <c r="A30" s="3">
        <v>459898</v>
      </c>
      <c r="B30" s="4">
        <v>429156</v>
      </c>
      <c r="C30" s="3">
        <v>480389</v>
      </c>
      <c r="D30" s="3">
        <v>263235</v>
      </c>
      <c r="E30" s="3">
        <v>214496</v>
      </c>
      <c r="F30" s="3">
        <v>408446</v>
      </c>
      <c r="G30" s="3">
        <v>445645</v>
      </c>
      <c r="H30" s="3">
        <v>455722</v>
      </c>
      <c r="I30" s="3"/>
      <c r="J30" s="3"/>
      <c r="K30" s="3">
        <v>323288</v>
      </c>
      <c r="L30" s="3"/>
      <c r="M30" s="3">
        <v>472214</v>
      </c>
      <c r="N30" s="3"/>
      <c r="O30" s="3">
        <v>461909</v>
      </c>
      <c r="P30" s="3"/>
      <c r="Q30" s="3">
        <v>455265</v>
      </c>
      <c r="R30" s="3">
        <v>441325</v>
      </c>
      <c r="S30" s="3">
        <v>477345</v>
      </c>
      <c r="T30" s="3"/>
      <c r="U30" s="3"/>
      <c r="V30" s="3"/>
      <c r="W30" s="3">
        <v>349322</v>
      </c>
      <c r="X30" s="3">
        <v>477932</v>
      </c>
      <c r="Y30" s="3">
        <v>356710</v>
      </c>
      <c r="Z30" s="3"/>
      <c r="AA30" s="3"/>
      <c r="AB30" s="3">
        <v>399077</v>
      </c>
      <c r="AC30" s="3">
        <v>484332</v>
      </c>
      <c r="AD30" s="3"/>
      <c r="AE30" s="3"/>
      <c r="AF30" s="3">
        <v>451712</v>
      </c>
      <c r="AG30" s="3">
        <v>437142</v>
      </c>
    </row>
    <row r="31" spans="1:33" x14ac:dyDescent="0.25">
      <c r="A31" s="3"/>
      <c r="B31" s="4">
        <v>429155</v>
      </c>
      <c r="C31" s="3">
        <v>461377</v>
      </c>
      <c r="D31" s="3">
        <v>479908</v>
      </c>
      <c r="E31" s="3">
        <v>342806</v>
      </c>
      <c r="F31" s="3">
        <v>480765</v>
      </c>
      <c r="G31" s="3">
        <v>364034</v>
      </c>
      <c r="H31" s="3">
        <v>455724</v>
      </c>
      <c r="I31" s="3"/>
      <c r="J31" s="3"/>
      <c r="K31" s="3">
        <v>442536</v>
      </c>
      <c r="L31" s="3"/>
      <c r="M31" s="3">
        <v>444902</v>
      </c>
      <c r="N31" s="3"/>
      <c r="O31" s="3">
        <v>378389</v>
      </c>
      <c r="P31" s="3"/>
      <c r="Q31" s="3">
        <v>467635</v>
      </c>
      <c r="R31" s="3">
        <v>427188</v>
      </c>
      <c r="S31" s="3">
        <v>471811</v>
      </c>
      <c r="T31" s="3"/>
      <c r="U31" s="3"/>
      <c r="V31" s="3"/>
      <c r="W31" s="3">
        <v>352435</v>
      </c>
      <c r="X31" s="3">
        <v>477938</v>
      </c>
      <c r="Y31" s="3">
        <v>147685</v>
      </c>
      <c r="Z31" s="3"/>
      <c r="AA31" s="3"/>
      <c r="AB31" s="3">
        <v>399075</v>
      </c>
      <c r="AC31" s="3">
        <v>474710</v>
      </c>
      <c r="AD31" s="3"/>
      <c r="AE31" s="3"/>
      <c r="AF31" s="3">
        <v>405497</v>
      </c>
      <c r="AG31" s="3">
        <v>483854</v>
      </c>
    </row>
    <row r="32" spans="1:33" x14ac:dyDescent="0.25">
      <c r="A32" s="3"/>
      <c r="B32" s="4">
        <v>477338</v>
      </c>
      <c r="C32" s="3">
        <v>473196</v>
      </c>
      <c r="D32" s="3">
        <v>460267</v>
      </c>
      <c r="E32" s="3">
        <v>422975</v>
      </c>
      <c r="F32" s="3">
        <v>455196</v>
      </c>
      <c r="G32" s="3">
        <v>403609</v>
      </c>
      <c r="H32" s="3">
        <v>455723</v>
      </c>
      <c r="I32" s="3"/>
      <c r="J32" s="3"/>
      <c r="K32" s="3">
        <v>374082</v>
      </c>
      <c r="L32" s="3"/>
      <c r="M32" s="3">
        <v>483053</v>
      </c>
      <c r="N32" s="3"/>
      <c r="O32" s="3">
        <v>277264</v>
      </c>
      <c r="P32" s="3"/>
      <c r="Q32" s="3">
        <v>467639</v>
      </c>
      <c r="R32" s="3">
        <v>441324</v>
      </c>
      <c r="S32" s="3">
        <v>421977</v>
      </c>
      <c r="T32" s="3"/>
      <c r="U32" s="3"/>
      <c r="V32" s="3"/>
      <c r="W32" s="3">
        <v>454366</v>
      </c>
      <c r="X32" s="3">
        <v>415157</v>
      </c>
      <c r="Y32" s="3">
        <v>352373</v>
      </c>
      <c r="Z32" s="3"/>
      <c r="AA32" s="3"/>
      <c r="AB32" s="3">
        <v>399078</v>
      </c>
      <c r="AC32" s="3">
        <v>482072</v>
      </c>
      <c r="AD32" s="3"/>
      <c r="AE32" s="3"/>
      <c r="AF32" s="3">
        <v>436224</v>
      </c>
      <c r="AG32" s="3">
        <v>251320</v>
      </c>
    </row>
    <row r="33" spans="1:33" x14ac:dyDescent="0.25">
      <c r="A33" s="3"/>
      <c r="B33" s="4">
        <v>257478</v>
      </c>
      <c r="C33" s="3">
        <v>472199</v>
      </c>
      <c r="D33" s="3">
        <v>479868</v>
      </c>
      <c r="E33" s="3">
        <v>422976</v>
      </c>
      <c r="F33" s="3">
        <v>434353</v>
      </c>
      <c r="G33" s="3">
        <v>478136</v>
      </c>
      <c r="H33" s="3">
        <v>453370</v>
      </c>
      <c r="I33" s="3"/>
      <c r="J33" s="3"/>
      <c r="K33" s="3">
        <v>476990</v>
      </c>
      <c r="L33" s="3"/>
      <c r="M33" s="3">
        <v>472212</v>
      </c>
      <c r="N33" s="3"/>
      <c r="O33" s="3">
        <v>308119</v>
      </c>
      <c r="P33" s="3"/>
      <c r="Q33" s="3">
        <v>480755</v>
      </c>
      <c r="R33" s="3">
        <v>436633</v>
      </c>
      <c r="S33" s="3">
        <v>354055</v>
      </c>
      <c r="T33" s="3"/>
      <c r="U33" s="3"/>
      <c r="V33" s="3"/>
      <c r="W33" s="3">
        <v>378804</v>
      </c>
      <c r="X33" s="3">
        <v>477935</v>
      </c>
      <c r="Y33" s="3">
        <v>338878</v>
      </c>
      <c r="Z33" s="3"/>
      <c r="AA33" s="3"/>
      <c r="AB33" s="3">
        <v>399076</v>
      </c>
      <c r="AC33" s="3">
        <v>477287</v>
      </c>
      <c r="AD33" s="3"/>
      <c r="AE33" s="3"/>
      <c r="AF33" s="3">
        <v>473308</v>
      </c>
      <c r="AG33" s="3">
        <v>437143</v>
      </c>
    </row>
    <row r="34" spans="1:33" x14ac:dyDescent="0.25">
      <c r="A34" s="3"/>
      <c r="B34" s="4">
        <v>422988</v>
      </c>
      <c r="C34" s="3">
        <v>460656</v>
      </c>
      <c r="D34" s="3">
        <v>429157</v>
      </c>
      <c r="E34" s="3">
        <v>455432</v>
      </c>
      <c r="F34" s="3">
        <v>438887</v>
      </c>
      <c r="G34" s="3">
        <v>352969</v>
      </c>
      <c r="H34" s="3">
        <v>473410</v>
      </c>
      <c r="I34" s="3"/>
      <c r="J34" s="3"/>
      <c r="K34" s="3">
        <v>464345</v>
      </c>
      <c r="L34" s="3"/>
      <c r="M34" s="3">
        <v>474024</v>
      </c>
      <c r="N34" s="3"/>
      <c r="O34" s="3">
        <v>401158</v>
      </c>
      <c r="P34" s="3"/>
      <c r="Q34" s="3">
        <v>467650</v>
      </c>
      <c r="R34" s="3">
        <v>480805</v>
      </c>
      <c r="S34" s="3">
        <v>473838</v>
      </c>
      <c r="T34" s="3"/>
      <c r="U34" s="3"/>
      <c r="V34" s="3"/>
      <c r="W34" s="3">
        <v>258370</v>
      </c>
      <c r="X34" s="3">
        <v>415151</v>
      </c>
      <c r="Y34" s="3">
        <v>440174</v>
      </c>
      <c r="Z34" s="3"/>
      <c r="AA34" s="3"/>
      <c r="AB34" s="3">
        <v>36031</v>
      </c>
      <c r="AC34" s="3">
        <v>484333</v>
      </c>
      <c r="AD34" s="3"/>
      <c r="AE34" s="3"/>
      <c r="AF34" s="3">
        <v>444797</v>
      </c>
      <c r="AG34" s="3">
        <v>457266</v>
      </c>
    </row>
    <row r="35" spans="1:33" x14ac:dyDescent="0.25">
      <c r="A35" s="3"/>
      <c r="B35" s="4">
        <v>424103</v>
      </c>
      <c r="C35" s="3">
        <v>478497</v>
      </c>
      <c r="D35" s="3">
        <v>489487</v>
      </c>
      <c r="E35" s="3">
        <v>422977</v>
      </c>
      <c r="F35" s="3">
        <v>467930</v>
      </c>
      <c r="G35" s="3">
        <v>190304</v>
      </c>
      <c r="H35" s="3">
        <v>433286</v>
      </c>
      <c r="I35" s="3"/>
      <c r="J35" s="3"/>
      <c r="K35" s="3">
        <v>480297</v>
      </c>
      <c r="L35" s="3"/>
      <c r="M35" s="3">
        <v>469492</v>
      </c>
      <c r="N35" s="3"/>
      <c r="O35" s="3">
        <v>364136</v>
      </c>
      <c r="P35" s="3"/>
      <c r="Q35" s="3">
        <v>361844</v>
      </c>
      <c r="R35" s="3">
        <v>430854</v>
      </c>
      <c r="S35" s="3">
        <v>407473</v>
      </c>
      <c r="T35" s="3"/>
      <c r="U35" s="3"/>
      <c r="V35" s="3"/>
      <c r="W35" s="3">
        <v>438929</v>
      </c>
      <c r="X35" s="3">
        <v>477470</v>
      </c>
      <c r="Y35" s="3">
        <v>411619</v>
      </c>
      <c r="Z35" s="3"/>
      <c r="AA35" s="3"/>
      <c r="AB35" s="3">
        <v>358920</v>
      </c>
      <c r="AC35" s="3">
        <v>483749</v>
      </c>
      <c r="AD35" s="3"/>
      <c r="AE35" s="3"/>
      <c r="AF35" s="3">
        <v>476784</v>
      </c>
      <c r="AG35" s="3">
        <v>469237</v>
      </c>
    </row>
    <row r="36" spans="1:33" x14ac:dyDescent="0.25">
      <c r="A36" s="3"/>
      <c r="B36" s="4">
        <v>460268</v>
      </c>
      <c r="C36" s="3">
        <v>462102</v>
      </c>
      <c r="D36" s="3">
        <v>430502</v>
      </c>
      <c r="E36" s="3">
        <v>447251</v>
      </c>
      <c r="F36" s="3">
        <v>441320</v>
      </c>
      <c r="G36" s="3">
        <v>190278</v>
      </c>
      <c r="H36" s="3">
        <v>473584</v>
      </c>
      <c r="I36" s="3"/>
      <c r="J36" s="3"/>
      <c r="K36" s="3">
        <v>309282</v>
      </c>
      <c r="L36" s="3"/>
      <c r="M36" s="3">
        <v>468304</v>
      </c>
      <c r="N36" s="3"/>
      <c r="O36" s="3">
        <v>425317</v>
      </c>
      <c r="P36" s="3"/>
      <c r="Q36" s="3">
        <v>434234</v>
      </c>
      <c r="R36" s="3">
        <v>419169</v>
      </c>
      <c r="S36" s="3">
        <v>447946</v>
      </c>
      <c r="T36" s="3"/>
      <c r="U36" s="3"/>
      <c r="V36" s="3"/>
      <c r="W36" s="3">
        <v>385408</v>
      </c>
      <c r="X36" s="3">
        <v>484955</v>
      </c>
      <c r="Y36" s="3">
        <v>215964</v>
      </c>
      <c r="Z36" s="3"/>
      <c r="AA36" s="3"/>
      <c r="AB36" s="3">
        <v>361816</v>
      </c>
      <c r="AC36" s="3">
        <v>467600</v>
      </c>
      <c r="AD36" s="3"/>
      <c r="AE36" s="3"/>
      <c r="AF36" s="3">
        <v>467744</v>
      </c>
      <c r="AG36" s="3">
        <v>484867</v>
      </c>
    </row>
    <row r="37" spans="1:33" x14ac:dyDescent="0.25">
      <c r="A37" s="3"/>
      <c r="B37" s="4">
        <v>356978</v>
      </c>
      <c r="C37" s="3">
        <v>444894</v>
      </c>
      <c r="D37" s="3">
        <v>352053</v>
      </c>
      <c r="E37" s="3">
        <v>354199</v>
      </c>
      <c r="F37" s="3">
        <v>399568</v>
      </c>
      <c r="G37" s="3">
        <v>441361</v>
      </c>
      <c r="H37" s="3">
        <v>427318</v>
      </c>
      <c r="I37" s="3"/>
      <c r="J37" s="3"/>
      <c r="K37" s="3">
        <v>365471</v>
      </c>
      <c r="L37" s="3"/>
      <c r="M37" s="3">
        <v>483051</v>
      </c>
      <c r="N37" s="3"/>
      <c r="O37" s="3">
        <v>450428</v>
      </c>
      <c r="P37" s="3"/>
      <c r="Q37" s="3"/>
      <c r="R37" s="3">
        <v>480111</v>
      </c>
      <c r="S37" s="3">
        <v>453787</v>
      </c>
      <c r="T37" s="3"/>
      <c r="U37" s="3"/>
      <c r="V37" s="3"/>
      <c r="W37" s="3">
        <v>411312</v>
      </c>
      <c r="X37" s="3">
        <v>477933</v>
      </c>
      <c r="Y37" s="3">
        <v>467176</v>
      </c>
      <c r="Z37" s="3"/>
      <c r="AA37" s="3"/>
      <c r="AB37" s="3">
        <v>361817</v>
      </c>
      <c r="AC37" s="3">
        <v>477295</v>
      </c>
      <c r="AD37" s="3"/>
      <c r="AE37" s="3"/>
      <c r="AF37" s="3">
        <v>480743</v>
      </c>
      <c r="AG37" s="3">
        <v>476501</v>
      </c>
    </row>
    <row r="38" spans="1:33" x14ac:dyDescent="0.25">
      <c r="A38" s="3"/>
      <c r="B38" s="4">
        <v>422986</v>
      </c>
      <c r="C38" s="3">
        <v>480392</v>
      </c>
      <c r="D38" s="3">
        <v>432076</v>
      </c>
      <c r="E38" s="3">
        <v>484981</v>
      </c>
      <c r="F38" s="3">
        <v>449094</v>
      </c>
      <c r="G38" s="3">
        <v>360609</v>
      </c>
      <c r="H38" s="3">
        <v>473585</v>
      </c>
      <c r="I38" s="3"/>
      <c r="J38" s="3"/>
      <c r="K38" s="3">
        <v>456019</v>
      </c>
      <c r="L38" s="3"/>
      <c r="M38" s="3">
        <v>468303</v>
      </c>
      <c r="N38" s="3"/>
      <c r="O38" s="3">
        <v>425316</v>
      </c>
      <c r="P38" s="3"/>
      <c r="Q38" s="3"/>
      <c r="R38" s="3">
        <v>455455</v>
      </c>
      <c r="S38" s="3">
        <v>476888</v>
      </c>
      <c r="T38" s="3"/>
      <c r="U38" s="3"/>
      <c r="V38" s="3"/>
      <c r="W38" s="3">
        <v>358861</v>
      </c>
      <c r="X38" s="3">
        <v>477467</v>
      </c>
      <c r="Y38" s="3">
        <v>241121</v>
      </c>
      <c r="Z38" s="3"/>
      <c r="AA38" s="3"/>
      <c r="AB38" s="3">
        <v>143663</v>
      </c>
      <c r="AC38" s="3">
        <v>477296</v>
      </c>
      <c r="AD38" s="3"/>
      <c r="AE38" s="3"/>
      <c r="AF38" s="3">
        <v>478220</v>
      </c>
      <c r="AG38" s="3">
        <v>484868</v>
      </c>
    </row>
    <row r="39" spans="1:33" x14ac:dyDescent="0.25">
      <c r="A39" s="3"/>
      <c r="B39" s="4">
        <v>337722</v>
      </c>
      <c r="C39" s="3">
        <v>470601</v>
      </c>
      <c r="D39" s="3">
        <v>435728</v>
      </c>
      <c r="E39" s="3">
        <v>440795</v>
      </c>
      <c r="F39" s="3">
        <v>462176</v>
      </c>
      <c r="G39" s="3">
        <v>167003</v>
      </c>
      <c r="H39" s="3">
        <v>427328</v>
      </c>
      <c r="I39" s="3"/>
      <c r="J39" s="3"/>
      <c r="K39" s="3">
        <v>480300</v>
      </c>
      <c r="L39" s="3"/>
      <c r="M39" s="3">
        <v>444901</v>
      </c>
      <c r="N39" s="3"/>
      <c r="O39" s="3">
        <v>443349</v>
      </c>
      <c r="P39" s="3"/>
      <c r="Q39" s="3"/>
      <c r="R39" s="3">
        <v>488803</v>
      </c>
      <c r="S39" s="3">
        <v>425898</v>
      </c>
      <c r="T39" s="3"/>
      <c r="U39" s="3"/>
      <c r="V39" s="3"/>
      <c r="W39" s="3">
        <v>419811</v>
      </c>
      <c r="X39" s="3">
        <v>477464</v>
      </c>
      <c r="Y39" s="3">
        <v>467185</v>
      </c>
      <c r="Z39" s="3"/>
      <c r="AA39" s="3"/>
      <c r="AB39" s="3">
        <v>349326</v>
      </c>
      <c r="AC39" s="3">
        <v>471915</v>
      </c>
      <c r="AD39" s="3"/>
      <c r="AE39" s="3"/>
      <c r="AF39" s="3">
        <v>422504</v>
      </c>
      <c r="AG39" s="3">
        <v>21697</v>
      </c>
    </row>
    <row r="40" spans="1:33" x14ac:dyDescent="0.25">
      <c r="A40" s="3"/>
      <c r="B40" s="4">
        <v>334244</v>
      </c>
      <c r="C40" s="3">
        <v>419274</v>
      </c>
      <c r="D40" s="3">
        <v>400158</v>
      </c>
      <c r="E40" s="3">
        <v>440794</v>
      </c>
      <c r="F40" s="3">
        <v>475741</v>
      </c>
      <c r="G40" s="3">
        <v>146157</v>
      </c>
      <c r="H40" s="3">
        <v>247050</v>
      </c>
      <c r="I40" s="3"/>
      <c r="J40" s="3"/>
      <c r="K40" s="3">
        <v>483399</v>
      </c>
      <c r="L40" s="3"/>
      <c r="M40" s="3">
        <v>465242</v>
      </c>
      <c r="N40" s="3"/>
      <c r="O40" s="3">
        <v>486503</v>
      </c>
      <c r="P40" s="3"/>
      <c r="Q40" s="3"/>
      <c r="R40" s="3">
        <v>478509</v>
      </c>
      <c r="S40" s="3">
        <v>456576</v>
      </c>
      <c r="T40" s="3"/>
      <c r="U40" s="3"/>
      <c r="V40" s="3"/>
      <c r="W40" s="3">
        <v>478591</v>
      </c>
      <c r="X40" s="3">
        <v>469450</v>
      </c>
      <c r="Y40" s="3">
        <v>356607</v>
      </c>
      <c r="Z40" s="3"/>
      <c r="AA40" s="3"/>
      <c r="AB40" s="3">
        <v>349327</v>
      </c>
      <c r="AC40" s="3">
        <v>489450</v>
      </c>
      <c r="AD40" s="3"/>
      <c r="AE40" s="3"/>
      <c r="AF40" s="3">
        <v>311936</v>
      </c>
      <c r="AG40" s="3">
        <v>362083</v>
      </c>
    </row>
    <row r="41" spans="1:33" x14ac:dyDescent="0.25">
      <c r="A41" s="3"/>
      <c r="B41" s="4">
        <v>243959</v>
      </c>
      <c r="C41" s="3">
        <v>470602</v>
      </c>
      <c r="D41" s="3">
        <v>480957</v>
      </c>
      <c r="E41" s="3">
        <v>440799</v>
      </c>
      <c r="F41" s="3">
        <v>410999</v>
      </c>
      <c r="G41" s="3">
        <v>439652</v>
      </c>
      <c r="H41" s="3">
        <v>247049</v>
      </c>
      <c r="I41" s="3"/>
      <c r="J41" s="3"/>
      <c r="K41" s="3">
        <v>388763</v>
      </c>
      <c r="L41" s="3"/>
      <c r="M41" s="3">
        <v>437011</v>
      </c>
      <c r="N41" s="3"/>
      <c r="O41" s="3">
        <v>383120</v>
      </c>
      <c r="P41" s="3"/>
      <c r="Q41" s="3"/>
      <c r="R41" s="3">
        <v>427625</v>
      </c>
      <c r="S41" s="3">
        <v>448222</v>
      </c>
      <c r="T41" s="3"/>
      <c r="U41" s="3"/>
      <c r="V41" s="3"/>
      <c r="W41" s="3">
        <v>411028</v>
      </c>
      <c r="X41" s="3">
        <v>471711</v>
      </c>
      <c r="Y41" s="3">
        <v>185606</v>
      </c>
      <c r="Z41" s="3"/>
      <c r="AA41" s="3"/>
      <c r="AB41" s="3">
        <v>358917</v>
      </c>
      <c r="AC41" s="3">
        <v>471917</v>
      </c>
      <c r="AD41" s="3"/>
      <c r="AE41" s="3"/>
      <c r="AF41" s="3">
        <v>401435</v>
      </c>
      <c r="AG41" s="3">
        <v>362082</v>
      </c>
    </row>
    <row r="42" spans="1:33" x14ac:dyDescent="0.25">
      <c r="A42" s="3"/>
      <c r="B42" s="4">
        <v>220409</v>
      </c>
      <c r="C42" s="3">
        <v>434953</v>
      </c>
      <c r="D42" s="3">
        <v>316244</v>
      </c>
      <c r="E42" s="3">
        <v>257474</v>
      </c>
      <c r="F42" s="3">
        <v>484215</v>
      </c>
      <c r="G42" s="3">
        <v>478135</v>
      </c>
      <c r="H42" s="3">
        <v>420255</v>
      </c>
      <c r="I42" s="3"/>
      <c r="J42" s="3"/>
      <c r="K42" s="3">
        <v>476991</v>
      </c>
      <c r="L42" s="3"/>
      <c r="M42" s="3">
        <v>486407</v>
      </c>
      <c r="N42" s="3"/>
      <c r="O42" s="3">
        <v>452905</v>
      </c>
      <c r="P42" s="3"/>
      <c r="Q42" s="3"/>
      <c r="R42" s="3">
        <v>370399</v>
      </c>
      <c r="S42" s="3">
        <v>479950</v>
      </c>
      <c r="T42" s="3"/>
      <c r="U42" s="3"/>
      <c r="V42" s="3"/>
      <c r="W42" s="3">
        <v>478228</v>
      </c>
      <c r="X42" s="3">
        <v>353004</v>
      </c>
      <c r="Y42" s="3">
        <v>474910</v>
      </c>
      <c r="Z42" s="3"/>
      <c r="AA42" s="3"/>
      <c r="AB42" s="3">
        <v>349324</v>
      </c>
      <c r="AC42" s="3">
        <v>466158</v>
      </c>
      <c r="AD42" s="3"/>
      <c r="AE42" s="3"/>
      <c r="AF42" s="3">
        <v>489199</v>
      </c>
      <c r="AG42" s="3">
        <v>19037</v>
      </c>
    </row>
    <row r="43" spans="1:33" x14ac:dyDescent="0.25">
      <c r="A43" s="3"/>
      <c r="B43" s="4">
        <v>153129</v>
      </c>
      <c r="C43" s="3">
        <v>477344</v>
      </c>
      <c r="D43" s="3">
        <v>397634</v>
      </c>
      <c r="E43" s="3">
        <v>295400</v>
      </c>
      <c r="F43" s="3">
        <v>475567</v>
      </c>
      <c r="G43" s="3">
        <v>404979</v>
      </c>
      <c r="H43" s="3">
        <v>477526</v>
      </c>
      <c r="I43" s="3"/>
      <c r="J43" s="3"/>
      <c r="K43" s="3">
        <v>459995</v>
      </c>
      <c r="L43" s="3"/>
      <c r="M43" s="3">
        <v>463654</v>
      </c>
      <c r="N43" s="3"/>
      <c r="O43" s="3">
        <v>394986</v>
      </c>
      <c r="P43" s="3"/>
      <c r="Q43" s="3"/>
      <c r="R43" s="3">
        <v>425101</v>
      </c>
      <c r="S43" s="3">
        <v>426393</v>
      </c>
      <c r="T43" s="3"/>
      <c r="U43" s="3"/>
      <c r="V43" s="3"/>
      <c r="W43" s="3">
        <v>488788</v>
      </c>
      <c r="X43" s="3">
        <v>477929</v>
      </c>
      <c r="Y43" s="3">
        <v>474908</v>
      </c>
      <c r="Z43" s="3"/>
      <c r="AA43" s="3"/>
      <c r="AB43" s="3">
        <v>377036</v>
      </c>
      <c r="AC43" s="3">
        <v>468494</v>
      </c>
      <c r="AD43" s="3"/>
      <c r="AE43" s="3"/>
      <c r="AF43" s="3">
        <v>416992</v>
      </c>
      <c r="AG43" s="3">
        <v>476499</v>
      </c>
    </row>
    <row r="44" spans="1:33" x14ac:dyDescent="0.25">
      <c r="A44" s="3"/>
      <c r="B44" s="4">
        <v>337726</v>
      </c>
      <c r="C44" s="3">
        <v>436178</v>
      </c>
      <c r="D44" s="3">
        <v>460268</v>
      </c>
      <c r="E44" s="3">
        <v>257486</v>
      </c>
      <c r="F44" s="3">
        <v>435411</v>
      </c>
      <c r="G44" s="3">
        <v>453388</v>
      </c>
      <c r="H44" s="3">
        <v>470719</v>
      </c>
      <c r="I44" s="3"/>
      <c r="J44" s="3"/>
      <c r="K44" s="3">
        <v>442368</v>
      </c>
      <c r="L44" s="3"/>
      <c r="M44" s="3">
        <v>483045</v>
      </c>
      <c r="N44" s="3"/>
      <c r="O44" s="3">
        <v>378392</v>
      </c>
      <c r="P44" s="3"/>
      <c r="Q44" s="3"/>
      <c r="R44" s="3">
        <v>452709</v>
      </c>
      <c r="S44" s="3">
        <v>353009</v>
      </c>
      <c r="T44" s="3"/>
      <c r="U44" s="3"/>
      <c r="V44" s="3"/>
      <c r="W44" s="3">
        <v>357720</v>
      </c>
      <c r="X44" s="3">
        <v>477471</v>
      </c>
      <c r="Y44" s="3">
        <v>405304</v>
      </c>
      <c r="Z44" s="3"/>
      <c r="AA44" s="3"/>
      <c r="AB44" s="3">
        <v>374728</v>
      </c>
      <c r="AC44" s="3">
        <v>468493</v>
      </c>
      <c r="AD44" s="3"/>
      <c r="AE44" s="3"/>
      <c r="AF44" s="3">
        <v>491238</v>
      </c>
      <c r="AG44" s="3">
        <v>484869</v>
      </c>
    </row>
    <row r="45" spans="1:33" x14ac:dyDescent="0.25">
      <c r="A45" s="3"/>
      <c r="B45" s="4">
        <v>58044</v>
      </c>
      <c r="C45" s="3">
        <v>444073</v>
      </c>
      <c r="D45" s="3">
        <v>479870</v>
      </c>
      <c r="E45" s="3">
        <v>325724</v>
      </c>
      <c r="F45" s="3">
        <v>452537</v>
      </c>
      <c r="G45" s="3">
        <v>469049</v>
      </c>
      <c r="H45" s="3">
        <v>484984</v>
      </c>
      <c r="I45" s="3"/>
      <c r="J45" s="3"/>
      <c r="K45" s="3">
        <v>254900</v>
      </c>
      <c r="L45" s="3"/>
      <c r="M45" s="3">
        <v>470968</v>
      </c>
      <c r="N45" s="3"/>
      <c r="O45" s="3">
        <v>384401</v>
      </c>
      <c r="P45" s="3"/>
      <c r="Q45" s="3"/>
      <c r="R45" s="3">
        <v>464904</v>
      </c>
      <c r="S45" s="3">
        <v>425011</v>
      </c>
      <c r="T45" s="3"/>
      <c r="U45" s="3"/>
      <c r="V45" s="3"/>
      <c r="W45" s="3">
        <v>435757</v>
      </c>
      <c r="X45" s="3">
        <v>445568</v>
      </c>
      <c r="Y45" s="3">
        <v>426831</v>
      </c>
      <c r="Z45" s="3"/>
      <c r="AA45" s="3"/>
      <c r="AB45" s="3">
        <v>374725</v>
      </c>
      <c r="AC45" s="3">
        <v>467581</v>
      </c>
      <c r="AD45" s="3"/>
      <c r="AE45" s="3"/>
      <c r="AF45" s="3">
        <v>476796</v>
      </c>
      <c r="AG45" s="3">
        <v>27517</v>
      </c>
    </row>
    <row r="46" spans="1:33" x14ac:dyDescent="0.25">
      <c r="A46" s="3"/>
      <c r="B46" s="4">
        <v>368271</v>
      </c>
      <c r="C46" s="3">
        <v>475866</v>
      </c>
      <c r="D46" s="3">
        <v>224859</v>
      </c>
      <c r="E46" s="3">
        <v>368984</v>
      </c>
      <c r="F46" s="3">
        <v>455596</v>
      </c>
      <c r="G46" s="3">
        <v>435352</v>
      </c>
      <c r="H46" s="3">
        <v>318077</v>
      </c>
      <c r="I46" s="3"/>
      <c r="J46" s="3"/>
      <c r="K46" s="3">
        <v>445335</v>
      </c>
      <c r="L46" s="3"/>
      <c r="M46" s="3">
        <v>460319</v>
      </c>
      <c r="N46" s="3"/>
      <c r="O46" s="3">
        <v>378391</v>
      </c>
      <c r="P46" s="3"/>
      <c r="Q46" s="3"/>
      <c r="R46" s="3">
        <v>478512</v>
      </c>
      <c r="S46" s="3">
        <v>475913</v>
      </c>
      <c r="T46" s="3"/>
      <c r="U46" s="3"/>
      <c r="V46" s="3"/>
      <c r="W46" s="3"/>
      <c r="X46" s="3">
        <v>469437</v>
      </c>
      <c r="Y46" s="3">
        <v>459606</v>
      </c>
      <c r="Z46" s="3"/>
      <c r="AA46" s="3"/>
      <c r="AB46" s="3">
        <v>374729</v>
      </c>
      <c r="AC46" s="3">
        <v>469289</v>
      </c>
      <c r="AD46" s="3"/>
      <c r="AE46" s="3"/>
      <c r="AF46" s="3">
        <v>405498</v>
      </c>
      <c r="AG46" s="3">
        <v>273417</v>
      </c>
    </row>
    <row r="47" spans="1:33" x14ac:dyDescent="0.25">
      <c r="A47" s="3"/>
      <c r="B47" s="4">
        <v>356979</v>
      </c>
      <c r="C47" s="3">
        <v>477433</v>
      </c>
      <c r="D47" s="3">
        <v>489488</v>
      </c>
      <c r="E47" s="3">
        <v>142717</v>
      </c>
      <c r="F47" s="3">
        <v>453788</v>
      </c>
      <c r="G47" s="3">
        <v>190294</v>
      </c>
      <c r="H47" s="3">
        <v>431357</v>
      </c>
      <c r="I47" s="3"/>
      <c r="J47" s="3"/>
      <c r="K47" s="3">
        <v>228594</v>
      </c>
      <c r="L47" s="3"/>
      <c r="M47" s="3">
        <v>472228</v>
      </c>
      <c r="N47" s="3"/>
      <c r="O47" s="3">
        <v>457958</v>
      </c>
      <c r="P47" s="3"/>
      <c r="Q47" s="3"/>
      <c r="R47" s="3">
        <v>489833</v>
      </c>
      <c r="S47" s="3">
        <v>364530</v>
      </c>
      <c r="T47" s="3"/>
      <c r="U47" s="3"/>
      <c r="V47" s="3"/>
      <c r="W47" s="3"/>
      <c r="X47" s="3">
        <v>477468</v>
      </c>
      <c r="Y47" s="3">
        <v>459604</v>
      </c>
      <c r="Z47" s="3"/>
      <c r="AA47" s="3"/>
      <c r="AB47" s="3">
        <v>374727</v>
      </c>
      <c r="AC47" s="3">
        <v>468491</v>
      </c>
      <c r="AD47" s="3"/>
      <c r="AE47" s="3"/>
      <c r="AF47" s="3">
        <v>480664</v>
      </c>
      <c r="AG47" s="3">
        <v>484870</v>
      </c>
    </row>
    <row r="48" spans="1:33" x14ac:dyDescent="0.25">
      <c r="A48" s="3"/>
      <c r="B48" s="4">
        <v>233715</v>
      </c>
      <c r="C48" s="3">
        <v>451095</v>
      </c>
      <c r="D48" s="3">
        <v>430503</v>
      </c>
      <c r="E48" s="3">
        <v>440800</v>
      </c>
      <c r="F48" s="3">
        <v>489069</v>
      </c>
      <c r="G48" s="3">
        <v>472346</v>
      </c>
      <c r="H48" s="3">
        <v>139208</v>
      </c>
      <c r="I48" s="3"/>
      <c r="J48" s="3"/>
      <c r="K48" s="3">
        <v>181078</v>
      </c>
      <c r="L48" s="3"/>
      <c r="M48" s="3">
        <v>443471</v>
      </c>
      <c r="N48" s="3"/>
      <c r="O48" s="3">
        <v>401073</v>
      </c>
      <c r="P48" s="3"/>
      <c r="Q48" s="3"/>
      <c r="R48" s="3">
        <v>436925</v>
      </c>
      <c r="S48" s="3">
        <v>425210</v>
      </c>
      <c r="T48" s="3"/>
      <c r="U48" s="3"/>
      <c r="V48" s="3"/>
      <c r="W48" s="3"/>
      <c r="X48" s="3">
        <v>477934</v>
      </c>
      <c r="Y48" s="3">
        <v>432449</v>
      </c>
      <c r="Z48" s="3"/>
      <c r="AA48" s="3"/>
      <c r="AB48" s="3">
        <v>312195</v>
      </c>
      <c r="AC48" s="3">
        <v>471428</v>
      </c>
      <c r="AD48" s="3"/>
      <c r="AE48" s="3"/>
      <c r="AF48" s="3">
        <v>402658</v>
      </c>
      <c r="AG48" s="3">
        <v>27432</v>
      </c>
    </row>
    <row r="49" spans="1:33" x14ac:dyDescent="0.25">
      <c r="A49" s="3"/>
      <c r="B49" s="4">
        <v>107758</v>
      </c>
      <c r="C49" s="3">
        <v>441877</v>
      </c>
      <c r="D49" s="3">
        <v>489180</v>
      </c>
      <c r="E49" s="3">
        <v>440801</v>
      </c>
      <c r="F49" s="3">
        <v>446923</v>
      </c>
      <c r="G49" s="3">
        <v>441362</v>
      </c>
      <c r="H49" s="3">
        <v>470406</v>
      </c>
      <c r="I49" s="3"/>
      <c r="J49" s="3"/>
      <c r="K49" s="3">
        <v>364168</v>
      </c>
      <c r="L49" s="3"/>
      <c r="M49" s="3">
        <v>453015</v>
      </c>
      <c r="N49" s="3"/>
      <c r="O49" s="3">
        <v>465702</v>
      </c>
      <c r="P49" s="3"/>
      <c r="Q49" s="3"/>
      <c r="R49" s="3"/>
      <c r="S49" s="3">
        <v>434129</v>
      </c>
      <c r="T49" s="3"/>
      <c r="U49" s="3"/>
      <c r="V49" s="3"/>
      <c r="W49" s="3"/>
      <c r="X49" s="3">
        <v>421817</v>
      </c>
      <c r="Y49" s="3">
        <v>451205</v>
      </c>
      <c r="Z49" s="3"/>
      <c r="AA49" s="3"/>
      <c r="AB49" s="3">
        <v>311905</v>
      </c>
      <c r="AC49" s="3">
        <v>467596</v>
      </c>
      <c r="AD49" s="3"/>
      <c r="AE49" s="3"/>
      <c r="AF49" s="3">
        <v>462984</v>
      </c>
      <c r="AG49" s="3">
        <v>364906</v>
      </c>
    </row>
    <row r="50" spans="1:33" x14ac:dyDescent="0.25">
      <c r="A50" s="3"/>
      <c r="B50" s="4">
        <v>370421</v>
      </c>
      <c r="C50" s="3">
        <v>472194</v>
      </c>
      <c r="D50" s="3">
        <v>480415</v>
      </c>
      <c r="E50" s="3">
        <v>467754</v>
      </c>
      <c r="F50" s="3">
        <v>425666</v>
      </c>
      <c r="G50" s="3">
        <v>364035</v>
      </c>
      <c r="H50" s="3">
        <v>401355</v>
      </c>
      <c r="I50" s="3"/>
      <c r="J50" s="3"/>
      <c r="K50" s="3">
        <v>309762</v>
      </c>
      <c r="L50" s="3"/>
      <c r="M50" s="3">
        <v>473908</v>
      </c>
      <c r="N50" s="3"/>
      <c r="O50" s="3">
        <v>457970</v>
      </c>
      <c r="P50" s="3"/>
      <c r="Q50" s="3"/>
      <c r="R50" s="3"/>
      <c r="S50" s="3">
        <v>438946</v>
      </c>
      <c r="T50" s="3"/>
      <c r="U50" s="3"/>
      <c r="V50" s="3"/>
      <c r="W50" s="3"/>
      <c r="X50" s="3">
        <v>365197</v>
      </c>
      <c r="Y50" s="3">
        <v>459608</v>
      </c>
      <c r="Z50" s="3"/>
      <c r="AA50" s="3"/>
      <c r="AB50" s="3">
        <v>102193</v>
      </c>
      <c r="AC50" s="3">
        <v>478595</v>
      </c>
      <c r="AD50" s="3"/>
      <c r="AE50" s="3"/>
      <c r="AF50" s="3">
        <v>452113</v>
      </c>
      <c r="AG50" s="3">
        <v>476500</v>
      </c>
    </row>
    <row r="51" spans="1:33" x14ac:dyDescent="0.25">
      <c r="A51" s="3"/>
      <c r="B51" s="4">
        <v>337737</v>
      </c>
      <c r="C51" s="3">
        <v>471146</v>
      </c>
      <c r="D51" s="3">
        <v>422988</v>
      </c>
      <c r="E51" s="3">
        <v>467752</v>
      </c>
      <c r="F51" s="3">
        <v>470488</v>
      </c>
      <c r="G51" s="3">
        <v>423962</v>
      </c>
      <c r="H51" s="3">
        <v>452385</v>
      </c>
      <c r="I51" s="3"/>
      <c r="J51" s="3"/>
      <c r="K51" s="3">
        <v>217553</v>
      </c>
      <c r="L51" s="3"/>
      <c r="M51" s="3">
        <v>429225</v>
      </c>
      <c r="N51" s="3"/>
      <c r="O51" s="3">
        <v>408047</v>
      </c>
      <c r="P51" s="3"/>
      <c r="Q51" s="3"/>
      <c r="R51" s="3"/>
      <c r="S51" s="3">
        <v>443423</v>
      </c>
      <c r="T51" s="3"/>
      <c r="U51" s="3"/>
      <c r="V51" s="3"/>
      <c r="W51" s="3"/>
      <c r="X51" s="3">
        <v>344918</v>
      </c>
      <c r="Y51" s="3">
        <v>241094</v>
      </c>
      <c r="Z51" s="3"/>
      <c r="AA51" s="3"/>
      <c r="AB51" s="3">
        <v>314685</v>
      </c>
      <c r="AC51" s="3">
        <v>468490</v>
      </c>
      <c r="AD51" s="3"/>
      <c r="AE51" s="3"/>
      <c r="AF51" s="3">
        <v>473309</v>
      </c>
      <c r="AG51" s="3">
        <v>122554</v>
      </c>
    </row>
    <row r="52" spans="1:33" x14ac:dyDescent="0.25">
      <c r="A52" s="3"/>
      <c r="B52" s="4">
        <v>272846</v>
      </c>
      <c r="C52" s="3">
        <v>473135</v>
      </c>
      <c r="D52" s="3">
        <v>483297</v>
      </c>
      <c r="E52" s="3">
        <v>467755</v>
      </c>
      <c r="F52" s="3">
        <v>432398</v>
      </c>
      <c r="G52" s="3">
        <v>478134</v>
      </c>
      <c r="H52" s="3">
        <v>306140</v>
      </c>
      <c r="I52" s="3"/>
      <c r="J52" s="3"/>
      <c r="K52" s="3">
        <v>180936</v>
      </c>
      <c r="L52" s="3"/>
      <c r="M52" s="3">
        <v>473918</v>
      </c>
      <c r="N52" s="3"/>
      <c r="O52" s="3">
        <v>435199</v>
      </c>
      <c r="P52" s="3"/>
      <c r="Q52" s="3"/>
      <c r="R52" s="3"/>
      <c r="S52" s="3">
        <v>473836</v>
      </c>
      <c r="T52" s="3"/>
      <c r="U52" s="3"/>
      <c r="V52" s="3"/>
      <c r="W52" s="3"/>
      <c r="X52" s="3">
        <v>477472</v>
      </c>
      <c r="Y52" s="3">
        <v>432462</v>
      </c>
      <c r="Z52" s="3"/>
      <c r="AA52" s="3"/>
      <c r="AB52" s="3">
        <v>380272</v>
      </c>
      <c r="AC52" s="3">
        <v>471059</v>
      </c>
      <c r="AD52" s="3"/>
      <c r="AE52" s="3"/>
      <c r="AF52" s="3">
        <v>429170</v>
      </c>
      <c r="AG52" s="3">
        <v>124297</v>
      </c>
    </row>
    <row r="53" spans="1:33" x14ac:dyDescent="0.25">
      <c r="A53" s="3"/>
      <c r="B53" s="4">
        <v>337723</v>
      </c>
      <c r="C53" s="3">
        <v>479194</v>
      </c>
      <c r="D53" s="3">
        <v>435727</v>
      </c>
      <c r="E53" s="3">
        <v>467753</v>
      </c>
      <c r="F53" s="3">
        <v>425668</v>
      </c>
      <c r="G53" s="3">
        <v>455856</v>
      </c>
      <c r="H53" s="3">
        <v>318075</v>
      </c>
      <c r="I53" s="3"/>
      <c r="J53" s="3"/>
      <c r="K53" s="3">
        <v>388751</v>
      </c>
      <c r="L53" s="3"/>
      <c r="M53" s="3"/>
      <c r="N53" s="3"/>
      <c r="O53" s="3">
        <v>457862</v>
      </c>
      <c r="P53" s="3"/>
      <c r="Q53" s="3"/>
      <c r="R53" s="3"/>
      <c r="S53" s="3">
        <v>475390</v>
      </c>
      <c r="T53" s="3"/>
      <c r="U53" s="3"/>
      <c r="V53" s="3"/>
      <c r="W53" s="3"/>
      <c r="X53" s="3">
        <v>469435</v>
      </c>
      <c r="Y53" s="3">
        <v>255501</v>
      </c>
      <c r="Z53" s="3"/>
      <c r="AA53" s="3"/>
      <c r="AB53" s="3">
        <v>293163</v>
      </c>
      <c r="AC53" s="3">
        <v>481534</v>
      </c>
      <c r="AD53" s="3"/>
      <c r="AE53" s="3"/>
      <c r="AF53" s="3">
        <v>478221</v>
      </c>
      <c r="AG53" s="3">
        <v>27518</v>
      </c>
    </row>
    <row r="54" spans="1:33" x14ac:dyDescent="0.25">
      <c r="A54" s="3"/>
      <c r="B54" s="4">
        <v>478260</v>
      </c>
      <c r="C54" s="3">
        <v>437193</v>
      </c>
      <c r="D54" s="3">
        <v>484392</v>
      </c>
      <c r="E54" s="3">
        <v>443717</v>
      </c>
      <c r="F54" s="3">
        <v>475903</v>
      </c>
      <c r="G54" s="3">
        <v>190302</v>
      </c>
      <c r="H54" s="3">
        <v>318076</v>
      </c>
      <c r="I54" s="3"/>
      <c r="J54" s="3"/>
      <c r="K54" s="3">
        <v>228593</v>
      </c>
      <c r="L54" s="3"/>
      <c r="M54" s="3"/>
      <c r="N54" s="3"/>
      <c r="O54" s="3">
        <v>450429</v>
      </c>
      <c r="P54" s="3"/>
      <c r="Q54" s="3"/>
      <c r="R54" s="3"/>
      <c r="S54" s="3">
        <v>475389</v>
      </c>
      <c r="T54" s="3"/>
      <c r="U54" s="3"/>
      <c r="V54" s="3"/>
      <c r="W54" s="3"/>
      <c r="X54" s="3">
        <v>344273</v>
      </c>
      <c r="Y54" s="3">
        <v>255499</v>
      </c>
      <c r="Z54" s="3"/>
      <c r="AA54" s="3"/>
      <c r="AB54" s="3">
        <v>22710</v>
      </c>
      <c r="AC54" s="3">
        <v>468489</v>
      </c>
      <c r="AD54" s="3"/>
      <c r="AE54" s="3"/>
      <c r="AF54" s="3">
        <v>436225</v>
      </c>
      <c r="AG54" s="3">
        <v>109187</v>
      </c>
    </row>
    <row r="55" spans="1:33" x14ac:dyDescent="0.25">
      <c r="A55" s="3"/>
      <c r="B55" s="4">
        <v>379319</v>
      </c>
      <c r="C55" s="3">
        <v>471112</v>
      </c>
      <c r="D55" s="3">
        <v>370095</v>
      </c>
      <c r="E55" s="3">
        <v>467815</v>
      </c>
      <c r="F55" s="3">
        <v>455598</v>
      </c>
      <c r="G55" s="3">
        <v>281707</v>
      </c>
      <c r="H55" s="3">
        <v>311848</v>
      </c>
      <c r="I55" s="3"/>
      <c r="J55" s="3"/>
      <c r="K55" s="3">
        <v>335490</v>
      </c>
      <c r="L55" s="3"/>
      <c r="M55" s="3"/>
      <c r="N55" s="3"/>
      <c r="O55" s="3">
        <v>457969</v>
      </c>
      <c r="P55" s="3"/>
      <c r="Q55" s="3"/>
      <c r="R55" s="3"/>
      <c r="S55" s="3">
        <v>350470</v>
      </c>
      <c r="T55" s="3"/>
      <c r="U55" s="3"/>
      <c r="V55" s="3"/>
      <c r="W55" s="3"/>
      <c r="X55" s="3">
        <v>477465</v>
      </c>
      <c r="Y55" s="3">
        <v>402048</v>
      </c>
      <c r="Z55" s="3"/>
      <c r="AA55" s="3"/>
      <c r="AB55" s="3">
        <v>470759</v>
      </c>
      <c r="AC55" s="3">
        <v>488163</v>
      </c>
      <c r="AD55" s="3"/>
      <c r="AE55" s="3"/>
      <c r="AF55" s="3">
        <v>489161</v>
      </c>
      <c r="AG55" s="3">
        <v>371243</v>
      </c>
    </row>
    <row r="56" spans="1:33" x14ac:dyDescent="0.25">
      <c r="A56" s="3"/>
      <c r="B56" s="4">
        <v>477429</v>
      </c>
      <c r="C56" s="3">
        <v>444602</v>
      </c>
      <c r="D56" s="3">
        <v>264566</v>
      </c>
      <c r="E56" s="3">
        <v>467793</v>
      </c>
      <c r="F56" s="3">
        <v>480790</v>
      </c>
      <c r="G56" s="3">
        <v>479598</v>
      </c>
      <c r="H56" s="3">
        <v>457206</v>
      </c>
      <c r="I56" s="3"/>
      <c r="J56" s="3"/>
      <c r="K56" s="3">
        <v>222057</v>
      </c>
      <c r="L56" s="3"/>
      <c r="M56" s="3"/>
      <c r="N56" s="3"/>
      <c r="O56" s="3">
        <v>408046</v>
      </c>
      <c r="P56" s="3"/>
      <c r="Q56" s="3"/>
      <c r="R56" s="3"/>
      <c r="S56" s="3">
        <v>479948</v>
      </c>
      <c r="T56" s="3"/>
      <c r="U56" s="3"/>
      <c r="V56" s="3"/>
      <c r="W56" s="3"/>
      <c r="X56" s="3">
        <v>390468</v>
      </c>
      <c r="Y56" s="3">
        <v>481112</v>
      </c>
      <c r="Z56" s="3"/>
      <c r="AA56" s="3"/>
      <c r="AB56" s="3">
        <v>365776</v>
      </c>
      <c r="AC56" s="3">
        <v>468487</v>
      </c>
      <c r="AD56" s="3"/>
      <c r="AE56" s="3"/>
      <c r="AF56" s="3">
        <v>453017</v>
      </c>
      <c r="AG56" s="3">
        <v>228176</v>
      </c>
    </row>
    <row r="57" spans="1:33" x14ac:dyDescent="0.25">
      <c r="A57" s="3"/>
      <c r="B57" s="4">
        <v>424100</v>
      </c>
      <c r="C57" s="3">
        <v>463230</v>
      </c>
      <c r="D57" s="3">
        <v>479869</v>
      </c>
      <c r="E57" s="3">
        <v>467814</v>
      </c>
      <c r="F57" s="3">
        <v>461940</v>
      </c>
      <c r="G57" s="3">
        <v>358385</v>
      </c>
      <c r="H57" s="3">
        <v>451017</v>
      </c>
      <c r="I57" s="3"/>
      <c r="J57" s="3"/>
      <c r="K57" s="3">
        <v>372293</v>
      </c>
      <c r="L57" s="3"/>
      <c r="M57" s="3"/>
      <c r="N57" s="3"/>
      <c r="O57" s="3">
        <v>475160</v>
      </c>
      <c r="P57" s="3"/>
      <c r="Q57" s="3"/>
      <c r="R57" s="3"/>
      <c r="S57" s="3">
        <v>463006</v>
      </c>
      <c r="T57" s="3"/>
      <c r="U57" s="3"/>
      <c r="V57" s="3"/>
      <c r="W57" s="3"/>
      <c r="X57" s="3">
        <v>471705</v>
      </c>
      <c r="Y57" s="3">
        <v>481121</v>
      </c>
      <c r="Z57" s="3"/>
      <c r="AA57" s="3"/>
      <c r="AB57" s="3">
        <v>365775</v>
      </c>
      <c r="AC57" s="3">
        <v>476697</v>
      </c>
      <c r="AD57" s="3"/>
      <c r="AE57" s="3"/>
      <c r="AF57" s="3">
        <v>476801</v>
      </c>
      <c r="AG57" s="3">
        <v>54137</v>
      </c>
    </row>
    <row r="58" spans="1:33" x14ac:dyDescent="0.25">
      <c r="A58" s="3"/>
      <c r="B58" s="4">
        <v>393598</v>
      </c>
      <c r="C58" s="3">
        <v>470603</v>
      </c>
      <c r="D58" s="3">
        <v>460529</v>
      </c>
      <c r="E58" s="3">
        <v>425712</v>
      </c>
      <c r="F58" s="3">
        <v>401144</v>
      </c>
      <c r="G58" s="3">
        <v>224767</v>
      </c>
      <c r="H58" s="3"/>
      <c r="I58" s="3"/>
      <c r="J58" s="3"/>
      <c r="K58" s="3">
        <v>116933</v>
      </c>
      <c r="L58" s="3"/>
      <c r="M58" s="3"/>
      <c r="N58" s="3"/>
      <c r="O58" s="3">
        <v>401074</v>
      </c>
      <c r="P58" s="3"/>
      <c r="Q58" s="3"/>
      <c r="R58" s="3"/>
      <c r="S58" s="3">
        <v>483392</v>
      </c>
      <c r="T58" s="3"/>
      <c r="U58" s="3"/>
      <c r="V58" s="3"/>
      <c r="W58" s="3"/>
      <c r="X58" s="3">
        <v>477469</v>
      </c>
      <c r="Y58" s="3">
        <v>422463</v>
      </c>
      <c r="Z58" s="3"/>
      <c r="AA58" s="3"/>
      <c r="AB58" s="3">
        <v>365777</v>
      </c>
      <c r="AC58" s="3">
        <v>471061</v>
      </c>
      <c r="AD58" s="3"/>
      <c r="AE58" s="3"/>
      <c r="AF58" s="3">
        <v>442193</v>
      </c>
      <c r="AG58" s="3">
        <v>19047</v>
      </c>
    </row>
    <row r="59" spans="1:33" x14ac:dyDescent="0.25">
      <c r="A59" s="3"/>
      <c r="B59" s="4">
        <v>363379</v>
      </c>
      <c r="C59" s="3">
        <v>472189</v>
      </c>
      <c r="D59" s="3">
        <v>334244</v>
      </c>
      <c r="E59" s="3">
        <v>457044</v>
      </c>
      <c r="F59" s="3">
        <v>474345</v>
      </c>
      <c r="G59" s="3">
        <v>358382</v>
      </c>
      <c r="H59" s="3"/>
      <c r="I59" s="3"/>
      <c r="J59" s="3"/>
      <c r="K59" s="3">
        <v>488896</v>
      </c>
      <c r="L59" s="3"/>
      <c r="M59" s="3"/>
      <c r="N59" s="3"/>
      <c r="O59" s="3">
        <v>425314</v>
      </c>
      <c r="P59" s="3"/>
      <c r="Q59" s="3"/>
      <c r="R59" s="3"/>
      <c r="S59" s="3">
        <v>468350</v>
      </c>
      <c r="T59" s="3"/>
      <c r="U59" s="3"/>
      <c r="V59" s="3"/>
      <c r="W59" s="3"/>
      <c r="X59" s="3">
        <v>409558</v>
      </c>
      <c r="Y59" s="3">
        <v>265693</v>
      </c>
      <c r="Z59" s="3"/>
      <c r="AA59" s="3"/>
      <c r="AB59" s="3">
        <v>365774</v>
      </c>
      <c r="AC59" s="3">
        <v>471427</v>
      </c>
      <c r="AD59" s="3"/>
      <c r="AE59" s="3"/>
      <c r="AF59" s="3">
        <v>383317</v>
      </c>
      <c r="AG59" s="3">
        <v>304630</v>
      </c>
    </row>
    <row r="60" spans="1:33" x14ac:dyDescent="0.25">
      <c r="A60" s="3"/>
      <c r="B60" s="4">
        <v>479907</v>
      </c>
      <c r="C60" s="3">
        <v>471111</v>
      </c>
      <c r="D60" s="3">
        <v>429156</v>
      </c>
      <c r="E60" s="3">
        <v>257468</v>
      </c>
      <c r="F60" s="3">
        <v>446402</v>
      </c>
      <c r="G60" s="3">
        <v>367073</v>
      </c>
      <c r="H60" s="3"/>
      <c r="I60" s="3"/>
      <c r="J60" s="3"/>
      <c r="K60" s="3">
        <v>488898</v>
      </c>
      <c r="L60" s="3"/>
      <c r="M60" s="3"/>
      <c r="N60" s="3"/>
      <c r="O60" s="3">
        <v>477244</v>
      </c>
      <c r="P60" s="3"/>
      <c r="Q60" s="3"/>
      <c r="R60" s="3"/>
      <c r="S60" s="3">
        <v>471753</v>
      </c>
      <c r="T60" s="3"/>
      <c r="U60" s="3"/>
      <c r="V60" s="3"/>
      <c r="W60" s="3"/>
      <c r="X60" s="3">
        <v>433711</v>
      </c>
      <c r="Y60" s="3">
        <v>398155</v>
      </c>
      <c r="Z60" s="3"/>
      <c r="AA60" s="3"/>
      <c r="AB60" s="3">
        <v>491424</v>
      </c>
      <c r="AC60" s="3">
        <v>474434</v>
      </c>
      <c r="AD60" s="3"/>
      <c r="AE60" s="3"/>
      <c r="AF60" s="3">
        <v>479144</v>
      </c>
      <c r="AG60" s="3">
        <v>371244</v>
      </c>
    </row>
    <row r="61" spans="1:33" x14ac:dyDescent="0.25">
      <c r="A61" s="3"/>
      <c r="B61" s="4">
        <v>365437</v>
      </c>
      <c r="C61" s="3">
        <v>451979</v>
      </c>
      <c r="D61" s="3">
        <v>489484</v>
      </c>
      <c r="E61" s="3">
        <v>232514</v>
      </c>
      <c r="F61" s="3">
        <v>452538</v>
      </c>
      <c r="G61" s="3">
        <v>233715</v>
      </c>
      <c r="H61" s="3"/>
      <c r="I61" s="3"/>
      <c r="J61" s="3"/>
      <c r="K61" s="3">
        <v>395680</v>
      </c>
      <c r="L61" s="3"/>
      <c r="M61" s="3"/>
      <c r="N61" s="3"/>
      <c r="O61" s="3">
        <v>378394</v>
      </c>
      <c r="P61" s="3"/>
      <c r="Q61" s="3"/>
      <c r="R61" s="3"/>
      <c r="S61" s="3">
        <v>447738</v>
      </c>
      <c r="T61" s="3"/>
      <c r="U61" s="3"/>
      <c r="V61" s="3"/>
      <c r="W61" s="3"/>
      <c r="X61" s="3">
        <v>477473</v>
      </c>
      <c r="Y61" s="3">
        <v>426832</v>
      </c>
      <c r="Z61" s="3"/>
      <c r="AA61" s="3"/>
      <c r="AB61" s="3">
        <v>363144</v>
      </c>
      <c r="AC61" s="3"/>
      <c r="AD61" s="3"/>
      <c r="AE61" s="3"/>
      <c r="AF61" s="3">
        <v>426745</v>
      </c>
      <c r="AG61" s="3">
        <v>456628</v>
      </c>
    </row>
    <row r="62" spans="1:33" x14ac:dyDescent="0.25">
      <c r="A62" s="3"/>
      <c r="B62" s="4">
        <v>433286</v>
      </c>
      <c r="C62" s="3">
        <v>487747</v>
      </c>
      <c r="D62" s="3">
        <v>480416</v>
      </c>
      <c r="E62" s="3">
        <v>418226</v>
      </c>
      <c r="F62" s="3">
        <v>489070</v>
      </c>
      <c r="G62" s="3">
        <v>281706</v>
      </c>
      <c r="H62" s="3"/>
      <c r="I62" s="3"/>
      <c r="J62" s="3"/>
      <c r="K62" s="3">
        <v>117551</v>
      </c>
      <c r="L62" s="3"/>
      <c r="M62" s="3"/>
      <c r="N62" s="3"/>
      <c r="O62" s="3">
        <v>444378</v>
      </c>
      <c r="P62" s="3"/>
      <c r="Q62" s="3"/>
      <c r="R62" s="3"/>
      <c r="S62" s="3">
        <v>478243</v>
      </c>
      <c r="T62" s="3"/>
      <c r="U62" s="3"/>
      <c r="V62" s="3"/>
      <c r="W62" s="3"/>
      <c r="X62" s="3">
        <v>164511</v>
      </c>
      <c r="Y62" s="3">
        <v>228967</v>
      </c>
      <c r="Z62" s="3"/>
      <c r="AA62" s="3"/>
      <c r="AB62" s="3">
        <v>363150</v>
      </c>
      <c r="AC62" s="3"/>
      <c r="AD62" s="3"/>
      <c r="AE62" s="3"/>
      <c r="AF62" s="3">
        <v>478222</v>
      </c>
      <c r="AG62" s="3">
        <v>221440</v>
      </c>
    </row>
    <row r="63" spans="1:33" x14ac:dyDescent="0.25">
      <c r="A63" s="3"/>
      <c r="B63" s="4">
        <v>224859</v>
      </c>
      <c r="C63" s="3">
        <v>482911</v>
      </c>
      <c r="D63" s="3">
        <v>483294</v>
      </c>
      <c r="E63" s="3">
        <v>391074</v>
      </c>
      <c r="F63" s="3">
        <v>462378</v>
      </c>
      <c r="G63" s="3">
        <v>224763</v>
      </c>
      <c r="H63" s="3"/>
      <c r="I63" s="3"/>
      <c r="J63" s="3"/>
      <c r="K63" s="3">
        <v>242607</v>
      </c>
      <c r="L63" s="3"/>
      <c r="M63" s="3"/>
      <c r="N63" s="3"/>
      <c r="O63" s="3">
        <v>378393</v>
      </c>
      <c r="P63" s="3"/>
      <c r="Q63" s="3"/>
      <c r="R63" s="3"/>
      <c r="S63" s="3">
        <v>452578</v>
      </c>
      <c r="T63" s="3"/>
      <c r="U63" s="3"/>
      <c r="V63" s="3"/>
      <c r="W63" s="3"/>
      <c r="X63" s="3">
        <v>482625</v>
      </c>
      <c r="Y63" s="3">
        <v>442948</v>
      </c>
      <c r="Z63" s="3"/>
      <c r="AA63" s="3"/>
      <c r="AB63" s="3">
        <v>363148</v>
      </c>
      <c r="AC63" s="3"/>
      <c r="AD63" s="3"/>
      <c r="AE63" s="3"/>
      <c r="AF63" s="3">
        <v>442194</v>
      </c>
      <c r="AG63" s="3">
        <v>221443</v>
      </c>
    </row>
    <row r="64" spans="1:33" x14ac:dyDescent="0.25">
      <c r="A64" s="3"/>
      <c r="B64" s="4">
        <v>422976</v>
      </c>
      <c r="C64" s="3">
        <v>464858</v>
      </c>
      <c r="D64" s="3">
        <v>422986</v>
      </c>
      <c r="E64" s="3">
        <v>220411</v>
      </c>
      <c r="F64" s="3">
        <v>467193</v>
      </c>
      <c r="G64" s="3">
        <v>358384</v>
      </c>
      <c r="H64" s="3"/>
      <c r="I64" s="3"/>
      <c r="J64" s="3"/>
      <c r="K64" s="3">
        <v>476997</v>
      </c>
      <c r="L64" s="3"/>
      <c r="M64" s="3"/>
      <c r="N64" s="3"/>
      <c r="O64" s="3">
        <v>456295</v>
      </c>
      <c r="P64" s="3"/>
      <c r="Q64" s="3"/>
      <c r="R64" s="3"/>
      <c r="S64" s="3">
        <v>473843</v>
      </c>
      <c r="T64" s="3"/>
      <c r="U64" s="3"/>
      <c r="V64" s="3"/>
      <c r="W64" s="3"/>
      <c r="X64" s="3">
        <v>344274</v>
      </c>
      <c r="Y64" s="3">
        <v>116217</v>
      </c>
      <c r="Z64" s="3"/>
      <c r="AA64" s="3"/>
      <c r="AB64" s="3">
        <v>363151</v>
      </c>
      <c r="AC64" s="3"/>
      <c r="AD64" s="3"/>
      <c r="AE64" s="3"/>
      <c r="AF64" s="3"/>
      <c r="AG64" s="3">
        <v>228177</v>
      </c>
    </row>
    <row r="65" spans="1:33" x14ac:dyDescent="0.25">
      <c r="A65" s="3"/>
      <c r="B65" s="4">
        <v>416295</v>
      </c>
      <c r="C65" s="3">
        <v>470445</v>
      </c>
      <c r="D65" s="3"/>
      <c r="E65" s="3">
        <v>474809</v>
      </c>
      <c r="F65" s="3">
        <v>412662</v>
      </c>
      <c r="G65" s="3">
        <v>451516</v>
      </c>
      <c r="H65" s="3"/>
      <c r="I65" s="3"/>
      <c r="J65" s="3"/>
      <c r="K65" s="3">
        <v>399539</v>
      </c>
      <c r="L65" s="3"/>
      <c r="M65" s="3"/>
      <c r="N65" s="3"/>
      <c r="O65" s="3">
        <v>415618</v>
      </c>
      <c r="P65" s="3"/>
      <c r="Q65" s="3"/>
      <c r="R65" s="3"/>
      <c r="S65" s="3">
        <v>421981</v>
      </c>
      <c r="T65" s="3"/>
      <c r="U65" s="3"/>
      <c r="V65" s="3"/>
      <c r="W65" s="3"/>
      <c r="X65" s="3">
        <v>371348</v>
      </c>
      <c r="Y65" s="3">
        <v>451202</v>
      </c>
      <c r="Z65" s="3"/>
      <c r="AA65" s="3"/>
      <c r="AB65" s="3">
        <v>363147</v>
      </c>
      <c r="AC65" s="3"/>
      <c r="AD65" s="3"/>
      <c r="AE65" s="3"/>
      <c r="AF65" s="3"/>
      <c r="AG65" s="3">
        <v>371246</v>
      </c>
    </row>
    <row r="66" spans="1:33" x14ac:dyDescent="0.25">
      <c r="A66" s="3"/>
      <c r="B66" s="4">
        <v>455432</v>
      </c>
      <c r="C66" s="3">
        <v>448450</v>
      </c>
      <c r="D66" s="3"/>
      <c r="E66" s="3">
        <v>232484</v>
      </c>
      <c r="F66" s="3">
        <v>431068</v>
      </c>
      <c r="G66" s="3">
        <v>317864</v>
      </c>
      <c r="H66" s="3"/>
      <c r="I66" s="3"/>
      <c r="J66" s="3"/>
      <c r="K66" s="3">
        <v>326574</v>
      </c>
      <c r="L66" s="3"/>
      <c r="M66" s="3"/>
      <c r="N66" s="3"/>
      <c r="O66" s="3">
        <v>394985</v>
      </c>
      <c r="P66" s="3"/>
      <c r="Q66" s="3"/>
      <c r="R66" s="3"/>
      <c r="S66" s="3">
        <v>477339</v>
      </c>
      <c r="T66" s="3"/>
      <c r="U66" s="3"/>
      <c r="V66" s="3"/>
      <c r="W66" s="3"/>
      <c r="X66" s="3">
        <v>469459</v>
      </c>
      <c r="Y66" s="3">
        <v>96430</v>
      </c>
      <c r="Z66" s="3"/>
      <c r="AA66" s="3"/>
      <c r="AB66" s="3">
        <v>480278</v>
      </c>
      <c r="AC66" s="3"/>
      <c r="AD66" s="3"/>
      <c r="AE66" s="3"/>
      <c r="AF66" s="3"/>
      <c r="AG66" s="3">
        <v>221444</v>
      </c>
    </row>
    <row r="67" spans="1:33" x14ac:dyDescent="0.25">
      <c r="A67" s="3"/>
      <c r="B67" s="4">
        <v>422977</v>
      </c>
      <c r="C67" s="3">
        <v>434956</v>
      </c>
      <c r="D67" s="3"/>
      <c r="E67" s="3">
        <v>274191</v>
      </c>
      <c r="F67" s="3">
        <v>489072</v>
      </c>
      <c r="G67" s="3">
        <v>177279</v>
      </c>
      <c r="H67" s="3"/>
      <c r="I67" s="3"/>
      <c r="J67" s="3"/>
      <c r="K67" s="3">
        <v>468087</v>
      </c>
      <c r="L67" s="3"/>
      <c r="M67" s="3"/>
      <c r="N67" s="3"/>
      <c r="O67" s="3">
        <v>450430</v>
      </c>
      <c r="P67" s="3"/>
      <c r="Q67" s="3"/>
      <c r="R67" s="3"/>
      <c r="S67" s="3">
        <v>416392</v>
      </c>
      <c r="T67" s="3"/>
      <c r="U67" s="3"/>
      <c r="V67" s="3"/>
      <c r="W67" s="3"/>
      <c r="X67" s="3">
        <v>345550</v>
      </c>
      <c r="Y67" s="3">
        <v>448740</v>
      </c>
      <c r="Z67" s="3"/>
      <c r="AA67" s="3"/>
      <c r="AB67" s="3">
        <v>480277</v>
      </c>
      <c r="AC67" s="3"/>
      <c r="AD67" s="3"/>
      <c r="AE67" s="3"/>
      <c r="AF67" s="3"/>
      <c r="AG67" s="3">
        <v>168569</v>
      </c>
    </row>
    <row r="68" spans="1:33" x14ac:dyDescent="0.25">
      <c r="A68" s="3"/>
      <c r="B68" s="4">
        <v>461880</v>
      </c>
      <c r="C68" s="3">
        <v>448390</v>
      </c>
      <c r="D68" s="3"/>
      <c r="E68" s="3">
        <v>325729</v>
      </c>
      <c r="F68" s="3">
        <v>479115</v>
      </c>
      <c r="G68" s="3">
        <v>424446</v>
      </c>
      <c r="H68" s="3"/>
      <c r="I68" s="3"/>
      <c r="J68" s="3"/>
      <c r="K68" s="3">
        <v>477001</v>
      </c>
      <c r="L68" s="3"/>
      <c r="M68" s="3"/>
      <c r="N68" s="3"/>
      <c r="O68" s="3">
        <v>461848</v>
      </c>
      <c r="P68" s="3"/>
      <c r="Q68" s="3"/>
      <c r="R68" s="3"/>
      <c r="S68" s="3">
        <v>489202</v>
      </c>
      <c r="T68" s="3"/>
      <c r="U68" s="3"/>
      <c r="V68" s="3"/>
      <c r="W68" s="3"/>
      <c r="X68" s="3">
        <v>322563</v>
      </c>
      <c r="Y68" s="3">
        <v>152377</v>
      </c>
      <c r="Z68" s="3"/>
      <c r="AA68" s="3"/>
      <c r="AB68" s="3">
        <v>302453</v>
      </c>
      <c r="AC68" s="3"/>
      <c r="AD68" s="3"/>
      <c r="AE68" s="3"/>
      <c r="AF68" s="3"/>
      <c r="AG68" s="3">
        <v>456629</v>
      </c>
    </row>
    <row r="69" spans="1:33" x14ac:dyDescent="0.25">
      <c r="A69" s="3"/>
      <c r="B69" s="4">
        <v>422975</v>
      </c>
      <c r="C69" s="3">
        <v>451097</v>
      </c>
      <c r="D69" s="3"/>
      <c r="E69" s="3">
        <v>467756</v>
      </c>
      <c r="F69" s="3">
        <v>452543</v>
      </c>
      <c r="G69" s="3">
        <v>424448</v>
      </c>
      <c r="H69" s="3"/>
      <c r="I69" s="3"/>
      <c r="J69" s="3"/>
      <c r="K69" s="3">
        <v>173000</v>
      </c>
      <c r="L69" s="3"/>
      <c r="M69" s="3"/>
      <c r="N69" s="3"/>
      <c r="O69" s="3">
        <v>425312</v>
      </c>
      <c r="P69" s="3"/>
      <c r="Q69" s="3"/>
      <c r="R69" s="3"/>
      <c r="S69" s="3">
        <v>406382</v>
      </c>
      <c r="T69" s="3"/>
      <c r="U69" s="3"/>
      <c r="V69" s="3"/>
      <c r="W69" s="3"/>
      <c r="X69" s="3">
        <v>345551</v>
      </c>
      <c r="Y69" s="3">
        <v>395969</v>
      </c>
      <c r="Z69" s="3"/>
      <c r="AA69" s="3"/>
      <c r="AB69" s="3">
        <v>302443</v>
      </c>
      <c r="AC69" s="3"/>
      <c r="AD69" s="3"/>
      <c r="AE69" s="3"/>
      <c r="AF69" s="3"/>
      <c r="AG69" s="3">
        <v>228180</v>
      </c>
    </row>
    <row r="70" spans="1:33" x14ac:dyDescent="0.25">
      <c r="A70" s="3"/>
      <c r="B70" s="4">
        <v>473584</v>
      </c>
      <c r="C70" s="3">
        <v>460293</v>
      </c>
      <c r="D70" s="3"/>
      <c r="E70" s="3">
        <v>425713</v>
      </c>
      <c r="F70" s="3">
        <v>389120</v>
      </c>
      <c r="G70" s="3">
        <v>424445</v>
      </c>
      <c r="H70" s="3"/>
      <c r="I70" s="3"/>
      <c r="J70" s="3"/>
      <c r="K70" s="3">
        <v>406080</v>
      </c>
      <c r="L70" s="3"/>
      <c r="M70" s="3"/>
      <c r="N70" s="3"/>
      <c r="O70" s="3">
        <v>401159</v>
      </c>
      <c r="P70" s="3"/>
      <c r="Q70" s="3"/>
      <c r="R70" s="3"/>
      <c r="S70" s="3">
        <v>479949</v>
      </c>
      <c r="T70" s="3"/>
      <c r="U70" s="3"/>
      <c r="V70" s="3"/>
      <c r="W70" s="3"/>
      <c r="X70" s="3">
        <v>380762</v>
      </c>
      <c r="Y70" s="3">
        <v>398156</v>
      </c>
      <c r="Z70" s="3"/>
      <c r="AA70" s="3"/>
      <c r="AB70" s="3">
        <v>302452</v>
      </c>
      <c r="AC70" s="3"/>
      <c r="AD70" s="3"/>
      <c r="AE70" s="3"/>
      <c r="AF70" s="3"/>
      <c r="AG70" s="3">
        <v>39938</v>
      </c>
    </row>
    <row r="71" spans="1:33" x14ac:dyDescent="0.25">
      <c r="A71" s="3"/>
      <c r="B71" s="4">
        <v>352053</v>
      </c>
      <c r="C71" s="3">
        <v>460363</v>
      </c>
      <c r="D71" s="3"/>
      <c r="E71" s="3">
        <v>475422</v>
      </c>
      <c r="F71" s="3">
        <v>440948</v>
      </c>
      <c r="G71" s="3">
        <v>337722</v>
      </c>
      <c r="H71" s="3"/>
      <c r="I71" s="3"/>
      <c r="J71" s="3"/>
      <c r="K71" s="3">
        <v>259298</v>
      </c>
      <c r="L71" s="3"/>
      <c r="M71" s="3"/>
      <c r="N71" s="3"/>
      <c r="O71" s="3">
        <v>452684</v>
      </c>
      <c r="P71" s="3"/>
      <c r="Q71" s="3"/>
      <c r="R71" s="3"/>
      <c r="S71" s="3">
        <v>471644</v>
      </c>
      <c r="T71" s="3"/>
      <c r="U71" s="3"/>
      <c r="V71" s="3"/>
      <c r="W71" s="3"/>
      <c r="X71" s="3">
        <v>235014</v>
      </c>
      <c r="Y71" s="3">
        <v>248025</v>
      </c>
      <c r="Z71" s="3"/>
      <c r="AA71" s="3"/>
      <c r="AB71" s="3">
        <v>302422</v>
      </c>
      <c r="AC71" s="3"/>
      <c r="AD71" s="3"/>
      <c r="AE71" s="3"/>
      <c r="AF71" s="3"/>
      <c r="AG71" s="3">
        <v>156609</v>
      </c>
    </row>
    <row r="72" spans="1:33" x14ac:dyDescent="0.25">
      <c r="A72" s="3"/>
      <c r="B72" s="4">
        <v>475935</v>
      </c>
      <c r="C72" s="3">
        <v>479195</v>
      </c>
      <c r="D72" s="3"/>
      <c r="E72" s="3">
        <v>451130</v>
      </c>
      <c r="F72" s="3">
        <v>415416</v>
      </c>
      <c r="G72" s="3">
        <v>243959</v>
      </c>
      <c r="H72" s="3"/>
      <c r="I72" s="3"/>
      <c r="J72" s="3"/>
      <c r="K72" s="3">
        <v>269336</v>
      </c>
      <c r="L72" s="3"/>
      <c r="M72" s="3"/>
      <c r="N72" s="3"/>
      <c r="O72" s="3">
        <v>447693</v>
      </c>
      <c r="P72" s="3"/>
      <c r="Q72" s="3"/>
      <c r="R72" s="3"/>
      <c r="S72" s="3">
        <v>472445</v>
      </c>
      <c r="T72" s="3"/>
      <c r="U72" s="3"/>
      <c r="V72" s="3"/>
      <c r="W72" s="3"/>
      <c r="X72" s="3">
        <v>362219</v>
      </c>
      <c r="Y72" s="3">
        <v>412789</v>
      </c>
      <c r="Z72" s="3"/>
      <c r="AA72" s="3"/>
      <c r="AB72" s="3">
        <v>414608</v>
      </c>
      <c r="AC72" s="3"/>
      <c r="AD72" s="3"/>
      <c r="AE72" s="3"/>
      <c r="AF72" s="3"/>
      <c r="AG72" s="3">
        <v>202740</v>
      </c>
    </row>
    <row r="73" spans="1:33" x14ac:dyDescent="0.25">
      <c r="A73" s="3"/>
      <c r="B73" s="4">
        <v>368272</v>
      </c>
      <c r="C73" s="3">
        <v>460339</v>
      </c>
      <c r="D73" s="3"/>
      <c r="E73" s="3">
        <v>325727</v>
      </c>
      <c r="F73" s="3">
        <v>474354</v>
      </c>
      <c r="G73" s="3">
        <v>337726</v>
      </c>
      <c r="H73" s="3"/>
      <c r="I73" s="3"/>
      <c r="J73" s="3"/>
      <c r="K73" s="3">
        <v>422344</v>
      </c>
      <c r="L73" s="3"/>
      <c r="M73" s="3"/>
      <c r="N73" s="3"/>
      <c r="O73" s="3">
        <v>475155</v>
      </c>
      <c r="P73" s="3"/>
      <c r="Q73" s="3"/>
      <c r="R73" s="3"/>
      <c r="S73" s="3">
        <v>402865</v>
      </c>
      <c r="T73" s="3"/>
      <c r="U73" s="3"/>
      <c r="V73" s="3"/>
      <c r="W73" s="3"/>
      <c r="X73" s="3">
        <v>157007</v>
      </c>
      <c r="Y73" s="3">
        <v>462022</v>
      </c>
      <c r="Z73" s="3"/>
      <c r="AA73" s="3"/>
      <c r="AB73" s="3">
        <v>414610</v>
      </c>
      <c r="AC73" s="3"/>
      <c r="AD73" s="3"/>
      <c r="AE73" s="3"/>
      <c r="AF73" s="3"/>
      <c r="AG73" s="3">
        <v>456633</v>
      </c>
    </row>
    <row r="74" spans="1:33" x14ac:dyDescent="0.25">
      <c r="A74" s="3"/>
      <c r="B74" s="4">
        <v>457540</v>
      </c>
      <c r="C74" s="3">
        <v>470594</v>
      </c>
      <c r="D74" s="3"/>
      <c r="E74" s="3">
        <v>474810</v>
      </c>
      <c r="F74" s="3">
        <v>446924</v>
      </c>
      <c r="G74" s="3">
        <v>337737</v>
      </c>
      <c r="H74" s="3"/>
      <c r="I74" s="3"/>
      <c r="J74" s="3"/>
      <c r="K74" s="3">
        <v>131707</v>
      </c>
      <c r="L74" s="3"/>
      <c r="M74" s="3"/>
      <c r="N74" s="3"/>
      <c r="O74" s="3">
        <v>440804</v>
      </c>
      <c r="P74" s="3"/>
      <c r="Q74" s="3"/>
      <c r="R74" s="3"/>
      <c r="S74" s="3">
        <v>465418</v>
      </c>
      <c r="T74" s="3"/>
      <c r="U74" s="3"/>
      <c r="V74" s="3"/>
      <c r="W74" s="3"/>
      <c r="X74" s="3">
        <v>99787</v>
      </c>
      <c r="Y74" s="3">
        <v>268806</v>
      </c>
      <c r="Z74" s="3"/>
      <c r="AA74" s="3"/>
      <c r="AB74" s="3">
        <v>414607</v>
      </c>
      <c r="AC74" s="3"/>
      <c r="AD74" s="3"/>
      <c r="AE74" s="3"/>
      <c r="AF74" s="3"/>
      <c r="AG74" s="3">
        <v>371247</v>
      </c>
    </row>
    <row r="75" spans="1:33" x14ac:dyDescent="0.25">
      <c r="A75" s="3"/>
      <c r="B75" s="4">
        <v>435727</v>
      </c>
      <c r="C75" s="3">
        <v>464857</v>
      </c>
      <c r="D75" s="3"/>
      <c r="E75" s="3">
        <v>295812</v>
      </c>
      <c r="F75" s="3">
        <v>436647</v>
      </c>
      <c r="G75" s="3">
        <v>337723</v>
      </c>
      <c r="H75" s="3"/>
      <c r="I75" s="3"/>
      <c r="J75" s="3"/>
      <c r="K75" s="3">
        <v>481721</v>
      </c>
      <c r="L75" s="3"/>
      <c r="M75" s="3"/>
      <c r="N75" s="3"/>
      <c r="O75" s="3">
        <v>470369</v>
      </c>
      <c r="P75" s="3"/>
      <c r="Q75" s="3"/>
      <c r="R75" s="3"/>
      <c r="S75" s="3">
        <v>404019</v>
      </c>
      <c r="T75" s="3"/>
      <c r="U75" s="3"/>
      <c r="V75" s="3"/>
      <c r="W75" s="3"/>
      <c r="X75" s="3">
        <v>469460</v>
      </c>
      <c r="Y75" s="3">
        <v>240745</v>
      </c>
      <c r="Z75" s="3"/>
      <c r="AA75" s="3"/>
      <c r="AB75" s="3">
        <v>414606</v>
      </c>
      <c r="AC75" s="3"/>
      <c r="AD75" s="3"/>
      <c r="AE75" s="3"/>
      <c r="AF75" s="3"/>
      <c r="AG75" s="3">
        <v>371248</v>
      </c>
    </row>
    <row r="76" spans="1:33" x14ac:dyDescent="0.25">
      <c r="A76" s="3"/>
      <c r="B76" s="4">
        <v>426316</v>
      </c>
      <c r="C76" s="3">
        <v>467972</v>
      </c>
      <c r="D76" s="3"/>
      <c r="E76" s="3">
        <v>462375</v>
      </c>
      <c r="F76" s="3">
        <v>468566</v>
      </c>
      <c r="G76" s="3">
        <v>433319</v>
      </c>
      <c r="H76" s="3"/>
      <c r="I76" s="3"/>
      <c r="J76" s="3"/>
      <c r="K76" s="3">
        <v>477008</v>
      </c>
      <c r="L76" s="3"/>
      <c r="M76" s="3"/>
      <c r="N76" s="3"/>
      <c r="O76" s="3">
        <v>457983</v>
      </c>
      <c r="P76" s="3"/>
      <c r="Q76" s="3"/>
      <c r="R76" s="3"/>
      <c r="S76" s="3">
        <v>475173</v>
      </c>
      <c r="T76" s="3"/>
      <c r="U76" s="3"/>
      <c r="V76" s="3"/>
      <c r="W76" s="3"/>
      <c r="X76" s="3">
        <v>345552</v>
      </c>
      <c r="Y76" s="3">
        <v>200136</v>
      </c>
      <c r="Z76" s="3"/>
      <c r="AA76" s="3"/>
      <c r="AB76" s="3">
        <v>372170</v>
      </c>
      <c r="AC76" s="3"/>
      <c r="AD76" s="3"/>
      <c r="AE76" s="3"/>
      <c r="AF76" s="3"/>
      <c r="AG76" s="3">
        <v>272689</v>
      </c>
    </row>
    <row r="77" spans="1:33" x14ac:dyDescent="0.25">
      <c r="A77" s="3"/>
      <c r="B77" s="4">
        <v>137571</v>
      </c>
      <c r="C77" s="3">
        <v>471113</v>
      </c>
      <c r="D77" s="3"/>
      <c r="E77" s="3">
        <v>419880</v>
      </c>
      <c r="F77" s="3">
        <v>475804</v>
      </c>
      <c r="G77" s="3">
        <v>365437</v>
      </c>
      <c r="H77" s="3"/>
      <c r="I77" s="3"/>
      <c r="J77" s="3"/>
      <c r="K77" s="3">
        <v>477004</v>
      </c>
      <c r="L77" s="3"/>
      <c r="M77" s="3"/>
      <c r="N77" s="3"/>
      <c r="O77" s="3">
        <v>470368</v>
      </c>
      <c r="P77" s="3"/>
      <c r="Q77" s="3"/>
      <c r="R77" s="3"/>
      <c r="S77" s="3">
        <v>434130</v>
      </c>
      <c r="T77" s="3"/>
      <c r="U77" s="3"/>
      <c r="V77" s="3"/>
      <c r="W77" s="3"/>
      <c r="X77" s="3">
        <v>343110</v>
      </c>
      <c r="Y77" s="3">
        <v>467175</v>
      </c>
      <c r="Z77" s="3"/>
      <c r="AA77" s="3"/>
      <c r="AB77" s="3">
        <v>338100</v>
      </c>
      <c r="AC77" s="3"/>
      <c r="AD77" s="3"/>
      <c r="AE77" s="3"/>
      <c r="AF77" s="3"/>
      <c r="AG77" s="3">
        <v>468793</v>
      </c>
    </row>
    <row r="78" spans="1:33" x14ac:dyDescent="0.25">
      <c r="A78" s="3"/>
      <c r="B78" s="4">
        <v>447251</v>
      </c>
      <c r="C78" s="3">
        <v>454351</v>
      </c>
      <c r="D78" s="3"/>
      <c r="E78" s="3">
        <v>401370</v>
      </c>
      <c r="F78" s="3">
        <v>446925</v>
      </c>
      <c r="G78" s="3">
        <v>426316</v>
      </c>
      <c r="H78" s="3"/>
      <c r="I78" s="3"/>
      <c r="J78" s="3"/>
      <c r="K78" s="3">
        <v>234625</v>
      </c>
      <c r="L78" s="3"/>
      <c r="M78" s="3"/>
      <c r="N78" s="3"/>
      <c r="O78" s="3">
        <v>443420</v>
      </c>
      <c r="P78" s="3"/>
      <c r="Q78" s="3"/>
      <c r="R78" s="3"/>
      <c r="S78" s="3">
        <v>441524</v>
      </c>
      <c r="T78" s="3"/>
      <c r="U78" s="3"/>
      <c r="V78" s="3"/>
      <c r="W78" s="3"/>
      <c r="X78" s="3">
        <v>345553</v>
      </c>
      <c r="Y78" s="3">
        <v>440786</v>
      </c>
      <c r="Z78" s="3"/>
      <c r="AA78" s="3"/>
      <c r="AB78" s="3">
        <v>372171</v>
      </c>
      <c r="AC78" s="3"/>
      <c r="AD78" s="3"/>
      <c r="AE78" s="3"/>
      <c r="AF78" s="3"/>
      <c r="AG78" s="3">
        <v>356250</v>
      </c>
    </row>
    <row r="79" spans="1:33" x14ac:dyDescent="0.25">
      <c r="A79" s="3"/>
      <c r="B79" s="4">
        <v>228789</v>
      </c>
      <c r="C79" s="3">
        <v>473120</v>
      </c>
      <c r="D79" s="3"/>
      <c r="E79" s="3">
        <v>477800</v>
      </c>
      <c r="F79" s="3">
        <v>417035</v>
      </c>
      <c r="G79" s="3">
        <v>365435</v>
      </c>
      <c r="H79" s="3"/>
      <c r="I79" s="3"/>
      <c r="J79" s="3"/>
      <c r="K79" s="3">
        <v>109033</v>
      </c>
      <c r="L79" s="3"/>
      <c r="M79" s="3"/>
      <c r="N79" s="3"/>
      <c r="O79" s="3"/>
      <c r="P79" s="3"/>
      <c r="Q79" s="3"/>
      <c r="R79" s="3"/>
      <c r="S79" s="3">
        <v>430222</v>
      </c>
      <c r="T79" s="3"/>
      <c r="U79" s="3"/>
      <c r="V79" s="3"/>
      <c r="W79" s="3"/>
      <c r="X79" s="3">
        <v>377461</v>
      </c>
      <c r="Y79" s="3">
        <v>425389</v>
      </c>
      <c r="Z79" s="3"/>
      <c r="AA79" s="3"/>
      <c r="AB79" s="3">
        <v>372173</v>
      </c>
      <c r="AC79" s="3"/>
      <c r="AD79" s="3"/>
      <c r="AE79" s="3"/>
      <c r="AF79" s="3"/>
      <c r="AG79" s="3">
        <v>256306</v>
      </c>
    </row>
    <row r="80" spans="1:33" x14ac:dyDescent="0.25">
      <c r="A80" s="3"/>
      <c r="B80" s="4">
        <v>365435</v>
      </c>
      <c r="C80" s="3">
        <v>468038</v>
      </c>
      <c r="D80" s="3"/>
      <c r="E80" s="3">
        <v>479943</v>
      </c>
      <c r="F80" s="3">
        <v>431073</v>
      </c>
      <c r="G80" s="3">
        <v>329347</v>
      </c>
      <c r="H80" s="3"/>
      <c r="I80" s="3"/>
      <c r="J80" s="3"/>
      <c r="K80" s="3">
        <v>124133</v>
      </c>
      <c r="L80" s="3"/>
      <c r="M80" s="3"/>
      <c r="N80" s="3"/>
      <c r="O80" s="3"/>
      <c r="P80" s="3"/>
      <c r="Q80" s="3"/>
      <c r="R80" s="3"/>
      <c r="S80" s="3">
        <v>471645</v>
      </c>
      <c r="T80" s="3"/>
      <c r="U80" s="3"/>
      <c r="V80" s="3"/>
      <c r="W80" s="3"/>
      <c r="X80" s="3">
        <v>439325</v>
      </c>
      <c r="Y80" s="3">
        <v>268804</v>
      </c>
      <c r="Z80" s="3"/>
      <c r="AA80" s="3"/>
      <c r="AB80" s="3">
        <v>372172</v>
      </c>
      <c r="AC80" s="3"/>
      <c r="AD80" s="3"/>
      <c r="AE80" s="3"/>
      <c r="AF80" s="3"/>
      <c r="AG80" s="3">
        <v>356251</v>
      </c>
    </row>
    <row r="81" spans="1:33" x14ac:dyDescent="0.25">
      <c r="A81" s="3"/>
      <c r="B81" s="4">
        <v>22688</v>
      </c>
      <c r="C81" s="3">
        <v>487752</v>
      </c>
      <c r="D81" s="3"/>
      <c r="E81" s="3">
        <v>401371</v>
      </c>
      <c r="F81" s="3">
        <v>433015</v>
      </c>
      <c r="G81" s="3">
        <v>365436</v>
      </c>
      <c r="H81" s="3"/>
      <c r="I81" s="3"/>
      <c r="J81" s="3"/>
      <c r="K81" s="3">
        <v>476992</v>
      </c>
      <c r="L81" s="3"/>
      <c r="M81" s="3"/>
      <c r="N81" s="3"/>
      <c r="O81" s="3"/>
      <c r="P81" s="3"/>
      <c r="Q81" s="3"/>
      <c r="R81" s="3"/>
      <c r="S81" s="3">
        <v>428075</v>
      </c>
      <c r="T81" s="3"/>
      <c r="U81" s="3"/>
      <c r="V81" s="3"/>
      <c r="W81" s="3"/>
      <c r="X81" s="3">
        <v>154803</v>
      </c>
      <c r="Y81" s="3">
        <v>448754</v>
      </c>
      <c r="Z81" s="3"/>
      <c r="AA81" s="3"/>
      <c r="AB81" s="3">
        <v>273294</v>
      </c>
      <c r="AC81" s="3"/>
      <c r="AD81" s="3"/>
      <c r="AE81" s="3"/>
      <c r="AF81" s="3"/>
      <c r="AG81" s="3">
        <v>465598</v>
      </c>
    </row>
    <row r="82" spans="1:33" x14ac:dyDescent="0.25">
      <c r="A82" s="3"/>
      <c r="B82" s="4">
        <v>463234</v>
      </c>
      <c r="C82" s="3">
        <v>464935</v>
      </c>
      <c r="D82" s="3"/>
      <c r="E82" s="3">
        <v>431367</v>
      </c>
      <c r="F82" s="3">
        <v>480792</v>
      </c>
      <c r="G82" s="3">
        <v>424450</v>
      </c>
      <c r="H82" s="3"/>
      <c r="I82" s="3"/>
      <c r="J82" s="3"/>
      <c r="K82" s="3">
        <v>200076</v>
      </c>
      <c r="L82" s="3"/>
      <c r="M82" s="3"/>
      <c r="N82" s="3"/>
      <c r="O82" s="3"/>
      <c r="P82" s="3"/>
      <c r="Q82" s="3"/>
      <c r="R82" s="3"/>
      <c r="S82" s="3">
        <v>463004</v>
      </c>
      <c r="T82" s="3"/>
      <c r="U82" s="3"/>
      <c r="V82" s="3"/>
      <c r="W82" s="3"/>
      <c r="X82" s="3">
        <v>144946</v>
      </c>
      <c r="Y82" s="3">
        <v>441574</v>
      </c>
      <c r="Z82" s="3"/>
      <c r="AA82" s="3"/>
      <c r="AB82" s="3">
        <v>273296</v>
      </c>
      <c r="AC82" s="3"/>
      <c r="AD82" s="3"/>
      <c r="AE82" s="3"/>
      <c r="AF82" s="3"/>
      <c r="AG82" s="3">
        <v>465599</v>
      </c>
    </row>
    <row r="83" spans="1:33" x14ac:dyDescent="0.25">
      <c r="A83" s="3"/>
      <c r="B83" s="4">
        <v>370420</v>
      </c>
      <c r="C83" s="3">
        <v>460368</v>
      </c>
      <c r="D83" s="3"/>
      <c r="E83" s="3">
        <v>442462</v>
      </c>
      <c r="F83" s="3">
        <v>428873</v>
      </c>
      <c r="G83" s="3">
        <v>381723</v>
      </c>
      <c r="H83" s="3"/>
      <c r="I83" s="3"/>
      <c r="J83" s="3"/>
      <c r="K83" s="3">
        <v>338876</v>
      </c>
      <c r="L83" s="3"/>
      <c r="M83" s="3"/>
      <c r="N83" s="3"/>
      <c r="O83" s="3"/>
      <c r="P83" s="3"/>
      <c r="Q83" s="3"/>
      <c r="R83" s="3"/>
      <c r="S83" s="3">
        <v>447746</v>
      </c>
      <c r="T83" s="3"/>
      <c r="U83" s="3"/>
      <c r="V83" s="3"/>
      <c r="W83" s="3"/>
      <c r="X83" s="3">
        <v>155195</v>
      </c>
      <c r="Y83" s="3">
        <v>486155</v>
      </c>
      <c r="Z83" s="3"/>
      <c r="AA83" s="3"/>
      <c r="AB83" s="3">
        <v>273293</v>
      </c>
      <c r="AC83" s="3"/>
      <c r="AD83" s="3"/>
      <c r="AE83" s="3"/>
      <c r="AF83" s="3"/>
      <c r="AG83" s="3"/>
    </row>
    <row r="84" spans="1:33" x14ac:dyDescent="0.25">
      <c r="A84" s="3"/>
      <c r="B84" s="4">
        <v>430502</v>
      </c>
      <c r="C84" s="3">
        <v>468208</v>
      </c>
      <c r="D84" s="3"/>
      <c r="E84" s="3">
        <v>404985</v>
      </c>
      <c r="F84" s="3">
        <v>370919</v>
      </c>
      <c r="G84" s="3">
        <v>381720</v>
      </c>
      <c r="H84" s="3"/>
      <c r="I84" s="3"/>
      <c r="J84" s="3"/>
      <c r="K84" s="3">
        <v>421226</v>
      </c>
      <c r="L84" s="3"/>
      <c r="M84" s="3"/>
      <c r="N84" s="3"/>
      <c r="O84" s="3"/>
      <c r="P84" s="3"/>
      <c r="Q84" s="3"/>
      <c r="R84" s="3"/>
      <c r="S84" s="3">
        <v>475167</v>
      </c>
      <c r="T84" s="3"/>
      <c r="U84" s="3"/>
      <c r="V84" s="3"/>
      <c r="W84" s="3"/>
      <c r="X84" s="3">
        <v>353100</v>
      </c>
      <c r="Y84" s="3">
        <v>430395</v>
      </c>
      <c r="Z84" s="3"/>
      <c r="AA84" s="3"/>
      <c r="AB84" s="3">
        <v>353434</v>
      </c>
      <c r="AC84" s="3"/>
      <c r="AD84" s="3"/>
      <c r="AE84" s="3"/>
      <c r="AF84" s="3"/>
      <c r="AG84" s="3"/>
    </row>
    <row r="85" spans="1:33" x14ac:dyDescent="0.25">
      <c r="A85" s="3"/>
      <c r="B85" s="4">
        <v>427318</v>
      </c>
      <c r="C85" s="3">
        <v>435444</v>
      </c>
      <c r="D85" s="3"/>
      <c r="E85" s="3">
        <v>455850</v>
      </c>
      <c r="F85" s="3">
        <v>474811</v>
      </c>
      <c r="G85" s="3">
        <v>406134</v>
      </c>
      <c r="H85" s="3"/>
      <c r="I85" s="3"/>
      <c r="J85" s="3"/>
      <c r="K85" s="3">
        <v>477009</v>
      </c>
      <c r="L85" s="3"/>
      <c r="M85" s="3"/>
      <c r="N85" s="3"/>
      <c r="O85" s="3"/>
      <c r="P85" s="3"/>
      <c r="Q85" s="3"/>
      <c r="R85" s="3"/>
      <c r="S85" s="3">
        <v>475175</v>
      </c>
      <c r="T85" s="3"/>
      <c r="U85" s="3"/>
      <c r="V85" s="3"/>
      <c r="W85" s="3"/>
      <c r="X85" s="3">
        <v>353160</v>
      </c>
      <c r="Y85" s="3">
        <v>205657</v>
      </c>
      <c r="Z85" s="3"/>
      <c r="AA85" s="3"/>
      <c r="AB85" s="3">
        <v>353432</v>
      </c>
      <c r="AC85" s="3"/>
      <c r="AD85" s="3"/>
      <c r="AE85" s="3"/>
      <c r="AF85" s="3"/>
      <c r="AG85" s="3"/>
    </row>
    <row r="86" spans="1:33" x14ac:dyDescent="0.25">
      <c r="A86" s="3"/>
      <c r="B86" s="4">
        <v>473585</v>
      </c>
      <c r="C86" s="3">
        <v>457819</v>
      </c>
      <c r="D86" s="3"/>
      <c r="E86" s="3">
        <v>469056</v>
      </c>
      <c r="F86" s="3">
        <v>475813</v>
      </c>
      <c r="G86" s="3">
        <v>470640</v>
      </c>
      <c r="H86" s="3"/>
      <c r="I86" s="3"/>
      <c r="J86" s="3"/>
      <c r="K86" s="3">
        <v>98058</v>
      </c>
      <c r="L86" s="3"/>
      <c r="M86" s="3"/>
      <c r="N86" s="3"/>
      <c r="O86" s="3"/>
      <c r="P86" s="3"/>
      <c r="Q86" s="3"/>
      <c r="R86" s="3"/>
      <c r="S86" s="3">
        <v>463003</v>
      </c>
      <c r="T86" s="3"/>
      <c r="U86" s="3"/>
      <c r="V86" s="3"/>
      <c r="W86" s="3"/>
      <c r="X86" s="3">
        <v>140038</v>
      </c>
      <c r="Y86" s="3">
        <v>467177</v>
      </c>
      <c r="Z86" s="3"/>
      <c r="AA86" s="3"/>
      <c r="AB86" s="3">
        <v>353433</v>
      </c>
      <c r="AC86" s="3"/>
      <c r="AD86" s="3"/>
      <c r="AE86" s="3"/>
      <c r="AF86" s="3"/>
      <c r="AG86" s="3"/>
    </row>
    <row r="87" spans="1:33" x14ac:dyDescent="0.25">
      <c r="A87" s="3"/>
      <c r="B87" s="4">
        <v>488868</v>
      </c>
      <c r="C87" s="3">
        <v>461901</v>
      </c>
      <c r="D87" s="3"/>
      <c r="E87" s="3">
        <v>88688</v>
      </c>
      <c r="F87" s="3">
        <v>424972</v>
      </c>
      <c r="G87" s="3">
        <v>469387</v>
      </c>
      <c r="H87" s="3"/>
      <c r="I87" s="3"/>
      <c r="J87" s="3"/>
      <c r="K87" s="3">
        <v>477010</v>
      </c>
      <c r="L87" s="3"/>
      <c r="M87" s="3"/>
      <c r="N87" s="3"/>
      <c r="O87" s="3"/>
      <c r="P87" s="3"/>
      <c r="Q87" s="3"/>
      <c r="R87" s="3"/>
      <c r="S87" s="3">
        <v>463011</v>
      </c>
      <c r="T87" s="3"/>
      <c r="U87" s="3"/>
      <c r="V87" s="3"/>
      <c r="W87" s="3"/>
      <c r="X87" s="3">
        <v>345542</v>
      </c>
      <c r="Y87" s="3">
        <v>409220</v>
      </c>
      <c r="Z87" s="3"/>
      <c r="AA87" s="3"/>
      <c r="AB87" s="3">
        <v>399073</v>
      </c>
      <c r="AC87" s="3"/>
      <c r="AD87" s="3"/>
      <c r="AE87" s="3"/>
      <c r="AF87" s="3"/>
      <c r="AG87" s="3"/>
    </row>
    <row r="88" spans="1:33" x14ac:dyDescent="0.25">
      <c r="A88" s="3"/>
      <c r="B88" s="4">
        <v>479868</v>
      </c>
      <c r="C88" s="3">
        <v>454347</v>
      </c>
      <c r="D88" s="3"/>
      <c r="E88" s="3">
        <v>29560</v>
      </c>
      <c r="F88" s="3">
        <v>467931</v>
      </c>
      <c r="G88" s="3">
        <v>469368</v>
      </c>
      <c r="H88" s="3"/>
      <c r="I88" s="3"/>
      <c r="J88" s="3"/>
      <c r="K88" s="3">
        <v>345323</v>
      </c>
      <c r="L88" s="3"/>
      <c r="M88" s="3"/>
      <c r="N88" s="3"/>
      <c r="O88" s="3"/>
      <c r="P88" s="3"/>
      <c r="Q88" s="3"/>
      <c r="R88" s="3"/>
      <c r="S88" s="3">
        <v>477107</v>
      </c>
      <c r="T88" s="3"/>
      <c r="U88" s="3"/>
      <c r="V88" s="3"/>
      <c r="W88" s="3"/>
      <c r="X88" s="3">
        <v>344270</v>
      </c>
      <c r="Y88" s="3">
        <v>462023</v>
      </c>
      <c r="Z88" s="3"/>
      <c r="AA88" s="3"/>
      <c r="AB88" s="3">
        <v>480272</v>
      </c>
      <c r="AC88" s="3"/>
      <c r="AD88" s="3"/>
      <c r="AE88" s="3"/>
      <c r="AF88" s="3"/>
      <c r="AG88" s="3"/>
    </row>
    <row r="89" spans="1:33" x14ac:dyDescent="0.25">
      <c r="A89" s="3"/>
      <c r="B89" s="4">
        <v>422989</v>
      </c>
      <c r="C89" s="3">
        <v>468234</v>
      </c>
      <c r="D89" s="3"/>
      <c r="E89" s="3">
        <v>365430</v>
      </c>
      <c r="F89" s="3">
        <v>468167</v>
      </c>
      <c r="G89" s="3">
        <v>469388</v>
      </c>
      <c r="H89" s="3"/>
      <c r="I89" s="3"/>
      <c r="J89" s="3"/>
      <c r="K89" s="3">
        <v>97111</v>
      </c>
      <c r="L89" s="3"/>
      <c r="M89" s="3"/>
      <c r="N89" s="3"/>
      <c r="O89" s="3"/>
      <c r="P89" s="3"/>
      <c r="Q89" s="3"/>
      <c r="R89" s="3"/>
      <c r="S89" s="3">
        <v>472489</v>
      </c>
      <c r="T89" s="3"/>
      <c r="U89" s="3"/>
      <c r="V89" s="3"/>
      <c r="W89" s="3"/>
      <c r="X89" s="3">
        <v>403599</v>
      </c>
      <c r="Y89" s="3">
        <v>463729</v>
      </c>
      <c r="Z89" s="3"/>
      <c r="AA89" s="3"/>
      <c r="AB89" s="3">
        <v>480264</v>
      </c>
      <c r="AC89" s="3"/>
      <c r="AD89" s="3"/>
      <c r="AE89" s="3"/>
      <c r="AF89" s="3"/>
      <c r="AG89" s="3"/>
    </row>
    <row r="90" spans="1:33" x14ac:dyDescent="0.25">
      <c r="A90" s="3"/>
      <c r="B90" s="4">
        <v>478259</v>
      </c>
      <c r="C90" s="3">
        <v>479994</v>
      </c>
      <c r="D90" s="3"/>
      <c r="E90" s="3">
        <v>474756</v>
      </c>
      <c r="F90" s="3"/>
      <c r="G90" s="3">
        <v>469389</v>
      </c>
      <c r="H90" s="3"/>
      <c r="I90" s="3"/>
      <c r="J90" s="3"/>
      <c r="K90" s="3">
        <v>233731</v>
      </c>
      <c r="L90" s="3"/>
      <c r="M90" s="3"/>
      <c r="N90" s="3"/>
      <c r="O90" s="3"/>
      <c r="P90" s="3"/>
      <c r="Q90" s="3"/>
      <c r="R90" s="3"/>
      <c r="S90" s="3">
        <v>438085</v>
      </c>
      <c r="T90" s="3"/>
      <c r="U90" s="3"/>
      <c r="V90" s="3"/>
      <c r="W90" s="3"/>
      <c r="X90" s="3">
        <v>355256</v>
      </c>
      <c r="Y90" s="3">
        <v>445553</v>
      </c>
      <c r="Z90" s="3"/>
      <c r="AA90" s="3"/>
      <c r="AB90" s="3">
        <v>480270</v>
      </c>
      <c r="AC90" s="3"/>
      <c r="AD90" s="3"/>
      <c r="AE90" s="3"/>
      <c r="AF90" s="3"/>
      <c r="AG90" s="3"/>
    </row>
    <row r="91" spans="1:33" x14ac:dyDescent="0.25">
      <c r="A91" s="3"/>
      <c r="B91" s="4">
        <v>427328</v>
      </c>
      <c r="C91" s="3">
        <v>447452</v>
      </c>
      <c r="D91" s="3"/>
      <c r="E91" s="3">
        <v>474755</v>
      </c>
      <c r="F91" s="3"/>
      <c r="G91" s="3">
        <v>257052</v>
      </c>
      <c r="H91" s="3"/>
      <c r="I91" s="3"/>
      <c r="J91" s="3"/>
      <c r="K91" s="3">
        <v>233732</v>
      </c>
      <c r="L91" s="3"/>
      <c r="M91" s="3"/>
      <c r="N91" s="3"/>
      <c r="O91" s="3"/>
      <c r="P91" s="3"/>
      <c r="Q91" s="3"/>
      <c r="R91" s="3"/>
      <c r="S91" s="3">
        <v>475135</v>
      </c>
      <c r="T91" s="3"/>
      <c r="U91" s="3"/>
      <c r="V91" s="3"/>
      <c r="W91" s="3"/>
      <c r="X91" s="3">
        <v>147212</v>
      </c>
      <c r="Y91" s="3">
        <v>203118</v>
      </c>
      <c r="Z91" s="3"/>
      <c r="AA91" s="3"/>
      <c r="AB91" s="3">
        <v>353431</v>
      </c>
      <c r="AC91" s="3"/>
      <c r="AD91" s="3"/>
      <c r="AE91" s="3"/>
      <c r="AF91" s="3"/>
      <c r="AG91" s="3"/>
    </row>
    <row r="92" spans="1:33" x14ac:dyDescent="0.25">
      <c r="A92" s="3"/>
      <c r="B92" s="4">
        <v>475937</v>
      </c>
      <c r="C92" s="3">
        <v>454523</v>
      </c>
      <c r="D92" s="3"/>
      <c r="E92" s="3">
        <v>456052</v>
      </c>
      <c r="F92" s="3"/>
      <c r="G92" s="3">
        <v>260418</v>
      </c>
      <c r="H92" s="3"/>
      <c r="I92" s="3"/>
      <c r="J92" s="3"/>
      <c r="K92" s="3">
        <v>281726</v>
      </c>
      <c r="L92" s="3"/>
      <c r="M92" s="3"/>
      <c r="N92" s="3"/>
      <c r="O92" s="3"/>
      <c r="P92" s="3"/>
      <c r="Q92" s="3"/>
      <c r="R92" s="3"/>
      <c r="S92" s="3">
        <v>475166</v>
      </c>
      <c r="T92" s="3"/>
      <c r="U92" s="3"/>
      <c r="V92" s="3"/>
      <c r="W92" s="3"/>
      <c r="X92" s="3">
        <v>349862</v>
      </c>
      <c r="Y92" s="3">
        <v>99915</v>
      </c>
      <c r="Z92" s="3"/>
      <c r="AA92" s="3"/>
      <c r="AB92" s="3">
        <v>372179</v>
      </c>
      <c r="AC92" s="3"/>
      <c r="AD92" s="3"/>
      <c r="AE92" s="3"/>
      <c r="AF92" s="3"/>
      <c r="AG92" s="3"/>
    </row>
    <row r="93" spans="1:33" x14ac:dyDescent="0.25">
      <c r="A93" s="3"/>
      <c r="B93" s="4">
        <v>453388</v>
      </c>
      <c r="C93" s="3">
        <v>482228</v>
      </c>
      <c r="D93" s="3"/>
      <c r="E93" s="3">
        <v>474757</v>
      </c>
      <c r="F93" s="3"/>
      <c r="G93" s="3">
        <v>214228</v>
      </c>
      <c r="H93" s="3"/>
      <c r="I93" s="3"/>
      <c r="J93" s="3"/>
      <c r="K93" s="3">
        <v>332416</v>
      </c>
      <c r="L93" s="3"/>
      <c r="M93" s="3"/>
      <c r="N93" s="3"/>
      <c r="O93" s="3"/>
      <c r="P93" s="3"/>
      <c r="Q93" s="3"/>
      <c r="R93" s="3"/>
      <c r="S93" s="3">
        <v>465446</v>
      </c>
      <c r="T93" s="3"/>
      <c r="U93" s="3"/>
      <c r="V93" s="3"/>
      <c r="W93" s="3"/>
      <c r="X93" s="3">
        <v>355961</v>
      </c>
      <c r="Y93" s="3">
        <v>459597</v>
      </c>
      <c r="Z93" s="3"/>
      <c r="AA93" s="3"/>
      <c r="AB93" s="3">
        <v>372181</v>
      </c>
      <c r="AC93" s="3"/>
      <c r="AD93" s="3"/>
      <c r="AE93" s="3"/>
      <c r="AF93" s="3"/>
      <c r="AG93" s="3"/>
    </row>
    <row r="94" spans="1:33" x14ac:dyDescent="0.25">
      <c r="A94" s="3"/>
      <c r="B94" s="4">
        <v>221727</v>
      </c>
      <c r="C94" s="3">
        <v>476634</v>
      </c>
      <c r="D94" s="3"/>
      <c r="E94" s="3">
        <v>219301</v>
      </c>
      <c r="F94" s="3"/>
      <c r="G94" s="3">
        <v>438691</v>
      </c>
      <c r="H94" s="3"/>
      <c r="I94" s="3"/>
      <c r="J94" s="3"/>
      <c r="K94" s="3">
        <v>83584</v>
      </c>
      <c r="L94" s="3"/>
      <c r="M94" s="3"/>
      <c r="N94" s="3"/>
      <c r="O94" s="3"/>
      <c r="P94" s="3"/>
      <c r="Q94" s="3"/>
      <c r="R94" s="3"/>
      <c r="S94" s="3">
        <v>442839</v>
      </c>
      <c r="T94" s="3"/>
      <c r="U94" s="3"/>
      <c r="V94" s="3"/>
      <c r="W94" s="3"/>
      <c r="X94" s="3">
        <v>435271</v>
      </c>
      <c r="Y94" s="3">
        <v>468948</v>
      </c>
      <c r="Z94" s="3"/>
      <c r="AA94" s="3"/>
      <c r="AB94" s="3">
        <v>372178</v>
      </c>
      <c r="AC94" s="3"/>
      <c r="AD94" s="3"/>
      <c r="AE94" s="3"/>
      <c r="AF94" s="3"/>
      <c r="AG94" s="3"/>
    </row>
    <row r="95" spans="1:33" x14ac:dyDescent="0.25">
      <c r="A95" s="3"/>
      <c r="B95" s="4">
        <v>222057</v>
      </c>
      <c r="C95" s="3">
        <v>454587</v>
      </c>
      <c r="D95" s="3"/>
      <c r="E95" s="3">
        <v>394332</v>
      </c>
      <c r="F95" s="3"/>
      <c r="G95" s="3">
        <v>419716</v>
      </c>
      <c r="H95" s="3"/>
      <c r="I95" s="3"/>
      <c r="J95" s="3"/>
      <c r="K95" s="3">
        <v>93508</v>
      </c>
      <c r="L95" s="3"/>
      <c r="M95" s="3"/>
      <c r="N95" s="3"/>
      <c r="O95" s="3"/>
      <c r="P95" s="3"/>
      <c r="Q95" s="3"/>
      <c r="R95" s="3"/>
      <c r="S95" s="3">
        <v>469170</v>
      </c>
      <c r="T95" s="3"/>
      <c r="U95" s="3"/>
      <c r="V95" s="3"/>
      <c r="W95" s="3"/>
      <c r="X95" s="3">
        <v>476382</v>
      </c>
      <c r="Y95" s="3">
        <v>463730</v>
      </c>
      <c r="Z95" s="3"/>
      <c r="AA95" s="3"/>
      <c r="AB95" s="3">
        <v>372176</v>
      </c>
      <c r="AC95" s="3"/>
      <c r="AD95" s="3"/>
      <c r="AE95" s="3"/>
      <c r="AF95" s="3"/>
      <c r="AG95" s="3"/>
    </row>
    <row r="96" spans="1:33" x14ac:dyDescent="0.25">
      <c r="A96" s="3"/>
      <c r="B96" s="4">
        <v>470757</v>
      </c>
      <c r="C96" s="3">
        <v>482198</v>
      </c>
      <c r="D96" s="3"/>
      <c r="E96" s="3"/>
      <c r="F96" s="3"/>
      <c r="G96" s="3">
        <v>353525</v>
      </c>
      <c r="H96" s="3"/>
      <c r="I96" s="3"/>
      <c r="J96" s="3"/>
      <c r="K96" s="3">
        <v>476989</v>
      </c>
      <c r="L96" s="3"/>
      <c r="M96" s="3"/>
      <c r="N96" s="3"/>
      <c r="O96" s="3"/>
      <c r="P96" s="3"/>
      <c r="Q96" s="3"/>
      <c r="R96" s="3"/>
      <c r="S96" s="3">
        <v>468129</v>
      </c>
      <c r="T96" s="3"/>
      <c r="U96" s="3"/>
      <c r="V96" s="3"/>
      <c r="W96" s="3"/>
      <c r="X96" s="3">
        <v>351591</v>
      </c>
      <c r="Y96" s="3">
        <v>463732</v>
      </c>
      <c r="Z96" s="3"/>
      <c r="AA96" s="3"/>
      <c r="AB96" s="3">
        <v>486518</v>
      </c>
      <c r="AC96" s="3"/>
      <c r="AD96" s="3"/>
      <c r="AE96" s="3"/>
      <c r="AF96" s="3"/>
      <c r="AG96" s="3"/>
    </row>
    <row r="97" spans="1:33" x14ac:dyDescent="0.25">
      <c r="A97" s="3"/>
      <c r="B97" s="4">
        <v>246353</v>
      </c>
      <c r="C97" s="3">
        <v>464937</v>
      </c>
      <c r="D97" s="3"/>
      <c r="E97" s="3"/>
      <c r="F97" s="3"/>
      <c r="G97" s="3">
        <v>302277</v>
      </c>
      <c r="H97" s="3"/>
      <c r="I97" s="3"/>
      <c r="J97" s="3"/>
      <c r="K97" s="3">
        <v>252015</v>
      </c>
      <c r="L97" s="3"/>
      <c r="M97" s="3"/>
      <c r="N97" s="3"/>
      <c r="O97" s="3"/>
      <c r="P97" s="3"/>
      <c r="Q97" s="3"/>
      <c r="R97" s="3"/>
      <c r="S97" s="3">
        <v>475183</v>
      </c>
      <c r="T97" s="3"/>
      <c r="U97" s="3"/>
      <c r="V97" s="3"/>
      <c r="W97" s="3"/>
      <c r="X97" s="3">
        <v>458325</v>
      </c>
      <c r="Y97" s="3">
        <v>430387</v>
      </c>
      <c r="Z97" s="3"/>
      <c r="AA97" s="3"/>
      <c r="AB97" s="3">
        <v>486520</v>
      </c>
      <c r="AC97" s="3"/>
      <c r="AD97" s="3"/>
      <c r="AE97" s="3"/>
      <c r="AF97" s="3"/>
      <c r="AG97" s="3"/>
    </row>
    <row r="98" spans="1:33" x14ac:dyDescent="0.25">
      <c r="A98" s="3"/>
      <c r="B98" s="4">
        <v>470758</v>
      </c>
      <c r="C98" s="3">
        <v>473455</v>
      </c>
      <c r="D98" s="3"/>
      <c r="E98" s="3"/>
      <c r="F98" s="3"/>
      <c r="G98" s="3">
        <v>150745</v>
      </c>
      <c r="H98" s="3"/>
      <c r="I98" s="3"/>
      <c r="J98" s="3"/>
      <c r="K98" s="3">
        <v>261155</v>
      </c>
      <c r="L98" s="3"/>
      <c r="M98" s="3"/>
      <c r="N98" s="3"/>
      <c r="O98" s="3"/>
      <c r="P98" s="3"/>
      <c r="Q98" s="3"/>
      <c r="R98" s="3"/>
      <c r="S98" s="3">
        <v>473844</v>
      </c>
      <c r="T98" s="3"/>
      <c r="U98" s="3"/>
      <c r="V98" s="3"/>
      <c r="W98" s="3"/>
      <c r="X98" s="3">
        <v>351588</v>
      </c>
      <c r="Y98" s="3">
        <v>430382</v>
      </c>
      <c r="Z98" s="3"/>
      <c r="AA98" s="3"/>
      <c r="AB98" s="3">
        <v>486521</v>
      </c>
      <c r="AC98" s="3"/>
      <c r="AD98" s="3"/>
      <c r="AE98" s="3"/>
      <c r="AF98" s="3"/>
      <c r="AG98" s="3"/>
    </row>
    <row r="99" spans="1:33" x14ac:dyDescent="0.25">
      <c r="A99" s="3"/>
      <c r="B99" s="4">
        <v>354199</v>
      </c>
      <c r="C99" s="3">
        <v>454602</v>
      </c>
      <c r="D99" s="3"/>
      <c r="E99" s="3"/>
      <c r="F99" s="3"/>
      <c r="G99" s="3">
        <v>424366</v>
      </c>
      <c r="H99" s="3"/>
      <c r="I99" s="3"/>
      <c r="J99" s="3"/>
      <c r="K99" s="3">
        <v>197240</v>
      </c>
      <c r="L99" s="3"/>
      <c r="M99" s="3"/>
      <c r="N99" s="3"/>
      <c r="O99" s="3"/>
      <c r="P99" s="3"/>
      <c r="Q99" s="3"/>
      <c r="R99" s="3"/>
      <c r="S99" s="3">
        <v>465868</v>
      </c>
      <c r="T99" s="3"/>
      <c r="U99" s="3"/>
      <c r="V99" s="3"/>
      <c r="W99" s="3"/>
      <c r="X99" s="3">
        <v>458324</v>
      </c>
      <c r="Y99" s="3">
        <v>434048</v>
      </c>
      <c r="Z99" s="3"/>
      <c r="AA99" s="3"/>
      <c r="AB99" s="3">
        <v>486501</v>
      </c>
      <c r="AC99" s="3"/>
      <c r="AD99" s="3"/>
      <c r="AE99" s="3"/>
      <c r="AF99" s="3"/>
      <c r="AG99" s="3"/>
    </row>
    <row r="100" spans="1:33" x14ac:dyDescent="0.25">
      <c r="A100" s="3"/>
      <c r="B100" s="4">
        <v>421555</v>
      </c>
      <c r="C100" s="3">
        <v>453766</v>
      </c>
      <c r="D100" s="3"/>
      <c r="E100" s="3"/>
      <c r="F100" s="3"/>
      <c r="G100" s="3">
        <v>424367</v>
      </c>
      <c r="H100" s="3"/>
      <c r="I100" s="3"/>
      <c r="J100" s="3"/>
      <c r="K100" s="3">
        <v>418182</v>
      </c>
      <c r="L100" s="3"/>
      <c r="M100" s="3"/>
      <c r="N100" s="3"/>
      <c r="O100" s="3"/>
      <c r="P100" s="3"/>
      <c r="Q100" s="3"/>
      <c r="R100" s="3"/>
      <c r="S100" s="3">
        <v>475161</v>
      </c>
      <c r="T100" s="3"/>
      <c r="U100" s="3"/>
      <c r="V100" s="3"/>
      <c r="W100" s="3"/>
      <c r="X100" s="3">
        <v>476383</v>
      </c>
      <c r="Y100" s="3">
        <v>477271</v>
      </c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4">
        <v>421553</v>
      </c>
      <c r="C101" s="3">
        <v>482910</v>
      </c>
      <c r="D101" s="3"/>
      <c r="E101" s="3"/>
      <c r="F101" s="3"/>
      <c r="G101" s="3">
        <v>68044</v>
      </c>
      <c r="H101" s="3"/>
      <c r="I101" s="3"/>
      <c r="J101" s="3"/>
      <c r="K101" s="3">
        <v>345324</v>
      </c>
      <c r="L101" s="3"/>
      <c r="M101" s="3"/>
      <c r="N101" s="3"/>
      <c r="O101" s="3"/>
      <c r="P101" s="3"/>
      <c r="Q101" s="3"/>
      <c r="R101" s="3"/>
      <c r="S101" s="3">
        <v>458449</v>
      </c>
      <c r="T101" s="3"/>
      <c r="U101" s="3"/>
      <c r="V101" s="3"/>
      <c r="W101" s="3"/>
      <c r="X101" s="3">
        <v>458031</v>
      </c>
      <c r="Y101" s="3">
        <v>459596</v>
      </c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4">
        <v>421556</v>
      </c>
      <c r="C102" s="3">
        <v>470447</v>
      </c>
      <c r="D102" s="3"/>
      <c r="E102" s="3"/>
      <c r="F102" s="3"/>
      <c r="G102" s="3">
        <v>301874</v>
      </c>
      <c r="H102" s="3"/>
      <c r="I102" s="3"/>
      <c r="J102" s="3"/>
      <c r="K102" s="3">
        <v>172294</v>
      </c>
      <c r="L102" s="3"/>
      <c r="M102" s="3"/>
      <c r="N102" s="3"/>
      <c r="O102" s="3"/>
      <c r="P102" s="3"/>
      <c r="Q102" s="3"/>
      <c r="R102" s="3"/>
      <c r="S102" s="3">
        <v>463010</v>
      </c>
      <c r="T102" s="3"/>
      <c r="U102" s="3"/>
      <c r="V102" s="3"/>
      <c r="W102" s="3"/>
      <c r="X102" s="3">
        <v>458322</v>
      </c>
      <c r="Y102" s="3">
        <v>477266</v>
      </c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4">
        <v>421554</v>
      </c>
      <c r="C103" s="3">
        <v>464940</v>
      </c>
      <c r="D103" s="3"/>
      <c r="E103" s="3"/>
      <c r="F103" s="3"/>
      <c r="G103" s="3">
        <v>140046</v>
      </c>
      <c r="H103" s="3"/>
      <c r="I103" s="3"/>
      <c r="J103" s="3"/>
      <c r="K103" s="3">
        <v>422347</v>
      </c>
      <c r="L103" s="3"/>
      <c r="M103" s="3"/>
      <c r="N103" s="3"/>
      <c r="O103" s="3"/>
      <c r="P103" s="3"/>
      <c r="Q103" s="3"/>
      <c r="R103" s="3"/>
      <c r="S103" s="3">
        <v>469089</v>
      </c>
      <c r="T103" s="3"/>
      <c r="U103" s="3"/>
      <c r="V103" s="3"/>
      <c r="W103" s="3"/>
      <c r="X103" s="3">
        <v>392100</v>
      </c>
      <c r="Y103" s="3">
        <v>474895</v>
      </c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4">
        <v>421551</v>
      </c>
      <c r="C104" s="3">
        <v>451981</v>
      </c>
      <c r="D104" s="3"/>
      <c r="E104" s="3"/>
      <c r="F104" s="3"/>
      <c r="G104" s="3">
        <v>474971</v>
      </c>
      <c r="H104" s="3"/>
      <c r="I104" s="3"/>
      <c r="J104" s="3"/>
      <c r="K104" s="3">
        <v>157000</v>
      </c>
      <c r="L104" s="3"/>
      <c r="M104" s="3"/>
      <c r="N104" s="3"/>
      <c r="O104" s="3"/>
      <c r="P104" s="3"/>
      <c r="Q104" s="3"/>
      <c r="R104" s="3"/>
      <c r="S104" s="3">
        <v>457586</v>
      </c>
      <c r="T104" s="3"/>
      <c r="U104" s="3"/>
      <c r="V104" s="3"/>
      <c r="W104" s="3"/>
      <c r="X104" s="3">
        <v>458321</v>
      </c>
      <c r="Y104" s="3">
        <v>477267</v>
      </c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4">
        <v>276889</v>
      </c>
      <c r="C105" s="3">
        <v>482907</v>
      </c>
      <c r="D105" s="3"/>
      <c r="E105" s="3"/>
      <c r="F105" s="3"/>
      <c r="G105" s="3">
        <v>443813</v>
      </c>
      <c r="H105" s="3"/>
      <c r="I105" s="3"/>
      <c r="J105" s="3"/>
      <c r="K105" s="3">
        <v>476838</v>
      </c>
      <c r="L105" s="3"/>
      <c r="M105" s="3"/>
      <c r="N105" s="3"/>
      <c r="O105" s="3"/>
      <c r="P105" s="3"/>
      <c r="Q105" s="3"/>
      <c r="R105" s="3"/>
      <c r="S105" s="3">
        <v>465869</v>
      </c>
      <c r="T105" s="3"/>
      <c r="U105" s="3"/>
      <c r="V105" s="3"/>
      <c r="W105" s="3"/>
      <c r="X105" s="3">
        <v>392101</v>
      </c>
      <c r="Y105" s="3">
        <v>430385</v>
      </c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4">
        <v>80747</v>
      </c>
      <c r="C106" s="3">
        <v>448463</v>
      </c>
      <c r="D106" s="3"/>
      <c r="E106" s="3"/>
      <c r="F106" s="3"/>
      <c r="G106" s="3"/>
      <c r="H106" s="3"/>
      <c r="I106" s="3"/>
      <c r="J106" s="3"/>
      <c r="K106" s="3">
        <v>98795</v>
      </c>
      <c r="L106" s="3"/>
      <c r="M106" s="3"/>
      <c r="N106" s="3"/>
      <c r="O106" s="3"/>
      <c r="P106" s="3"/>
      <c r="Q106" s="3"/>
      <c r="R106" s="3"/>
      <c r="S106" s="3">
        <v>406381</v>
      </c>
      <c r="T106" s="3"/>
      <c r="U106" s="3"/>
      <c r="V106" s="3"/>
      <c r="W106" s="3"/>
      <c r="X106" s="3">
        <v>458319</v>
      </c>
      <c r="Y106" s="3">
        <v>314946</v>
      </c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4">
        <v>80745</v>
      </c>
      <c r="C107" s="3">
        <v>455747</v>
      </c>
      <c r="D107" s="3"/>
      <c r="E107" s="3"/>
      <c r="F107" s="3"/>
      <c r="G107" s="3"/>
      <c r="H107" s="3"/>
      <c r="I107" s="3"/>
      <c r="J107" s="3"/>
      <c r="K107" s="3">
        <v>477011</v>
      </c>
      <c r="L107" s="3"/>
      <c r="M107" s="3"/>
      <c r="N107" s="3"/>
      <c r="O107" s="3"/>
      <c r="P107" s="3"/>
      <c r="Q107" s="3"/>
      <c r="R107" s="3"/>
      <c r="S107" s="3">
        <v>475165</v>
      </c>
      <c r="T107" s="3"/>
      <c r="U107" s="3"/>
      <c r="V107" s="3"/>
      <c r="W107" s="3"/>
      <c r="X107" s="3">
        <v>118765</v>
      </c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4">
        <v>80746</v>
      </c>
      <c r="C108" s="3">
        <v>455437</v>
      </c>
      <c r="D108" s="3"/>
      <c r="E108" s="3"/>
      <c r="F108" s="3"/>
      <c r="G108" s="3"/>
      <c r="H108" s="3"/>
      <c r="I108" s="3"/>
      <c r="J108" s="3"/>
      <c r="K108" s="3">
        <v>476982</v>
      </c>
      <c r="L108" s="3"/>
      <c r="M108" s="3"/>
      <c r="N108" s="3"/>
      <c r="O108" s="3"/>
      <c r="P108" s="3"/>
      <c r="Q108" s="3"/>
      <c r="R108" s="3"/>
      <c r="S108" s="3">
        <v>469091</v>
      </c>
      <c r="T108" s="3"/>
      <c r="U108" s="3"/>
      <c r="V108" s="3"/>
      <c r="W108" s="3"/>
      <c r="X108" s="3">
        <v>391256</v>
      </c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4">
        <v>80876</v>
      </c>
      <c r="C109" s="3">
        <v>454594</v>
      </c>
      <c r="D109" s="3"/>
      <c r="E109" s="3"/>
      <c r="F109" s="3"/>
      <c r="G109" s="3"/>
      <c r="H109" s="3"/>
      <c r="I109" s="3"/>
      <c r="J109" s="3"/>
      <c r="K109" s="3">
        <v>242598</v>
      </c>
      <c r="L109" s="3"/>
      <c r="M109" s="3"/>
      <c r="N109" s="3"/>
      <c r="O109" s="3"/>
      <c r="P109" s="3"/>
      <c r="Q109" s="3"/>
      <c r="R109" s="3"/>
      <c r="S109" s="3">
        <v>406423</v>
      </c>
      <c r="T109" s="3"/>
      <c r="U109" s="3"/>
      <c r="V109" s="3"/>
      <c r="W109" s="3"/>
      <c r="X109" s="3">
        <v>467626</v>
      </c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4">
        <v>276885</v>
      </c>
      <c r="C110" s="3">
        <v>482909</v>
      </c>
      <c r="D110" s="3"/>
      <c r="E110" s="3"/>
      <c r="F110" s="3"/>
      <c r="G110" s="3"/>
      <c r="H110" s="3"/>
      <c r="I110" s="3"/>
      <c r="J110" s="3"/>
      <c r="K110" s="3">
        <v>164508</v>
      </c>
      <c r="L110" s="3"/>
      <c r="M110" s="3"/>
      <c r="N110" s="3"/>
      <c r="O110" s="3"/>
      <c r="P110" s="3"/>
      <c r="Q110" s="3"/>
      <c r="R110" s="3"/>
      <c r="S110" s="3">
        <v>475178</v>
      </c>
      <c r="T110" s="3"/>
      <c r="U110" s="3"/>
      <c r="V110" s="3"/>
      <c r="W110" s="3"/>
      <c r="X110" s="3">
        <v>288486</v>
      </c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4">
        <v>276890</v>
      </c>
      <c r="C111" s="3">
        <v>460424</v>
      </c>
      <c r="D111" s="3"/>
      <c r="E111" s="3"/>
      <c r="F111" s="3"/>
      <c r="G111" s="3"/>
      <c r="H111" s="3"/>
      <c r="I111" s="3"/>
      <c r="J111" s="3"/>
      <c r="K111" s="3">
        <v>477936</v>
      </c>
      <c r="L111" s="3"/>
      <c r="M111" s="3"/>
      <c r="N111" s="3"/>
      <c r="O111" s="3"/>
      <c r="P111" s="3"/>
      <c r="Q111" s="3"/>
      <c r="R111" s="3"/>
      <c r="S111" s="3">
        <v>475134</v>
      </c>
      <c r="T111" s="3"/>
      <c r="U111" s="3"/>
      <c r="V111" s="3"/>
      <c r="W111" s="3"/>
      <c r="X111" s="3">
        <v>49993</v>
      </c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4">
        <v>276888</v>
      </c>
      <c r="C112" s="3">
        <v>417735</v>
      </c>
      <c r="D112" s="3"/>
      <c r="E112" s="3"/>
      <c r="F112" s="3"/>
      <c r="G112" s="3"/>
      <c r="H112" s="3"/>
      <c r="I112" s="3"/>
      <c r="J112" s="3"/>
      <c r="K112" s="3">
        <v>277695</v>
      </c>
      <c r="L112" s="3"/>
      <c r="M112" s="3"/>
      <c r="N112" s="3"/>
      <c r="O112" s="3"/>
      <c r="P112" s="3"/>
      <c r="Q112" s="3"/>
      <c r="R112" s="3"/>
      <c r="S112" s="3">
        <v>465437</v>
      </c>
      <c r="T112" s="3"/>
      <c r="U112" s="3"/>
      <c r="V112" s="3"/>
      <c r="W112" s="3"/>
      <c r="X112" s="3">
        <v>101442</v>
      </c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4">
        <v>263581</v>
      </c>
      <c r="C113" s="3">
        <v>463826</v>
      </c>
      <c r="D113" s="3"/>
      <c r="E113" s="3"/>
      <c r="F113" s="3"/>
      <c r="G113" s="3"/>
      <c r="H113" s="3"/>
      <c r="I113" s="3"/>
      <c r="J113" s="3"/>
      <c r="K113" s="3">
        <v>323286</v>
      </c>
      <c r="L113" s="3"/>
      <c r="M113" s="3"/>
      <c r="N113" s="3"/>
      <c r="O113" s="3"/>
      <c r="P113" s="3"/>
      <c r="Q113" s="3"/>
      <c r="R113" s="3"/>
      <c r="S113" s="3">
        <v>465436</v>
      </c>
      <c r="T113" s="3"/>
      <c r="U113" s="3"/>
      <c r="V113" s="3"/>
      <c r="W113" s="3"/>
      <c r="X113" s="3">
        <v>474220</v>
      </c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4">
        <v>263583</v>
      </c>
      <c r="C114" s="3">
        <v>477346</v>
      </c>
      <c r="D114" s="3"/>
      <c r="E114" s="3"/>
      <c r="F114" s="3"/>
      <c r="G114" s="3"/>
      <c r="H114" s="3"/>
      <c r="I114" s="3"/>
      <c r="J114" s="3"/>
      <c r="K114" s="3">
        <v>459042</v>
      </c>
      <c r="L114" s="3"/>
      <c r="M114" s="3"/>
      <c r="N114" s="3"/>
      <c r="O114" s="3"/>
      <c r="P114" s="3"/>
      <c r="Q114" s="3"/>
      <c r="R114" s="3"/>
      <c r="S114" s="3">
        <v>438086</v>
      </c>
      <c r="T114" s="3"/>
      <c r="U114" s="3"/>
      <c r="V114" s="3"/>
      <c r="W114" s="3"/>
      <c r="X114" s="3">
        <v>415946</v>
      </c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4">
        <v>263582</v>
      </c>
      <c r="C115" s="3">
        <v>479952</v>
      </c>
      <c r="D115" s="3"/>
      <c r="E115" s="3"/>
      <c r="F115" s="3"/>
      <c r="G115" s="3"/>
      <c r="H115" s="3"/>
      <c r="I115" s="3"/>
      <c r="J115" s="3"/>
      <c r="K115" s="3">
        <v>476980</v>
      </c>
      <c r="L115" s="3"/>
      <c r="M115" s="3"/>
      <c r="N115" s="3"/>
      <c r="O115" s="3"/>
      <c r="P115" s="3"/>
      <c r="Q115" s="3"/>
      <c r="R115" s="3"/>
      <c r="S115" s="3">
        <v>471812</v>
      </c>
      <c r="T115" s="3"/>
      <c r="U115" s="3"/>
      <c r="V115" s="3"/>
      <c r="W115" s="3"/>
      <c r="X115" s="3">
        <v>279923</v>
      </c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4">
        <v>321045</v>
      </c>
      <c r="C116" s="3">
        <v>478533</v>
      </c>
      <c r="D116" s="3"/>
      <c r="E116" s="3"/>
      <c r="F116" s="3"/>
      <c r="G116" s="3"/>
      <c r="H116" s="3"/>
      <c r="I116" s="3"/>
      <c r="J116" s="3"/>
      <c r="K116" s="3">
        <v>221406</v>
      </c>
      <c r="L116" s="3"/>
      <c r="M116" s="3"/>
      <c r="N116" s="3"/>
      <c r="O116" s="3"/>
      <c r="P116" s="3"/>
      <c r="Q116" s="3"/>
      <c r="R116" s="3"/>
      <c r="S116" s="3">
        <v>463012</v>
      </c>
      <c r="T116" s="3"/>
      <c r="U116" s="3"/>
      <c r="V116" s="3"/>
      <c r="W116" s="3"/>
      <c r="X116" s="3">
        <v>471302</v>
      </c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4">
        <v>364038</v>
      </c>
      <c r="C117" s="3">
        <v>455438</v>
      </c>
      <c r="D117" s="3"/>
      <c r="E117" s="3"/>
      <c r="F117" s="3"/>
      <c r="G117" s="3"/>
      <c r="H117" s="3"/>
      <c r="I117" s="3"/>
      <c r="J117" s="3"/>
      <c r="K117" s="3">
        <v>476841</v>
      </c>
      <c r="L117" s="3"/>
      <c r="M117" s="3"/>
      <c r="N117" s="3"/>
      <c r="O117" s="3"/>
      <c r="P117" s="3"/>
      <c r="Q117" s="3"/>
      <c r="R117" s="3"/>
      <c r="S117" s="3">
        <v>458455</v>
      </c>
      <c r="T117" s="3"/>
      <c r="U117" s="3"/>
      <c r="V117" s="3"/>
      <c r="W117" s="3"/>
      <c r="X117" s="3">
        <v>214767</v>
      </c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4">
        <v>424101</v>
      </c>
      <c r="C118" s="3">
        <v>477765</v>
      </c>
      <c r="D118" s="3"/>
      <c r="E118" s="3"/>
      <c r="F118" s="3"/>
      <c r="G118" s="3"/>
      <c r="H118" s="3"/>
      <c r="I118" s="3"/>
      <c r="J118" s="3"/>
      <c r="K118" s="3">
        <v>476985</v>
      </c>
      <c r="L118" s="3"/>
      <c r="M118" s="3"/>
      <c r="N118" s="3"/>
      <c r="O118" s="3"/>
      <c r="P118" s="3"/>
      <c r="Q118" s="3"/>
      <c r="R118" s="3"/>
      <c r="S118" s="3">
        <v>475916</v>
      </c>
      <c r="T118" s="3"/>
      <c r="U118" s="3"/>
      <c r="V118" s="3"/>
      <c r="W118" s="3"/>
      <c r="X118" s="3">
        <v>308985</v>
      </c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4">
        <v>263584</v>
      </c>
      <c r="C119" s="3">
        <v>463818</v>
      </c>
      <c r="D119" s="3"/>
      <c r="E119" s="3"/>
      <c r="F119" s="3"/>
      <c r="G119" s="3"/>
      <c r="H119" s="3"/>
      <c r="I119" s="3"/>
      <c r="J119" s="3"/>
      <c r="K119" s="3">
        <v>476988</v>
      </c>
      <c r="L119" s="3"/>
      <c r="M119" s="3"/>
      <c r="N119" s="3"/>
      <c r="O119" s="3"/>
      <c r="P119" s="3"/>
      <c r="Q119" s="3"/>
      <c r="R119" s="3"/>
      <c r="S119" s="3">
        <v>455465</v>
      </c>
      <c r="T119" s="3"/>
      <c r="U119" s="3"/>
      <c r="V119" s="3"/>
      <c r="W119" s="3"/>
      <c r="X119" s="3">
        <v>383636</v>
      </c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4">
        <v>484981</v>
      </c>
      <c r="C120" s="3">
        <v>477746</v>
      </c>
      <c r="D120" s="3"/>
      <c r="E120" s="3"/>
      <c r="F120" s="3"/>
      <c r="G120" s="3"/>
      <c r="H120" s="3"/>
      <c r="I120" s="3"/>
      <c r="J120" s="3"/>
      <c r="K120" s="3">
        <v>477939</v>
      </c>
      <c r="L120" s="3"/>
      <c r="M120" s="3"/>
      <c r="N120" s="3"/>
      <c r="O120" s="3"/>
      <c r="P120" s="3"/>
      <c r="Q120" s="3"/>
      <c r="R120" s="3"/>
      <c r="S120" s="3">
        <v>457585</v>
      </c>
      <c r="T120" s="3"/>
      <c r="U120" s="3"/>
      <c r="V120" s="3"/>
      <c r="W120" s="3"/>
      <c r="X120" s="3">
        <v>108218</v>
      </c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4">
        <v>455267</v>
      </c>
      <c r="C121" s="3">
        <v>454646</v>
      </c>
      <c r="D121" s="3"/>
      <c r="E121" s="3"/>
      <c r="F121" s="3"/>
      <c r="G121" s="3"/>
      <c r="H121" s="3"/>
      <c r="I121" s="3"/>
      <c r="J121" s="3"/>
      <c r="K121" s="3">
        <v>476983</v>
      </c>
      <c r="L121" s="3"/>
      <c r="M121" s="3"/>
      <c r="N121" s="3"/>
      <c r="O121" s="3"/>
      <c r="P121" s="3"/>
      <c r="Q121" s="3"/>
      <c r="R121" s="3"/>
      <c r="S121" s="3">
        <v>486094</v>
      </c>
      <c r="T121" s="3"/>
      <c r="U121" s="3"/>
      <c r="V121" s="3"/>
      <c r="W121" s="3"/>
      <c r="X121" s="3">
        <v>101559</v>
      </c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4">
        <v>457615</v>
      </c>
      <c r="C122" s="3">
        <v>463716</v>
      </c>
      <c r="D122" s="3"/>
      <c r="E122" s="3"/>
      <c r="F122" s="3"/>
      <c r="G122" s="3"/>
      <c r="H122" s="3"/>
      <c r="I122" s="3"/>
      <c r="J122" s="3"/>
      <c r="K122" s="3">
        <v>324772</v>
      </c>
      <c r="L122" s="3"/>
      <c r="M122" s="3"/>
      <c r="N122" s="3"/>
      <c r="O122" s="3"/>
      <c r="P122" s="3"/>
      <c r="Q122" s="3"/>
      <c r="R122" s="3"/>
      <c r="S122" s="3">
        <v>475915</v>
      </c>
      <c r="T122" s="3"/>
      <c r="U122" s="3"/>
      <c r="V122" s="3"/>
      <c r="W122" s="3"/>
      <c r="X122" s="3">
        <v>467624</v>
      </c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4">
        <v>440794</v>
      </c>
      <c r="C123" s="3">
        <v>478534</v>
      </c>
      <c r="D123" s="3"/>
      <c r="E123" s="3"/>
      <c r="F123" s="3"/>
      <c r="G123" s="3"/>
      <c r="H123" s="3"/>
      <c r="I123" s="3"/>
      <c r="J123" s="3"/>
      <c r="K123" s="3">
        <v>477916</v>
      </c>
      <c r="L123" s="3"/>
      <c r="M123" s="3"/>
      <c r="N123" s="3"/>
      <c r="O123" s="3"/>
      <c r="P123" s="3"/>
      <c r="Q123" s="3"/>
      <c r="R123" s="3"/>
      <c r="S123" s="3">
        <v>436075</v>
      </c>
      <c r="T123" s="3"/>
      <c r="U123" s="3"/>
      <c r="V123" s="3"/>
      <c r="W123" s="3"/>
      <c r="X123" s="3">
        <v>281721</v>
      </c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4">
        <v>85644</v>
      </c>
      <c r="C124" s="3">
        <v>454653</v>
      </c>
      <c r="D124" s="3"/>
      <c r="E124" s="3"/>
      <c r="F124" s="3"/>
      <c r="G124" s="3"/>
      <c r="H124" s="3"/>
      <c r="I124" s="3"/>
      <c r="J124" s="3"/>
      <c r="K124" s="3">
        <v>68661</v>
      </c>
      <c r="L124" s="3"/>
      <c r="M124" s="3"/>
      <c r="N124" s="3"/>
      <c r="O124" s="3"/>
      <c r="P124" s="3"/>
      <c r="Q124" s="3"/>
      <c r="R124" s="3"/>
      <c r="S124" s="3">
        <v>442838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4">
        <v>440799</v>
      </c>
      <c r="C125" s="3">
        <v>470794</v>
      </c>
      <c r="D125" s="3"/>
      <c r="E125" s="3"/>
      <c r="F125" s="3"/>
      <c r="G125" s="3"/>
      <c r="H125" s="3"/>
      <c r="I125" s="3"/>
      <c r="J125" s="3"/>
      <c r="K125" s="3">
        <v>476981</v>
      </c>
      <c r="L125" s="3"/>
      <c r="M125" s="3"/>
      <c r="N125" s="3"/>
      <c r="O125" s="3"/>
      <c r="P125" s="3"/>
      <c r="Q125" s="3"/>
      <c r="R125" s="3"/>
      <c r="S125" s="3">
        <v>456607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4">
        <v>440795</v>
      </c>
      <c r="C126" s="3">
        <v>464944</v>
      </c>
      <c r="D126" s="3"/>
      <c r="E126" s="3"/>
      <c r="F126" s="3"/>
      <c r="G126" s="3"/>
      <c r="H126" s="3"/>
      <c r="I126" s="3"/>
      <c r="J126" s="3"/>
      <c r="K126" s="3">
        <v>114126</v>
      </c>
      <c r="L126" s="3"/>
      <c r="M126" s="3"/>
      <c r="N126" s="3"/>
      <c r="O126" s="3"/>
      <c r="P126" s="3"/>
      <c r="Q126" s="3"/>
      <c r="R126" s="3"/>
      <c r="S126" s="3">
        <v>449382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4">
        <v>420255</v>
      </c>
      <c r="C127" s="3">
        <v>461900</v>
      </c>
      <c r="D127" s="3"/>
      <c r="E127" s="3"/>
      <c r="F127" s="3"/>
      <c r="G127" s="3"/>
      <c r="H127" s="3"/>
      <c r="I127" s="3"/>
      <c r="J127" s="3"/>
      <c r="K127" s="3">
        <v>385132</v>
      </c>
      <c r="L127" s="3"/>
      <c r="M127" s="3"/>
      <c r="N127" s="3"/>
      <c r="O127" s="3"/>
      <c r="P127" s="3"/>
      <c r="Q127" s="3"/>
      <c r="R127" s="3"/>
      <c r="S127" s="3">
        <v>408815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4">
        <v>247050</v>
      </c>
      <c r="C128" s="3">
        <v>464849</v>
      </c>
      <c r="D128" s="3"/>
      <c r="E128" s="3"/>
      <c r="F128" s="3"/>
      <c r="G128" s="3"/>
      <c r="H128" s="3"/>
      <c r="I128" s="3"/>
      <c r="J128" s="3"/>
      <c r="K128" s="3">
        <v>401518</v>
      </c>
      <c r="L128" s="3"/>
      <c r="M128" s="3"/>
      <c r="N128" s="3"/>
      <c r="O128" s="3"/>
      <c r="P128" s="3"/>
      <c r="Q128" s="3"/>
      <c r="R128" s="3"/>
      <c r="S128" s="3">
        <v>458384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4">
        <v>404979</v>
      </c>
      <c r="C129" s="3">
        <v>477752</v>
      </c>
      <c r="D129" s="3"/>
      <c r="E129" s="3"/>
      <c r="F129" s="3"/>
      <c r="G129" s="3"/>
      <c r="H129" s="3"/>
      <c r="I129" s="3"/>
      <c r="J129" s="3"/>
      <c r="K129" s="3">
        <v>439774</v>
      </c>
      <c r="L129" s="3"/>
      <c r="M129" s="3"/>
      <c r="N129" s="3"/>
      <c r="O129" s="3"/>
      <c r="P129" s="3"/>
      <c r="Q129" s="3"/>
      <c r="R129" s="3"/>
      <c r="S129" s="3">
        <v>469115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4">
        <v>160557</v>
      </c>
      <c r="C130" s="3">
        <v>479993</v>
      </c>
      <c r="D130" s="3"/>
      <c r="E130" s="3"/>
      <c r="F130" s="3"/>
      <c r="G130" s="3"/>
      <c r="H130" s="3"/>
      <c r="I130" s="3"/>
      <c r="J130" s="3"/>
      <c r="K130" s="3">
        <v>476986</v>
      </c>
      <c r="L130" s="3"/>
      <c r="M130" s="3"/>
      <c r="N130" s="3"/>
      <c r="O130" s="3"/>
      <c r="P130" s="3"/>
      <c r="Q130" s="3"/>
      <c r="R130" s="3"/>
      <c r="S130" s="3">
        <v>458458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4">
        <v>247049</v>
      </c>
      <c r="C131" s="3">
        <v>454615</v>
      </c>
      <c r="D131" s="3"/>
      <c r="E131" s="3"/>
      <c r="F131" s="3"/>
      <c r="G131" s="3"/>
      <c r="H131" s="3"/>
      <c r="I131" s="3"/>
      <c r="J131" s="3"/>
      <c r="K131" s="3">
        <v>384751</v>
      </c>
      <c r="L131" s="3"/>
      <c r="M131" s="3"/>
      <c r="N131" s="3"/>
      <c r="O131" s="3"/>
      <c r="P131" s="3"/>
      <c r="Q131" s="3"/>
      <c r="R131" s="3"/>
      <c r="S131" s="3">
        <v>458451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4">
        <v>365436</v>
      </c>
      <c r="C132" s="3">
        <v>442743</v>
      </c>
      <c r="D132" s="3"/>
      <c r="E132" s="3"/>
      <c r="F132" s="3"/>
      <c r="G132" s="3"/>
      <c r="H132" s="3"/>
      <c r="I132" s="3"/>
      <c r="J132" s="3"/>
      <c r="K132" s="3">
        <v>384752</v>
      </c>
      <c r="L132" s="3"/>
      <c r="M132" s="3"/>
      <c r="N132" s="3"/>
      <c r="O132" s="3"/>
      <c r="P132" s="3"/>
      <c r="Q132" s="3"/>
      <c r="R132" s="3"/>
      <c r="S132" s="3">
        <v>458447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4">
        <v>435728</v>
      </c>
      <c r="C133" s="3">
        <v>454616</v>
      </c>
      <c r="D133" s="3"/>
      <c r="E133" s="3"/>
      <c r="F133" s="3"/>
      <c r="G133" s="3"/>
      <c r="H133" s="3"/>
      <c r="I133" s="3"/>
      <c r="J133" s="3"/>
      <c r="K133" s="3">
        <v>403385</v>
      </c>
      <c r="L133" s="3"/>
      <c r="M133" s="3"/>
      <c r="N133" s="3"/>
      <c r="O133" s="3"/>
      <c r="P133" s="3"/>
      <c r="Q133" s="3"/>
      <c r="R133" s="3"/>
      <c r="S133" s="3">
        <v>465438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4">
        <v>257474</v>
      </c>
      <c r="C134" s="3">
        <v>471114</v>
      </c>
      <c r="D134" s="3"/>
      <c r="E134" s="3"/>
      <c r="F134" s="3"/>
      <c r="G134" s="3"/>
      <c r="H134" s="3"/>
      <c r="I134" s="3"/>
      <c r="J134" s="3"/>
      <c r="K134" s="3">
        <v>387070</v>
      </c>
      <c r="L134" s="3"/>
      <c r="M134" s="3"/>
      <c r="N134" s="3"/>
      <c r="O134" s="3"/>
      <c r="P134" s="3"/>
      <c r="Q134" s="3"/>
      <c r="R134" s="3"/>
      <c r="S134" s="3">
        <v>456558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4">
        <v>477526</v>
      </c>
      <c r="C135" s="3">
        <v>482906</v>
      </c>
      <c r="D135" s="3"/>
      <c r="E135" s="3"/>
      <c r="F135" s="3"/>
      <c r="G135" s="3"/>
      <c r="H135" s="3"/>
      <c r="I135" s="3"/>
      <c r="J135" s="3"/>
      <c r="K135" s="3">
        <v>380856</v>
      </c>
      <c r="L135" s="3"/>
      <c r="M135" s="3"/>
      <c r="N135" s="3"/>
      <c r="O135" s="3"/>
      <c r="P135" s="3"/>
      <c r="Q135" s="3"/>
      <c r="R135" s="3"/>
      <c r="S135" s="3">
        <v>463009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4">
        <v>478066</v>
      </c>
      <c r="C136" s="3">
        <v>476614</v>
      </c>
      <c r="D136" s="3"/>
      <c r="E136" s="3"/>
      <c r="F136" s="3"/>
      <c r="G136" s="3"/>
      <c r="H136" s="3"/>
      <c r="I136" s="3"/>
      <c r="J136" s="3"/>
      <c r="K136" s="3">
        <v>227033</v>
      </c>
      <c r="L136" s="3"/>
      <c r="M136" s="3"/>
      <c r="N136" s="3"/>
      <c r="O136" s="3"/>
      <c r="P136" s="3"/>
      <c r="Q136" s="3"/>
      <c r="R136" s="3"/>
      <c r="S136" s="3">
        <v>427688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4">
        <v>470719</v>
      </c>
      <c r="C137" s="3">
        <v>469507</v>
      </c>
      <c r="D137" s="3"/>
      <c r="E137" s="3"/>
      <c r="F137" s="3"/>
      <c r="G137" s="3"/>
      <c r="H137" s="3"/>
      <c r="I137" s="3"/>
      <c r="J137" s="3"/>
      <c r="K137" s="3">
        <v>380855</v>
      </c>
      <c r="L137" s="3"/>
      <c r="M137" s="3"/>
      <c r="N137" s="3"/>
      <c r="O137" s="3"/>
      <c r="P137" s="3"/>
      <c r="Q137" s="3"/>
      <c r="R137" s="3"/>
      <c r="S137" s="3">
        <v>465867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4">
        <v>484984</v>
      </c>
      <c r="C138" s="3">
        <v>424308</v>
      </c>
      <c r="D138" s="3"/>
      <c r="E138" s="3"/>
      <c r="F138" s="3"/>
      <c r="G138" s="3"/>
      <c r="H138" s="3"/>
      <c r="I138" s="3"/>
      <c r="J138" s="3"/>
      <c r="K138" s="3">
        <v>469353</v>
      </c>
      <c r="L138" s="3"/>
      <c r="M138" s="3"/>
      <c r="N138" s="3"/>
      <c r="O138" s="3"/>
      <c r="P138" s="3"/>
      <c r="Q138" s="3"/>
      <c r="R138" s="3"/>
      <c r="S138" s="3">
        <v>477330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4">
        <v>470719</v>
      </c>
      <c r="C139" s="3">
        <v>441796</v>
      </c>
      <c r="D139" s="3"/>
      <c r="E139" s="3"/>
      <c r="F139" s="3"/>
      <c r="G139" s="3"/>
      <c r="H139" s="3"/>
      <c r="I139" s="3"/>
      <c r="J139" s="3"/>
      <c r="K139" s="3">
        <v>395703</v>
      </c>
      <c r="L139" s="3"/>
      <c r="M139" s="3"/>
      <c r="N139" s="3"/>
      <c r="O139" s="3"/>
      <c r="P139" s="3"/>
      <c r="Q139" s="3"/>
      <c r="R139" s="3"/>
      <c r="S139" s="3">
        <v>465421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4">
        <v>484984</v>
      </c>
      <c r="C140" s="3">
        <v>470502</v>
      </c>
      <c r="D140" s="3"/>
      <c r="E140" s="3"/>
      <c r="F140" s="3"/>
      <c r="G140" s="3"/>
      <c r="H140" s="3"/>
      <c r="I140" s="3"/>
      <c r="J140" s="3"/>
      <c r="K140" s="3">
        <v>387072</v>
      </c>
      <c r="L140" s="3"/>
      <c r="M140" s="3"/>
      <c r="N140" s="3"/>
      <c r="O140" s="3"/>
      <c r="P140" s="3"/>
      <c r="Q140" s="3"/>
      <c r="R140" s="3"/>
      <c r="S140" s="3">
        <v>457584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4">
        <v>457614</v>
      </c>
      <c r="C141" s="3">
        <v>481359</v>
      </c>
      <c r="D141" s="3"/>
      <c r="E141" s="3"/>
      <c r="F141" s="3"/>
      <c r="G141" s="3"/>
      <c r="H141" s="3"/>
      <c r="I141" s="3"/>
      <c r="J141" s="3"/>
      <c r="K141" s="3">
        <v>227018</v>
      </c>
      <c r="L141" s="3"/>
      <c r="M141" s="3"/>
      <c r="N141" s="3"/>
      <c r="O141" s="3"/>
      <c r="P141" s="3"/>
      <c r="Q141" s="3"/>
      <c r="R141" s="3"/>
      <c r="S141" s="3">
        <v>465442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4">
        <v>462240</v>
      </c>
      <c r="C142" s="3">
        <v>481358</v>
      </c>
      <c r="D142" s="3"/>
      <c r="E142" s="3"/>
      <c r="F142" s="3"/>
      <c r="G142" s="3"/>
      <c r="H142" s="3"/>
      <c r="I142" s="3"/>
      <c r="J142" s="3"/>
      <c r="K142" s="3">
        <v>477946</v>
      </c>
      <c r="L142" s="3"/>
      <c r="M142" s="3"/>
      <c r="N142" s="3"/>
      <c r="O142" s="3"/>
      <c r="P142" s="3"/>
      <c r="Q142" s="3"/>
      <c r="R142" s="3"/>
      <c r="S142" s="3">
        <v>458442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4">
        <v>316244</v>
      </c>
      <c r="C143" s="3">
        <v>473530</v>
      </c>
      <c r="D143" s="3"/>
      <c r="E143" s="3"/>
      <c r="F143" s="3"/>
      <c r="G143" s="3"/>
      <c r="H143" s="3"/>
      <c r="I143" s="3"/>
      <c r="J143" s="3"/>
      <c r="K143" s="3">
        <v>380854</v>
      </c>
      <c r="L143" s="3"/>
      <c r="M143" s="3"/>
      <c r="N143" s="3"/>
      <c r="O143" s="3"/>
      <c r="P143" s="3"/>
      <c r="Q143" s="3"/>
      <c r="R143" s="3"/>
      <c r="S143" s="3">
        <v>458443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>
        <v>172298</v>
      </c>
      <c r="L144" s="3"/>
      <c r="M144" s="3"/>
      <c r="N144" s="3"/>
      <c r="O144" s="3"/>
      <c r="P144" s="3"/>
      <c r="Q144" s="3"/>
      <c r="R144" s="3"/>
      <c r="S144" s="3">
        <v>458468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>
        <v>227017</v>
      </c>
      <c r="L145" s="3"/>
      <c r="M145" s="3"/>
      <c r="N145" s="3"/>
      <c r="O145" s="3"/>
      <c r="P145" s="3"/>
      <c r="Q145" s="3"/>
      <c r="R145" s="3"/>
      <c r="S145" s="3">
        <v>455470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>
        <v>380853</v>
      </c>
      <c r="L146" s="3"/>
      <c r="M146" s="3"/>
      <c r="N146" s="3"/>
      <c r="O146" s="3"/>
      <c r="P146" s="3"/>
      <c r="Q146" s="3"/>
      <c r="R146" s="3"/>
      <c r="S146" s="3">
        <v>456606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>
        <v>392153</v>
      </c>
      <c r="L147" s="3"/>
      <c r="M147" s="3"/>
      <c r="N147" s="3"/>
      <c r="O147" s="3"/>
      <c r="P147" s="3"/>
      <c r="Q147" s="3"/>
      <c r="R147" s="3"/>
      <c r="S147" s="3">
        <v>465423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>
        <v>259299</v>
      </c>
      <c r="L148" s="3"/>
      <c r="M148" s="3"/>
      <c r="N148" s="3"/>
      <c r="O148" s="3"/>
      <c r="P148" s="3"/>
      <c r="Q148" s="3"/>
      <c r="R148" s="3"/>
      <c r="S148" s="3">
        <v>456559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>
        <v>227045</v>
      </c>
      <c r="L149" s="3"/>
      <c r="M149" s="3"/>
      <c r="N149" s="3"/>
      <c r="O149" s="3"/>
      <c r="P149" s="3"/>
      <c r="Q149" s="3"/>
      <c r="R149" s="3"/>
      <c r="S149" s="3">
        <v>456578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>
        <v>411517</v>
      </c>
      <c r="L150" s="3"/>
      <c r="M150" s="3"/>
      <c r="N150" s="3"/>
      <c r="O150" s="3"/>
      <c r="P150" s="3"/>
      <c r="Q150" s="3"/>
      <c r="R150" s="3"/>
      <c r="S150" s="3">
        <v>444421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>
        <v>380340</v>
      </c>
      <c r="L151" s="3"/>
      <c r="M151" s="3"/>
      <c r="N151" s="3"/>
      <c r="O151" s="3"/>
      <c r="P151" s="3"/>
      <c r="Q151" s="3"/>
      <c r="R151" s="3"/>
      <c r="S151" s="3">
        <v>477132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>
        <v>206720</v>
      </c>
      <c r="L152" s="3"/>
      <c r="M152" s="3"/>
      <c r="N152" s="3"/>
      <c r="O152" s="3"/>
      <c r="P152" s="3"/>
      <c r="Q152" s="3"/>
      <c r="R152" s="3"/>
      <c r="S152" s="3">
        <v>458389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>
        <v>206719</v>
      </c>
      <c r="L153" s="3"/>
      <c r="M153" s="3"/>
      <c r="N153" s="3"/>
      <c r="O153" s="3"/>
      <c r="P153" s="3"/>
      <c r="Q153" s="3"/>
      <c r="R153" s="3"/>
      <c r="S153" s="3">
        <v>460745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v>456561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>
        <v>458781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>
        <v>463013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v>455468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463014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v>462310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>
        <v>465422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>
        <v>460648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>
        <v>403711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>
        <v>455469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458387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456601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471813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458386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2025-09-03T15:29:53Z</dcterms:modified>
</cp:coreProperties>
</file>