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xr:revisionPtr revIDLastSave="0" documentId="13_ncr:1_{49E0B13C-26CF-43AE-9349-945F547D3D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" i="1"/>
</calcChain>
</file>

<file path=xl/sharedStrings.xml><?xml version="1.0" encoding="utf-8"?>
<sst xmlns="http://schemas.openxmlformats.org/spreadsheetml/2006/main" count="3351" uniqueCount="2204">
  <si>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</si>
  <si>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</si>
  <si>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</si>
  <si>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</si>
  <si>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</si>
  <si>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</si>
  <si>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</si>
  <si>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</si>
  <si>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</si>
  <si>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</si>
  <si>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</si>
  <si>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</si>
  <si>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</si>
  <si>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ACTE70210W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</si>
  <si>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</si>
  <si>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</si>
  <si>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</si>
  <si>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</si>
  <si>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</si>
  <si>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</si>
  <si>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</si>
  <si>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</si>
  <si>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</si>
  <si>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</si>
  <si>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</si>
  <si>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</si>
  <si>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</si>
  <si>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</si>
  <si>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</si>
  <si>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</si>
  <si>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</si>
  <si>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</si>
  <si>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</si>
  <si>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</si>
  <si>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</si>
  <si>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</si>
  <si>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</si>
  <si>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</si>
  <si>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</si>
  <si>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</si>
  <si>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</si>
  <si>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</si>
  <si>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</si>
  <si>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PSUA25BKTE1324S</t>
  </si>
  <si>
    <t>PSCMMPE7501AFAA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</si>
  <si>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</si>
  <si>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</si>
  <si>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</si>
  <si>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</si>
  <si>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</si>
  <si>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</si>
  <si>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</si>
  <si>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</si>
  <si>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</si>
  <si>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</si>
  <si>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</si>
  <si>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</si>
  <si>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</si>
  <si>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</si>
  <si>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</si>
  <si>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</si>
  <si>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</si>
  <si>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</si>
  <si>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</si>
  <si>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PREPL8160</t>
  </si>
  <si>
    <t>PRHP1F3Y2A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</si>
  <si>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</si>
  <si>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</si>
  <si>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</si>
  <si>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</si>
  <si>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</si>
  <si>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</si>
  <si>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</si>
  <si>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</si>
  <si>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</si>
  <si>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</si>
  <si>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</si>
  <si>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</si>
  <si>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</si>
  <si>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</si>
  <si>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</si>
  <si>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</si>
  <si>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</si>
  <si>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</si>
  <si>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</si>
  <si>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</si>
  <si>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</si>
  <si>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</si>
  <si>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</si>
  <si>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</si>
  <si>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</si>
  <si>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</si>
  <si>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</si>
  <si>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</si>
  <si>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</si>
  <si>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</si>
  <si>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STD ATX 250W TE1324 BK</t>
  </si>
  <si>
    <t> PSU CM MWE GOLD V2,FM 750W ATX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</si>
  <si>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</si>
  <si>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</si>
  <si>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</si>
  <si>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</si>
  <si>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</si>
  <si>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</si>
  <si>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</si>
  <si>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</si>
  <si>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</si>
  <si>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</si>
  <si>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</si>
  <si>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</si>
  <si>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</si>
  <si>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</si>
  <si>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</si>
  <si>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</si>
  <si>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</si>
  <si>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</si>
  <si>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</si>
  <si>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IMP EPSON MULTIFUN L8160</t>
  </si>
  <si>
    <t> PRINTER HP TINTA 580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</si>
  <si>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</si>
  <si>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</si>
  <si>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</si>
  <si>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</si>
  <si>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</si>
  <si>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</si>
  <si>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</si>
  <si>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</si>
  <si>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</si>
  <si>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</si>
  <si>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</si>
  <si>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</si>
  <si>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</si>
  <si>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</si>
  <si>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</si>
  <si>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</si>
  <si>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</si>
  <si>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</si>
  <si>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</si>
  <si>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</si>
  <si>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</si>
  <si>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</si>
  <si>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</si>
  <si>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</si>
  <si>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</si>
  <si>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</si>
  <si>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</si>
  <si>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</si>
  <si>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</si>
  <si>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</si>
  <si>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</si>
  <si>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</si>
  <si>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</si>
  <si>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</si>
  <si>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</si>
  <si>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</si>
  <si>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</si>
  <si>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</si>
  <si>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</si>
  <si>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</si>
  <si>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</si>
  <si>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</si>
  <si>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</si>
  <si>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</si>
  <si>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</si>
  <si>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</si>
  <si>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</si>
  <si>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</si>
  <si>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</si>
  <si>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</si>
  <si>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</si>
  <si>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</si>
  <si>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</si>
  <si>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</si>
  <si>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</si>
  <si>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</si>
  <si>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</si>
  <si>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</si>
  <si>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</si>
  <si>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</si>
  <si>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</si>
  <si>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</si>
  <si>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</si>
  <si>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</si>
  <si>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</si>
  <si>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</si>
  <si>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</si>
  <si>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</si>
  <si>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</si>
  <si>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</si>
  <si>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</si>
  <si>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</si>
  <si>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</si>
  <si>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de alimentación TEROS TE-1324S, Formato ATX, 250W, 115V / 230V[@@@]Descubre la</t>
  </si>
  <si>
    <t>Fuente de alimentación COOLER MASTER MWE Gold 750V2, 750W, 80 PLUS Gold, Formato ATX.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</si>
  <si>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</si>
  <si>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</si>
  <si>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</si>
  <si>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</si>
  <si>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</si>
  <si>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</si>
  <si>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</si>
  <si>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</si>
  <si>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</si>
  <si>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</si>
  <si>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</si>
  <si>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</si>
  <si>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</si>
  <si>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</si>
  <si>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</si>
  <si>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</si>
  <si>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</si>
  <si>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</si>
  <si>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Multifuncional de tinta Epson EcoTank L8160, imprime/escanea/copia, LAN/Wi-Fi/USB 2.0</t>
  </si>
  <si>
    <t>Impresora All-in-one de tinta HP Smart Tank 580, Imprime, Escanea, Copia/Wi-Fi/BT/USB</t>
  </si>
  <si>
    <t>MMMCLOGSTHEH112</t>
  </si>
  <si>
    <t> LOGITECH HEADSET H390 USB</t>
  </si>
  <si>
    <t>Auriculares Estereo (On-Ear) con microfono Logitech H390, Interfaz USB-A, Color negro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</si>
  <si>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</si>
  <si>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</si>
  <si>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</si>
  <si>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</si>
  <si>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</si>
  <si>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</si>
  <si>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</si>
  <si>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</si>
  <si>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</si>
  <si>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</si>
  <si>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</si>
  <si>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</si>
  <si>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</si>
  <si>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</si>
  <si>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</si>
  <si>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</si>
  <si>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</si>
  <si>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</si>
  <si>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</si>
  <si>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MMHWTE8033WP</t>
  </si>
  <si>
    <t> HEADSET TE8033WP</t>
  </si>
  <si>
    <t>Audífono inalámbrico ANC TEROS TE-8033WP (Headset), blanco[@@@]Los auriculares inalám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</si>
  <si>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</si>
  <si>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</si>
  <si>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</si>
  <si>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</si>
  <si>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</si>
  <si>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</si>
  <si>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</si>
  <si>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</si>
  <si>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</si>
  <si>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</si>
  <si>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CPAM4R54500</t>
  </si>
  <si>
    <t> PROC AMD RYZEN 5 4500 3.60GHZ</t>
  </si>
  <si>
    <t>Procesador AMD Ryzen 5 4500, 3.6 / 4.1 GHz, 8MB L3, 6-Core, AM4, 7nm, 65W.[@@@]No 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</si>
  <si>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</si>
  <si>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</si>
  <si>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</si>
  <si>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</si>
  <si>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</si>
  <si>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</si>
  <si>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</si>
  <si>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</si>
  <si>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</si>
  <si>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</si>
  <si>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</si>
  <si>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</si>
  <si>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</si>
  <si>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</si>
  <si>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</si>
  <si>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</si>
  <si>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</si>
  <si>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</si>
  <si>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</si>
  <si>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</si>
  <si>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</si>
  <si>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</si>
  <si>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</si>
  <si>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</si>
  <si>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</si>
  <si>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</si>
  <si>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</si>
  <si>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</si>
  <si>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</si>
  <si>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</si>
  <si>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</si>
  <si>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</si>
  <si>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</si>
  <si>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</si>
  <si>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</si>
  <si>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</si>
  <si>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</si>
  <si>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</si>
  <si>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</si>
  <si>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</si>
  <si>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</si>
  <si>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</si>
  <si>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</si>
  <si>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</si>
  <si>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</si>
  <si>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</si>
  <si>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</si>
  <si>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</si>
  <si>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</si>
  <si>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</si>
  <si>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</si>
  <si>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</si>
  <si>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</si>
  <si>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</si>
  <si>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</si>
  <si>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</si>
  <si>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</si>
  <si>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</si>
  <si>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</si>
  <si>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</si>
  <si>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</si>
  <si>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</si>
  <si>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</si>
  <si>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</si>
  <si>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</si>
  <si>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</si>
  <si>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</si>
  <si>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</si>
  <si>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</si>
  <si>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</si>
  <si>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CPILI512600K</t>
  </si>
  <si>
    <t> PROC INT CORE I5-12600K 3.70GH</t>
  </si>
  <si>
    <t>Procesador Intel Core i5-12600K 3.70 / 4.90GHz, 20MB Caché L3, LGA1700, 125W, 10 nm.[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</si>
  <si>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</si>
  <si>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</si>
  <si>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</si>
  <si>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</si>
  <si>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</si>
  <si>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</si>
  <si>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</si>
  <si>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</si>
  <si>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</si>
  <si>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</si>
  <si>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</si>
  <si>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</si>
  <si>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</si>
  <si>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</si>
  <si>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</si>
  <si>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</si>
  <si>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</si>
  <si>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</si>
  <si>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</si>
  <si>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</si>
  <si>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</si>
  <si>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</si>
  <si>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</si>
  <si>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</si>
  <si>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</si>
  <si>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</si>
  <si>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</si>
  <si>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</si>
  <si>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</si>
  <si>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</si>
  <si>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</si>
  <si>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</si>
  <si>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</si>
  <si>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</si>
  <si>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</si>
  <si>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</si>
  <si>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</si>
  <si>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</si>
  <si>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</si>
  <si>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</si>
  <si>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</si>
  <si>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</si>
  <si>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</si>
  <si>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</si>
  <si>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</si>
  <si>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</si>
  <si>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</si>
  <si>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</si>
  <si>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</si>
  <si>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</si>
  <si>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</si>
  <si>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</si>
  <si>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</si>
  <si>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</si>
  <si>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</si>
  <si>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</si>
  <si>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</si>
  <si>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</si>
  <si>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</si>
  <si>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</si>
  <si>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</si>
  <si>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</si>
  <si>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</si>
  <si>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</si>
  <si>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</si>
  <si>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</si>
  <si>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</si>
  <si>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</si>
  <si>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</si>
  <si>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HDIWD20EZBX</t>
  </si>
  <si>
    <t> HD WD BLUE 2TB SATA 256MB 7200</t>
  </si>
  <si>
    <t>Disco duro Western Digital Blue WD20EZBX, 2TB, SATA 6GB/s, 3.5" 7200rpm, Cache 256MB[</t>
  </si>
  <si>
    <t>HDIWD23PURZ</t>
  </si>
  <si>
    <t> HD WD PURPLE 2TB SATA</t>
  </si>
  <si>
    <t>Disco duro Western Digital WD Purple, 2TB, SATA 6.0 Gb/s, 64MB Cache, 5400 rpm, 3.5".</t>
  </si>
  <si>
    <t>HDIWD40EFPX</t>
  </si>
  <si>
    <t> HD WD 4TB RED PLUS SATA 5400</t>
  </si>
  <si>
    <t>Disco duro Western Digital Red Plus WD40EFPX, 4TB, SATA, 5400rpm, 3.5", Cache 256MB[@</t>
  </si>
  <si>
    <t>HDIWD40EZAX</t>
  </si>
  <si>
    <t> HD WD BLUE 4TB SATA 256MB 5400</t>
  </si>
  <si>
    <t>Disco duro Western Digital Blue WD40EZAX, 4TB, SATA 6GB/s, 3.5" 5400rpm, Cache 256MB[</t>
  </si>
  <si>
    <t>HDIWD43PURZ</t>
  </si>
  <si>
    <t> HD WD PURPLE 4TB SATA 256MB</t>
  </si>
  <si>
    <t>Disco duro Western Digital WD Purple, 4TB, SATA 6.0 Gb/s, 256MB Cache, 5400 rpm, 3.5"</t>
  </si>
  <si>
    <t>HDIWD64PURZ</t>
  </si>
  <si>
    <t> HD WD PURPLE 6TB SATA 256MB</t>
  </si>
  <si>
    <t>Disco duro Western Digital WD Purple, 6TB, SATA 6.0 Gb/s, 5400 RPM, 256MB Cache, 3.5"</t>
  </si>
  <si>
    <t>HDIWD8002PURP</t>
  </si>
  <si>
    <t> HD WD PURPLE PRO 8TB SATA</t>
  </si>
  <si>
    <t>Disco duro Western Digital Purple Pro, 8 TB, SATA, 256MB Cache, 7200RPM, 3.5"[@@@]</t>
  </si>
  <si>
    <t>HDTOWG780XZSTA</t>
  </si>
  <si>
    <t> HD TOSHIBA N300 8TB NAS 3.5</t>
  </si>
  <si>
    <t>Disco duro Toshiba N300 NAS, 8TB, SATA 6.0Gb/s, 7200rpm, 512MB Cache, 3.5".[@@@]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</si>
  <si>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</si>
  <si>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</si>
  <si>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</si>
  <si>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</si>
  <si>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</si>
  <si>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</si>
  <si>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</si>
  <si>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</si>
  <si>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</si>
  <si>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</si>
  <si>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</si>
  <si>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SSD1TTFM200</t>
  </si>
  <si>
    <t> SSD EXT 1TB T-FORCE M200</t>
  </si>
  <si>
    <t>TEAMGROUP</t>
  </si>
  <si>
    <t>Disco Duro en Estado Solido Externo TEAMGROUP T-FORCE M200 1TB, USB 3.2 Gen 2x2 Tipo-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</si>
  <si>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</si>
  <si>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</si>
  <si>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</si>
  <si>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</si>
  <si>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</si>
  <si>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</si>
  <si>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</si>
  <si>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</si>
  <si>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</si>
  <si>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SSDKTXS1000R2TB</t>
  </si>
  <si>
    <t> SSD EXT KING XS1000 2TB RED</t>
  </si>
  <si>
    <t>Unidad en estado sólido externa Kingston XS1000, 2TB,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</si>
  <si>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</si>
  <si>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</si>
  <si>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</si>
  <si>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</si>
  <si>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</si>
  <si>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</si>
  <si>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</si>
  <si>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</si>
  <si>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</si>
  <si>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</si>
  <si>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</si>
  <si>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</si>
  <si>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</si>
  <si>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</si>
  <si>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</si>
  <si>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</si>
  <si>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</si>
  <si>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</si>
  <si>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</si>
  <si>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</si>
  <si>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</si>
  <si>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</si>
  <si>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</si>
  <si>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</si>
  <si>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</si>
  <si>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</si>
  <si>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</si>
  <si>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</si>
  <si>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</si>
  <si>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</si>
  <si>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</si>
  <si>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</si>
  <si>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</si>
  <si>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</si>
  <si>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</si>
  <si>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</si>
  <si>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</si>
  <si>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</si>
  <si>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</si>
  <si>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</si>
  <si>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</si>
  <si>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</si>
  <si>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</si>
  <si>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</si>
  <si>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</si>
  <si>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</si>
  <si>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</si>
  <si>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</si>
  <si>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</si>
  <si>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</si>
  <si>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</si>
  <si>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</si>
  <si>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</si>
  <si>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</si>
  <si>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</si>
  <si>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</si>
  <si>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</si>
  <si>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</si>
  <si>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</si>
  <si>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</si>
  <si>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</si>
  <si>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</si>
  <si>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</si>
  <si>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</si>
  <si>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</si>
  <si>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</si>
  <si>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</si>
  <si>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</si>
  <si>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</si>
  <si>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</si>
  <si>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</si>
  <si>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</si>
  <si>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</si>
  <si>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</si>
  <si>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</si>
  <si>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</si>
  <si>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</si>
  <si>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</si>
  <si>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</si>
  <si>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</si>
  <si>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</si>
  <si>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</si>
  <si>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</si>
  <si>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</si>
  <si>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MMVDEPPW119W</t>
  </si>
  <si>
    <t> PROYECTOR POWERLITE 119W 3LCD</t>
  </si>
  <si>
    <t>Proyector PowerLite 119W 3LCD WXGA, HDMI x2, VGA x2, LAN (RJ-45), USB[@@@]Sistema de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</si>
  <si>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</si>
  <si>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</si>
  <si>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</si>
  <si>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</si>
  <si>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</si>
  <si>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</si>
  <si>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</si>
  <si>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</si>
  <si>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</si>
  <si>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</si>
  <si>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</si>
  <si>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</si>
  <si>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</si>
  <si>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</si>
  <si>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</si>
  <si>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</si>
  <si>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</si>
  <si>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</si>
  <si>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</si>
  <si>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</si>
  <si>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</si>
  <si>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</si>
  <si>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</si>
  <si>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</si>
  <si>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</si>
  <si>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</si>
  <si>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</si>
  <si>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</si>
  <si>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</si>
  <si>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</si>
  <si>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</si>
  <si>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</si>
  <si>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</si>
  <si>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</si>
  <si>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</si>
  <si>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</si>
  <si>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</si>
  <si>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</si>
  <si>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</si>
  <si>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</si>
  <si>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</si>
  <si>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</si>
  <si>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</si>
  <si>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</si>
  <si>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</si>
  <si>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</si>
  <si>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</si>
  <si>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</si>
  <si>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</si>
  <si>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</si>
  <si>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</si>
  <si>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</si>
  <si>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</si>
  <si>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</si>
  <si>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</si>
  <si>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</si>
  <si>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</si>
  <si>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</si>
  <si>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</si>
  <si>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</si>
  <si>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</si>
  <si>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</si>
  <si>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</si>
  <si>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</si>
  <si>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</si>
  <si>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</si>
  <si>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</si>
  <si>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</si>
  <si>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</si>
  <si>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</si>
  <si>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</si>
  <si>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</si>
  <si>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</si>
  <si>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</si>
  <si>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</si>
  <si>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</si>
  <si>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</si>
  <si>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</si>
  <si>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</si>
  <si>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</si>
  <si>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</si>
  <si>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</si>
  <si>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</si>
  <si>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</si>
  <si>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</si>
  <si>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</si>
  <si>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</si>
  <si>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</si>
  <si>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</si>
  <si>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</si>
  <si>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</si>
  <si>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</si>
  <si>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</si>
  <si>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</si>
  <si>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</si>
  <si>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</si>
  <si>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</si>
  <si>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</si>
  <si>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</si>
  <si>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</si>
  <si>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</si>
  <si>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</si>
  <si>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</si>
  <si>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</si>
  <si>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</si>
  <si>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</si>
  <si>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</si>
  <si>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</si>
  <si>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</si>
  <si>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</si>
  <si>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</si>
  <si>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</si>
  <si>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</si>
  <si>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</si>
  <si>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</si>
  <si>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</si>
  <si>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</si>
  <si>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</si>
  <si>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</si>
  <si>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</si>
  <si>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</si>
  <si>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</si>
  <si>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</si>
  <si>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</si>
  <si>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</si>
  <si>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</si>
  <si>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</si>
  <si>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</si>
  <si>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</si>
  <si>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</si>
  <si>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</si>
  <si>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</si>
  <si>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</si>
  <si>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</si>
  <si>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</si>
  <si>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</si>
  <si>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</si>
  <si>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MBMSZ790-PWIFI</t>
  </si>
  <si>
    <t> MB MS PRO Z790-P WIFI SVL DDR5</t>
  </si>
  <si>
    <t>Motherboard MSI PRO Z790-P WIFI, Chipset Intel Z790, LGA1700, ATX[@@@]Soporta Procesa</t>
  </si>
  <si>
    <t>MBASB760MPLWF2</t>
  </si>
  <si>
    <t> MB AS TUF GAMING B760M-PLUS WF</t>
  </si>
  <si>
    <t>Motherboard ASUS TUF GAMING B760M-PLUS WIFI II, Chipset Intel B760, LGA1700, ATX[@@@]</t>
  </si>
  <si>
    <t>MBGBZ790MAOELAX</t>
  </si>
  <si>
    <t> MB GB Z790M AORUS ELITE AX DR5</t>
  </si>
  <si>
    <t>Motherboard Gigabyte Z790M AORUS ELITE AX, Chipset Intel Z790, LGA1700, micro-ATX[@@@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</si>
  <si>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</si>
  <si>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</si>
  <si>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</si>
  <si>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</si>
  <si>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</si>
  <si>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</si>
  <si>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MBMSZ790GMGPLWF</t>
  </si>
  <si>
    <t> MB MS Z790 GAMING PLUS WF DDR5</t>
  </si>
  <si>
    <t>Motherboard MSI Z790 GAMING PLUS WIFI, Chipset Intel Z790, LGA1700, HDMI, DP, ATX[@@@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</si>
  <si>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</si>
  <si>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</si>
  <si>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</si>
  <si>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</si>
  <si>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</si>
  <si>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</si>
  <si>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</si>
  <si>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</si>
  <si>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</si>
  <si>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MBASA520M-KCSM</t>
  </si>
  <si>
    <t> MB AS A520M-K/CSM S/V/L DDR4</t>
  </si>
  <si>
    <t>Motherboard ASUS PRIME A520M-K/CSM, Chipset AMD A520, Socket AMD AM4, mATX[@@@]Soport</t>
  </si>
  <si>
    <t>MBASA520MAIICSM</t>
  </si>
  <si>
    <t> MB AS A520M-AII S/V/L DDR4</t>
  </si>
  <si>
    <t>Motherboard ASUS PRIME A520M-A II/CSM, Chipset AMD A520, Socket AMD AM4, mATX[@@@]Sop</t>
  </si>
  <si>
    <t>MBASB550M-AAC</t>
  </si>
  <si>
    <t> MB AS PRIME B550M-A AC SVL DR4</t>
  </si>
  <si>
    <t>Motherboard Asus PRIME B550M-A AC, Chipset AMD B550, Socket AMD AM4, mATX[@@@]Soporta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</si>
  <si>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</si>
  <si>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</si>
  <si>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</si>
  <si>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</si>
  <si>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</si>
  <si>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</si>
  <si>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</si>
  <si>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</si>
  <si>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</si>
  <si>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</si>
  <si>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</si>
  <si>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</si>
  <si>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</si>
  <si>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</si>
  <si>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</si>
  <si>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</si>
  <si>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</si>
  <si>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</si>
  <si>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</si>
  <si>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</si>
  <si>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</si>
  <si>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</si>
  <si>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</si>
  <si>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</si>
  <si>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</si>
  <si>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</si>
  <si>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</si>
  <si>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</si>
  <si>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</si>
  <si>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</si>
  <si>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</si>
  <si>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</si>
  <si>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</si>
  <si>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</si>
  <si>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</si>
  <si>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</si>
  <si>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</si>
  <si>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</si>
  <si>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</si>
  <si>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</si>
  <si>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ME8GKVR16LN118W</t>
  </si>
  <si>
    <t> MEM RAM 8G KING 1.60GHZ DDR3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</si>
  <si>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</si>
  <si>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</si>
  <si>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</si>
  <si>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</si>
  <si>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</si>
  <si>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</si>
  <si>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</si>
  <si>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</si>
  <si>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</si>
  <si>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</si>
  <si>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</si>
  <si>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</si>
  <si>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</si>
  <si>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</si>
  <si>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</si>
  <si>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</si>
  <si>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</si>
  <si>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</si>
  <si>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</si>
  <si>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</si>
  <si>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</si>
  <si>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</si>
  <si>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</si>
  <si>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</si>
  <si>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</si>
  <si>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</si>
  <si>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</si>
  <si>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</si>
  <si>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</si>
  <si>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</si>
  <si>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</si>
  <si>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ME16KF552C40BWE</t>
  </si>
  <si>
    <t> MEM RAM 16G KF 5.2G EXP WHI D5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</si>
  <si>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</si>
  <si>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</si>
  <si>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</si>
  <si>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</si>
  <si>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</si>
  <si>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</si>
  <si>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</si>
  <si>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</si>
  <si>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</si>
  <si>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</si>
  <si>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</si>
  <si>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</si>
  <si>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</si>
  <si>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ME16TFD5600HC36</t>
  </si>
  <si>
    <t> MEM RAM 16G TF DELTA RGB 5.60G</t>
  </si>
  <si>
    <t>Memoria TEAMGROUP T-Force DELTA RGB DDR5 16GB DDR5-5600 MHz, CL36, 1.2V[@@@]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</si>
  <si>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</si>
  <si>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</si>
  <si>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</si>
  <si>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</si>
  <si>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</si>
  <si>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</si>
  <si>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</si>
  <si>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</si>
  <si>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</si>
  <si>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</si>
  <si>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</si>
  <si>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</si>
  <si>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ME16TF6000HC38W</t>
  </si>
  <si>
    <t> MEM RAM 16G TF DELT RGB 6.00GZ</t>
  </si>
  <si>
    <t>Memoria TEAMGROUP T-FORCE DELTA RGB DDR5, 16GB (1x16GB) DDR5-6000MHz, CL38, 1.25V, Bl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</si>
  <si>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</si>
  <si>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</si>
  <si>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</si>
  <si>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</si>
  <si>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</si>
  <si>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</si>
  <si>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</si>
  <si>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</si>
  <si>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</si>
  <si>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ACKTSDCS264GB</t>
  </si>
  <si>
    <t> MICRO SD KING CANVAS 64GB</t>
  </si>
  <si>
    <t>Memoria micro-SD Kingston Canvas Select, 64GB, UHS-I Speed Class 1 (U1), con Adaptado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</si>
  <si>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</si>
  <si>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</si>
  <si>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</si>
  <si>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</si>
  <si>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</si>
  <si>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</si>
  <si>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</si>
  <si>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</si>
  <si>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</si>
  <si>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</si>
  <si>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</si>
  <si>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</si>
  <si>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</si>
  <si>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</si>
  <si>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</si>
  <si>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</si>
  <si>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</si>
  <si>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</si>
  <si>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</si>
  <si>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</si>
  <si>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</si>
  <si>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</si>
  <si>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</si>
  <si>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</si>
  <si>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</si>
  <si>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MSDWDD032G1P0C</t>
  </si>
  <si>
    <t> MICROSD PURPLE 32GB SC QD101 C</t>
  </si>
  <si>
    <t>Memoria Flash microSD WD Purple 32GB SC QD101, ideal para Camaras de videovigilancia.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</si>
  <si>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</si>
  <si>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</si>
  <si>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</si>
  <si>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</si>
  <si>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</si>
  <si>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</si>
  <si>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</si>
  <si>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</si>
  <si>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</si>
  <si>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</si>
  <si>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</si>
  <si>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</si>
  <si>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</si>
  <si>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</si>
  <si>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</si>
  <si>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</si>
  <si>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</si>
  <si>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 USB SANDISK 32GB CRUZER BLADE</t>
  </si>
  <si>
    <t>Memoria Flash USB SanDisk Ultra Shift, 32GB, USB 2.0 Gen 1, Color Azul[@@@]</t>
  </si>
  <si>
    <t>AC64GBUSBCZ410</t>
  </si>
  <si>
    <t> USB SANDISK 64G ULTRASHIFT 3.0</t>
  </si>
  <si>
    <t>Memoria Flash USB SanDisk Ultra Shift, 64GB, USB 3.0.[@@@]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</si>
  <si>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</si>
  <si>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</si>
  <si>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</si>
  <si>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</si>
  <si>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</si>
  <si>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</si>
  <si>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</si>
  <si>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ACCACUP20032GBG</t>
  </si>
  <si>
    <t> UP200 UFD 32GB GREEN USB 2.0</t>
  </si>
  <si>
    <t>Memoria Flash USB ACER UP200 32GB, Interfaz USB 2.0, Color Verde[@@@]Velocidad máxima</t>
  </si>
  <si>
    <t>ACCACUP20032GBW</t>
  </si>
  <si>
    <t> UP200 UFD 32GB WHITE USB 2.0</t>
  </si>
  <si>
    <t>Memoria Flash USB ACER UP200 32GB, Interfaz USB 2.0, Color Blanco[@@@]Velocidad máxim</t>
  </si>
  <si>
    <t>ACCDTMC3G2128G</t>
  </si>
  <si>
    <t> USB DT MICRO 3.2 METAL 128GB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</si>
  <si>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</si>
  <si>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</si>
  <si>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</si>
  <si>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</si>
  <si>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</si>
  <si>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</si>
  <si>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</si>
  <si>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</si>
  <si>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</si>
  <si>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</si>
  <si>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</si>
  <si>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</si>
  <si>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</si>
  <si>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</si>
  <si>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</si>
  <si>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</si>
  <si>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ACCSDCZ41032GG</t>
  </si>
  <si>
    <t>Memoria Flash USB SanDisk Ultra Shift USB 3.2 Gen1, 32GB[@@@]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</si>
  <si>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</si>
  <si>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</si>
  <si>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</si>
  <si>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</si>
  <si>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</si>
  <si>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</si>
  <si>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</si>
  <si>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</si>
  <si>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</si>
  <si>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</si>
  <si>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</si>
  <si>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</si>
  <si>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</si>
  <si>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</si>
  <si>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</si>
  <si>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</si>
  <si>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</si>
  <si>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</si>
  <si>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</si>
  <si>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</si>
  <si>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</si>
  <si>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</si>
  <si>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</si>
  <si>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</si>
  <si>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ACKTDTXS128GBT</t>
  </si>
  <si>
    <t> USB KT DT EXODIA S 128GB 3.2</t>
  </si>
  <si>
    <t>Memoria Flash USB Kingston DataTraveler Exodia S,128GB, interfaz: USB 3.2 Gen 1, Verd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</si>
  <si>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</si>
  <si>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</si>
  <si>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</si>
  <si>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</si>
  <si>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</si>
  <si>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</si>
  <si>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</si>
  <si>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</si>
  <si>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</si>
  <si>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</si>
  <si>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</si>
  <si>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ME8TGTED3L8G160</t>
  </si>
  <si>
    <t> MEM SODIMM TG 8GB 1600 1.35V</t>
  </si>
  <si>
    <t>Memoria TeamGroup, 8GB, DDR3L, SODIMM, 1600MHz, CL11-11-11-28, 1.35V[@@@]</t>
  </si>
  <si>
    <t>ME16GKF432S2IB2</t>
  </si>
  <si>
    <t> MEM RAM 16G KF IMPACT SOD 3.2G</t>
  </si>
  <si>
    <t>ME16KCP432SS816</t>
  </si>
  <si>
    <t> MEM RAM 16G KING KCP SOD 3.20G</t>
  </si>
  <si>
    <t>ME32GKCP432SD8</t>
  </si>
  <si>
    <t> MEM RAM 32G KCP 3.20GH SOD DR4</t>
  </si>
  <si>
    <t>ME8GKF432S20IB</t>
  </si>
  <si>
    <t> MEM RAM 8G FURY SODIMM 3.20GHZ</t>
  </si>
  <si>
    <t>Memoria SODIMM Kingston Fury Impact, 8GB, DDR4, 3200 MHz, PC4-25600, CL20, 1.2V.[@@@]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</si>
  <si>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</si>
  <si>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</si>
  <si>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</si>
  <si>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</si>
  <si>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</si>
  <si>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</si>
  <si>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</si>
  <si>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</si>
  <si>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</si>
  <si>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</si>
  <si>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</si>
  <si>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</si>
  <si>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</si>
  <si>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</si>
  <si>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</si>
  <si>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</si>
  <si>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</si>
  <si>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ME8GKVR56S46BS6</t>
  </si>
  <si>
    <t> MEM RAM 8G KVR 5.60G SODIM DR5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</si>
  <si>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</si>
  <si>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</si>
  <si>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</si>
  <si>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</si>
  <si>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</si>
  <si>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</si>
  <si>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</si>
  <si>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</si>
  <si>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ZZRESALTADOREPS</t>
  </si>
  <si>
    <t> RESALTADOR EPSON</t>
  </si>
  <si>
    <t>MON236CADV2452S</t>
  </si>
  <si>
    <t> MON ADV 24\'\' FHD 100HZ 1MS C</t>
  </si>
  <si>
    <t>MON238CTE2402S</t>
  </si>
  <si>
    <t> MON TE 24'' FHD 100HZ 1MS CVO</t>
  </si>
  <si>
    <t>Monitor curvo TEROS TE-2402S, 23.8" FHD VA, HDMI,VGA[@@@]El monitor curvo TEROS TE-24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</si>
  <si>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</si>
  <si>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</si>
  <si>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</si>
  <si>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</si>
  <si>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</si>
  <si>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</si>
  <si>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</si>
  <si>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</si>
  <si>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</si>
  <si>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</si>
  <si>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</si>
  <si>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</si>
  <si>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</si>
  <si>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</si>
  <si>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</si>
  <si>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MOV32LG32MR50C</t>
  </si>
  <si>
    <t> MON LG 32" VA CURVO (32MR50C)</t>
  </si>
  <si>
    <t>Monitor LG 32MR50C, 31.5" FHD VA (1920x1080), 100Hz, HDMI x1, VGA x1, Headphone-Out x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</si>
  <si>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</si>
  <si>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</si>
  <si>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</si>
  <si>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</si>
  <si>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</si>
  <si>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</si>
  <si>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</si>
  <si>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</si>
  <si>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</si>
  <si>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</si>
  <si>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</si>
  <si>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</si>
  <si>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</si>
  <si>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</si>
  <si>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</si>
  <si>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MON34CTE3411G</t>
  </si>
  <si>
    <t> MON TE 34" WQHD 180HZ CURVO</t>
  </si>
  <si>
    <t>Monitor curvo gaming TEROS TE-3411G, 34" WQHD VA,HDMI, DP[@@@]El monitor curvo Teros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</si>
  <si>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</si>
  <si>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</si>
  <si>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</si>
  <si>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</si>
  <si>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</si>
  <si>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</si>
  <si>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</si>
  <si>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</si>
  <si>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</si>
  <si>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</si>
  <si>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</si>
  <si>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</si>
  <si>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</si>
  <si>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</si>
  <si>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Monitor plano gaming TEROS TE-2475G, 24.5" FHD VA, 180Hz, 1ms, HDMI, DP, Audio, USB[@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</si>
  <si>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</si>
  <si>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</si>
  <si>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</si>
  <si>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</si>
  <si>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</si>
  <si>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</si>
  <si>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</si>
  <si>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</si>
  <si>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</si>
  <si>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</si>
  <si>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</si>
  <si>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</si>
  <si>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</si>
  <si>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</si>
  <si>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</si>
  <si>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</si>
  <si>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</si>
  <si>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</si>
  <si>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</si>
  <si>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</si>
  <si>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</si>
  <si>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</si>
  <si>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</si>
  <si>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</si>
  <si>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</si>
  <si>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</si>
  <si>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</si>
  <si>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</si>
  <si>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</si>
  <si>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</si>
  <si>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</si>
  <si>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</si>
  <si>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</si>
  <si>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</si>
  <si>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</si>
  <si>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</si>
  <si>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</si>
  <si>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</si>
  <si>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</si>
  <si>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</si>
  <si>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</si>
  <si>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</si>
  <si>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</si>
  <si>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</si>
  <si>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</si>
  <si>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</si>
  <si>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</si>
  <si>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</si>
  <si>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</si>
  <si>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</si>
  <si>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</si>
  <si>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</si>
  <si>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</si>
  <si>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</si>
  <si>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</si>
  <si>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</si>
  <si>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</si>
  <si>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</si>
  <si>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</si>
  <si>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</si>
  <si>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</si>
  <si>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</si>
  <si>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</si>
  <si>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</si>
  <si>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</si>
  <si>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</si>
  <si>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</si>
  <si>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</si>
  <si>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</si>
  <si>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</si>
  <si>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</si>
  <si>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</si>
  <si>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</si>
  <si>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</si>
  <si>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</si>
  <si>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</si>
  <si>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</si>
  <si>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</si>
  <si>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</si>
  <si>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</si>
  <si>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</si>
  <si>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</si>
  <si>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</si>
  <si>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</si>
  <si>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</si>
  <si>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</si>
  <si>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</si>
  <si>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</si>
  <si>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</si>
  <si>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</si>
  <si>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</si>
  <si>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</si>
  <si>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</si>
  <si>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</si>
  <si>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</si>
  <si>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</si>
  <si>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</si>
  <si>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</si>
  <si>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</si>
  <si>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</si>
  <si>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</si>
  <si>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</si>
  <si>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</si>
  <si>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</si>
  <si>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</si>
  <si>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</si>
  <si>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</si>
  <si>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</si>
  <si>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</si>
  <si>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</si>
  <si>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</si>
  <si>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</si>
  <si>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</si>
  <si>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</si>
  <si>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</si>
  <si>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</si>
  <si>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</si>
  <si>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</si>
  <si>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</si>
  <si>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</si>
  <si>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</si>
  <si>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</si>
  <si>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</si>
  <si>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</si>
  <si>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</si>
  <si>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</si>
  <si>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</si>
  <si>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</si>
  <si>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</si>
  <si>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</si>
  <si>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</si>
  <si>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</si>
  <si>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</si>
  <si>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</si>
  <si>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</si>
  <si>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</si>
  <si>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</si>
  <si>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</si>
  <si>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</si>
  <si>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</si>
  <si>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</si>
  <si>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</si>
  <si>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</si>
  <si>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</si>
  <si>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</si>
  <si>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</si>
  <si>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</si>
  <si>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</si>
  <si>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</si>
  <si>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</si>
  <si>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</si>
  <si>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</si>
  <si>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</si>
  <si>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</si>
  <si>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</si>
  <si>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</si>
  <si>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</si>
  <si>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</si>
  <si>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</si>
  <si>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</si>
  <si>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</si>
  <si>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</si>
  <si>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</si>
  <si>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</si>
  <si>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</si>
  <si>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NBLEN82XB003MLM</t>
  </si>
  <si>
    <t> NB LEN 15 I3-N305 8 512 FREE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</si>
  <si>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</si>
  <si>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</si>
  <si>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</si>
  <si>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</si>
  <si>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</si>
  <si>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NBAS90NX0881M0P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</si>
  <si>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</si>
  <si>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</si>
  <si>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</si>
  <si>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</si>
  <si>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</si>
  <si>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</si>
  <si>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</si>
  <si>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</si>
  <si>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</si>
  <si>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</si>
  <si>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</si>
  <si>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</si>
  <si>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</si>
  <si>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</si>
  <si>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</si>
  <si>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</si>
  <si>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</si>
  <si>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</si>
  <si>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</si>
  <si>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</si>
  <si>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</si>
  <si>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</si>
  <si>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</si>
  <si>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</si>
  <si>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</si>
  <si>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</si>
  <si>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</si>
  <si>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</si>
  <si>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</si>
  <si>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</si>
  <si>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</si>
  <si>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</si>
  <si>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</si>
  <si>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</si>
  <si>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</si>
  <si>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</si>
  <si>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</si>
  <si>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</si>
  <si>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</si>
  <si>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</si>
  <si>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</si>
  <si>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</si>
  <si>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</si>
  <si>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</si>
  <si>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</si>
  <si>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</si>
  <si>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</si>
  <si>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</si>
  <si>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</si>
  <si>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NBHPFB2063DX</t>
  </si>
  <si>
    <t> NBG HP 15 R5-7 8 512 V4G W11</t>
  </si>
  <si>
    <t>HP CONSUMO STORAGE</t>
  </si>
  <si>
    <t>Notebook HP Victus Gaming 15-FB2063DX 15.6" FHD IPS RYZEN 5 7535HS 4.6 GHz 8GB DDR5-5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</si>
  <si>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</si>
  <si>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</si>
  <si>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</si>
  <si>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</si>
  <si>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</si>
  <si>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</si>
  <si>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</si>
  <si>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</si>
  <si>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</si>
  <si>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</si>
  <si>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</si>
  <si>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</si>
  <si>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</si>
  <si>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</si>
  <si>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</si>
  <si>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</si>
  <si>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</si>
  <si>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</si>
  <si>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</si>
  <si>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</si>
  <si>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</si>
  <si>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</si>
  <si>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</si>
  <si>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</si>
  <si>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</si>
  <si>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</si>
  <si>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</si>
  <si>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</si>
  <si>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</si>
  <si>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</si>
  <si>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</si>
  <si>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</si>
  <si>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</si>
  <si>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</si>
  <si>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</si>
  <si>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</si>
  <si>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</si>
  <si>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</si>
  <si>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</si>
  <si>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</si>
  <si>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</si>
  <si>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</si>
  <si>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</si>
  <si>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</si>
  <si>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</si>
  <si>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</si>
  <si>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</si>
  <si>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</si>
  <si>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</si>
  <si>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</si>
  <si>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</si>
  <si>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</si>
  <si>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</si>
  <si>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</si>
  <si>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</si>
  <si>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</si>
  <si>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</si>
  <si>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</si>
  <si>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</si>
  <si>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</si>
  <si>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</si>
  <si>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</si>
  <si>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</si>
  <si>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</si>
  <si>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</si>
  <si>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</si>
  <si>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</si>
  <si>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</si>
  <si>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</si>
  <si>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</si>
  <si>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</si>
  <si>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</si>
  <si>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</si>
  <si>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</si>
  <si>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</si>
  <si>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</si>
  <si>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</si>
  <si>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</si>
  <si>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</si>
  <si>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</si>
  <si>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</si>
  <si>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</si>
  <si>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</si>
  <si>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</si>
  <si>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</si>
  <si>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</si>
  <si>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NWDLRTR12</t>
  </si>
  <si>
    <t> AC1200 WI-FI 6 AI ROUTER</t>
  </si>
  <si>
    <t>Router D-Link Smart AC1200 R12, 4 x LAN 10/100/1000Mbps, 1 x WAN 10/100/1000Mbps, 2.4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</si>
  <si>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</si>
  <si>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</si>
  <si>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</si>
  <si>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</si>
  <si>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</si>
  <si>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</si>
  <si>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</si>
  <si>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</si>
  <si>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</si>
  <si>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</si>
  <si>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</si>
  <si>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</si>
  <si>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</si>
  <si>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</si>
  <si>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</si>
  <si>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</si>
  <si>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</si>
  <si>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</si>
  <si>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</si>
  <si>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</si>
  <si>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</si>
  <si>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</si>
  <si>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</si>
  <si>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NWDLDGS1008A</t>
  </si>
  <si>
    <t> 8 PORT GIGA SWITCH</t>
  </si>
  <si>
    <t>Switch D-Link DGS-1008A, 8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</si>
  <si>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</si>
  <si>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</si>
  <si>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</si>
  <si>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</si>
  <si>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</si>
  <si>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</si>
  <si>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</si>
  <si>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</si>
  <si>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</si>
  <si>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</si>
  <si>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</si>
  <si>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</si>
  <si>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</si>
  <si>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</si>
  <si>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</si>
  <si>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</si>
  <si>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</si>
  <si>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</si>
  <si>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</si>
  <si>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</si>
  <si>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</si>
  <si>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</si>
  <si>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</si>
  <si>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</si>
  <si>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</si>
  <si>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</si>
  <si>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</si>
  <si>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</si>
  <si>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</si>
  <si>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</si>
  <si>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</si>
  <si>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</si>
  <si>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</si>
  <si>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</si>
  <si>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</si>
  <si>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</si>
  <si>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</si>
  <si>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</si>
  <si>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</si>
  <si>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</si>
  <si>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</si>
  <si>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</si>
  <si>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</si>
  <si>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</si>
  <si>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</si>
  <si>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</si>
  <si>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</si>
  <si>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</si>
  <si>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</si>
  <si>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</si>
  <si>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</si>
  <si>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</si>
  <si>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</si>
  <si>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</si>
  <si>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SSD480GMSSPS270</t>
  </si>
  <si>
    <t> SSD MSI S270 480G SPATIUM 2.5'</t>
  </si>
  <si>
    <t>Unidad de Estado Solido MSI SPATIUM S270 SATA 2.5" 480GB, SATA III 6.0 Gbps[@@@]Veloc</t>
  </si>
  <si>
    <t>SSD512GBWM100</t>
  </si>
  <si>
    <t> SSD 512G BIWIN M100 2.5" SATA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</si>
  <si>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</si>
  <si>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</si>
  <si>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</si>
  <si>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</si>
  <si>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</si>
  <si>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</si>
  <si>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</si>
  <si>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</si>
  <si>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</si>
  <si>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</si>
  <si>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</si>
  <si>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</si>
  <si>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</si>
  <si>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</si>
  <si>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</si>
  <si>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</si>
  <si>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</si>
  <si>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</si>
  <si>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</si>
  <si>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</si>
  <si>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</si>
  <si>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</si>
  <si>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</si>
  <si>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</si>
  <si>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</si>
  <si>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</si>
  <si>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</si>
  <si>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</si>
  <si>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SSDKTSKC600512G</t>
  </si>
  <si>
    <t> SSD KING KC600 512GB SATA 2.5'</t>
  </si>
  <si>
    <t>Unidad en estado solido Kingston KC600, 512GB,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</si>
  <si>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</si>
  <si>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</si>
  <si>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</si>
  <si>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</si>
  <si>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</si>
  <si>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</si>
  <si>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</si>
  <si>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</si>
  <si>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</si>
  <si>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</si>
  <si>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</si>
  <si>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</si>
  <si>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</si>
  <si>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</si>
  <si>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</si>
  <si>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</si>
  <si>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</si>
  <si>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</si>
  <si>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</si>
  <si>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</si>
  <si>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</si>
  <si>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</si>
  <si>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</si>
  <si>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</si>
  <si>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</si>
  <si>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</si>
  <si>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</si>
  <si>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</si>
  <si>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</si>
  <si>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</si>
  <si>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</si>
  <si>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</si>
  <si>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</si>
  <si>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</si>
  <si>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</si>
  <si>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</si>
  <si>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</si>
  <si>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</si>
  <si>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</si>
  <si>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</si>
  <si>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</si>
  <si>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</si>
  <si>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</si>
  <si>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</si>
  <si>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</si>
  <si>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</si>
  <si>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</si>
  <si>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</si>
  <si>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</si>
  <si>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</si>
  <si>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</si>
  <si>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</si>
  <si>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</si>
  <si>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SSD500GTGMP44L</t>
  </si>
  <si>
    <t> SSD 500G TG MP44L M.2 PCIE4X4</t>
  </si>
  <si>
    <t>Unidad de estado solido TEAMGROUP MP44L 500GB, M.2, PCI-E 4.0 x4 con NVMe 1.4[@@@]Vel</t>
  </si>
  <si>
    <t>SSD512TFMP33M24</t>
  </si>
  <si>
    <t> SSD 512G TG MP33 M.2 NVME G3X4</t>
  </si>
  <si>
    <t>Unidad en estado solido MP33 M.2 PCIe SSD, 512GB,DC +3.3V[@@@]Interfaz PCIe 3.0 x4 NV</t>
  </si>
  <si>
    <t>SSDKT3000M1024</t>
  </si>
  <si>
    <t> SSD KING KC3000 1024GB NVME M2</t>
  </si>
  <si>
    <t>Unidad en estado solido Kingston KC3000, 1024GB, M.2 2280 PCIe Gen 4.0 NVMe[@@@]Veloc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</si>
  <si>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</si>
  <si>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</si>
  <si>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</si>
  <si>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</si>
  <si>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</si>
  <si>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</si>
  <si>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</si>
  <si>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</si>
  <si>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</si>
  <si>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</si>
  <si>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</si>
  <si>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</si>
  <si>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</si>
  <si>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</si>
  <si>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</si>
  <si>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</si>
  <si>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</si>
  <si>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</si>
  <si>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SSDKTSNV3M500</t>
  </si>
  <si>
    <t> SSD KING 500GB NV3 M.2 NVME</t>
  </si>
  <si>
    <t>Unidad en estado solido Kingston 500GB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</si>
  <si>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</si>
  <si>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</si>
  <si>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</si>
  <si>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</si>
  <si>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</si>
  <si>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</si>
  <si>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</si>
  <si>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</si>
  <si>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</si>
  <si>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</si>
  <si>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</si>
  <si>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</si>
  <si>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</si>
  <si>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</si>
  <si>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</si>
  <si>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</si>
  <si>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</si>
  <si>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</si>
  <si>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</si>
  <si>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</si>
  <si>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</si>
  <si>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</si>
  <si>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</si>
  <si>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</si>
  <si>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</si>
  <si>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</si>
  <si>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</si>
  <si>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</si>
  <si>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</si>
  <si>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</si>
  <si>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</si>
  <si>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</si>
  <si>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</si>
  <si>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</si>
  <si>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</si>
  <si>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</si>
  <si>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</si>
  <si>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</si>
  <si>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</si>
  <si>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</si>
  <si>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</si>
  <si>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</si>
  <si>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</si>
  <si>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</si>
  <si>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</si>
  <si>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</si>
  <si>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</si>
  <si>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</si>
  <si>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</si>
  <si>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</si>
  <si>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</si>
  <si>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</si>
  <si>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</si>
  <si>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</si>
  <si>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</si>
  <si>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</si>
  <si>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</si>
  <si>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</si>
  <si>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</si>
  <si>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</si>
  <si>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</si>
  <si>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</si>
  <si>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</si>
  <si>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</si>
  <si>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</si>
  <si>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</si>
  <si>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</si>
  <si>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</si>
  <si>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</si>
  <si>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</si>
  <si>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</si>
  <si>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</si>
  <si>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</si>
  <si>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</si>
  <si>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</si>
  <si>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</si>
  <si>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</si>
  <si>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</si>
  <si>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</si>
  <si>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</si>
  <si>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</si>
  <si>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</si>
  <si>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</si>
  <si>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</si>
  <si>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</si>
  <si>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</si>
  <si>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</si>
  <si>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</si>
  <si>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</si>
  <si>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</si>
  <si>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</si>
  <si>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</si>
  <si>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</si>
  <si>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</si>
  <si>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</si>
  <si>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</si>
  <si>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</si>
  <si>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</si>
  <si>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</si>
  <si>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</si>
  <si>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</si>
  <si>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</si>
  <si>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</si>
  <si>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</si>
  <si>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</si>
  <si>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</si>
  <si>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</si>
  <si>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</si>
  <si>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</si>
  <si>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</si>
  <si>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</si>
  <si>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</si>
  <si>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</si>
  <si>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STEPT941220AL</t>
  </si>
  <si>
    <t> TINTA EPSON WF-C5710 CYAN</t>
  </si>
  <si>
    <t>Bolsa de tinta EPSON T941220-AL, color cyan.[@@@]Las tintas Epson DURABrite Ultra Pro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</si>
  <si>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</si>
  <si>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</si>
  <si>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</si>
  <si>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</si>
  <si>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</si>
  <si>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</si>
  <si>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</si>
  <si>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</si>
  <si>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</si>
  <si>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</si>
  <si>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</si>
  <si>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</si>
  <si>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</si>
  <si>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</si>
  <si>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</si>
  <si>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</si>
  <si>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</si>
  <si>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</si>
  <si>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</si>
  <si>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</si>
  <si>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</si>
  <si>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</si>
  <si>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</si>
  <si>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</si>
  <si>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</si>
  <si>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</si>
  <si>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</si>
  <si>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</si>
  <si>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</si>
  <si>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</si>
  <si>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</si>
  <si>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</si>
  <si>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</si>
  <si>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</si>
  <si>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</si>
  <si>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</si>
  <si>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</si>
  <si>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</si>
  <si>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</si>
  <si>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</si>
  <si>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</si>
  <si>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</si>
  <si>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</si>
  <si>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</si>
  <si>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</si>
  <si>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</si>
  <si>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</si>
  <si>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</si>
  <si>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</si>
  <si>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</si>
  <si>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</si>
  <si>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</si>
  <si>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</si>
  <si>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</si>
  <si>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</si>
  <si>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</si>
  <si>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</si>
  <si>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</si>
  <si>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</si>
  <si>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</si>
  <si>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</si>
  <si>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</si>
  <si>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</si>
  <si>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</si>
  <si>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</si>
  <si>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</si>
  <si>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</si>
  <si>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</si>
  <si>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</si>
  <si>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</si>
  <si>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</si>
  <si>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</si>
  <si>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</si>
  <si>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</si>
  <si>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</si>
  <si>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</si>
  <si>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</si>
  <si>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</si>
  <si>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</si>
  <si>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</si>
  <si>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</si>
  <si>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</si>
  <si>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</si>
  <si>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</si>
  <si>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</si>
  <si>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</si>
  <si>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</si>
  <si>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</si>
  <si>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</si>
  <si>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</si>
  <si>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</si>
  <si>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</si>
  <si>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</si>
  <si>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</si>
  <si>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</si>
  <si>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</si>
  <si>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</si>
  <si>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</si>
  <si>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</si>
  <si>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</si>
  <si>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</si>
  <si>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</si>
  <si>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</si>
  <si>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</si>
  <si>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</si>
  <si>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TBADVTR8990REDM</t>
  </si>
  <si>
    <t> TB AD 7 4G 2 32 RED + BKPACK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</si>
  <si>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</si>
  <si>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</si>
  <si>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</si>
  <si>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</si>
  <si>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</si>
  <si>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</si>
  <si>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</si>
  <si>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</si>
  <si>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</si>
  <si>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</si>
  <si>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</si>
  <si>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</si>
  <si>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</si>
  <si>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</si>
  <si>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</si>
  <si>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</si>
  <si>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</si>
  <si>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</si>
  <si>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</si>
  <si>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</si>
  <si>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</si>
  <si>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</si>
  <si>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</si>
  <si>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</si>
  <si>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</si>
  <si>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</si>
  <si>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</si>
  <si>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</si>
  <si>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</si>
  <si>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</si>
  <si>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</si>
  <si>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</si>
  <si>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</si>
  <si>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</si>
  <si>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</si>
  <si>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</si>
  <si>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</si>
  <si>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</si>
  <si>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</si>
  <si>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</si>
  <si>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</si>
  <si>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TVADV32FHD0A</t>
  </si>
  <si>
    <t> TV ADV 32'' FHD SMART DOLBY</t>
  </si>
  <si>
    <t>Televisor Smart Advance WADV32FHPE, 32" FHD 1920X1080, Wireless, LAN, Bluetooth[@@@]L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</si>
  <si>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</si>
  <si>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</si>
  <si>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</si>
  <si>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</si>
  <si>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</si>
  <si>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</si>
  <si>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</si>
  <si>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</si>
  <si>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</si>
  <si>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</si>
  <si>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</si>
  <si>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</si>
  <si>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</si>
  <si>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</si>
  <si>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</si>
  <si>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</si>
  <si>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</si>
  <si>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</si>
  <si>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</si>
  <si>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</si>
  <si>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</si>
  <si>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</si>
  <si>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</si>
  <si>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</si>
  <si>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</si>
  <si>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</si>
  <si>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</si>
  <si>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</si>
  <si>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</si>
  <si>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</si>
  <si>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</si>
  <si>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</si>
  <si>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</si>
  <si>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</si>
  <si>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</si>
  <si>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</si>
  <si>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</si>
  <si>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</si>
  <si>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</si>
  <si>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</si>
  <si>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</si>
  <si>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</si>
  <si>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</si>
  <si>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</si>
  <si>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</si>
  <si>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VD8GGBRTX506TW2</t>
  </si>
  <si>
    <t> VGA 8G GB RTX5060TI WF2 OC</t>
  </si>
  <si>
    <t>Tarjeta de video GIGABYTE GeForce RTX 5060 Ti WINDFORCE OC 8G, 8 GB GDDR7, PCIe Gen 5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</si>
  <si>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</si>
  <si>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</si>
  <si>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</si>
  <si>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</si>
  <si>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</si>
  <si>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</si>
  <si>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</si>
  <si>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</si>
  <si>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</si>
  <si>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</si>
  <si>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</si>
  <si>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</si>
  <si>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</si>
  <si>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</si>
  <si>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</si>
  <si>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</si>
  <si>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</si>
  <si>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</si>
  <si>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</si>
  <si>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</si>
  <si>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</si>
  <si>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</si>
  <si>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</si>
  <si>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</si>
  <si>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</si>
  <si>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</si>
  <si>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</si>
  <si>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</si>
  <si>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</si>
  <si>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</si>
  <si>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</si>
  <si>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</si>
  <si>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</si>
  <si>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</si>
  <si>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</si>
  <si>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</si>
  <si>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</si>
  <si>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</si>
  <si>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</si>
  <si>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</si>
  <si>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</si>
  <si>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</si>
  <si>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</si>
  <si>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</si>
  <si>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</si>
  <si>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Notebooks</t>
  </si>
  <si>
    <t>DD Internos</t>
  </si>
  <si>
    <t>DD EXTERNOS</t>
  </si>
  <si>
    <t>NvMe M2 SSD</t>
  </si>
  <si>
    <t>MMHWTE8035N</t>
  </si>
  <si>
    <t> HEADSET TE8035N</t>
  </si>
  <si>
    <t>Audífono inalámbrico TEROS TE-8035N (Headset), negro[@@@]Los auriculares inalámbricos</t>
  </si>
  <si>
    <t>CSMSFORGE120AAF</t>
  </si>
  <si>
    <t> CS MS ATX MAG FORGE 120A AIRFL</t>
  </si>
  <si>
    <t>Case MSI MAG FORGE 120A AIRFLOW, Mid Tower[@@@]Puertos: 2 x USB 3.2 Gen 1 Type-A /</t>
  </si>
  <si>
    <t>CSMSFORGE321AAF</t>
  </si>
  <si>
    <t> CS MS ATX MAG FORGE 321A AIRFL</t>
  </si>
  <si>
    <t>Case MSI MAG FORGE 321A AIRFLOW[@@@]Motherboard -Factor de Forma soportados: ATX / Mi</t>
  </si>
  <si>
    <t>PSUA25BKTE1315S</t>
  </si>
  <si>
    <t> PSU STD ATX 250W TE1315 BK</t>
  </si>
  <si>
    <t>Fuente de alimentación TEROS TE-1315S, Formato ATX, 250W, 115V / 230V[@@@]La fuente d</t>
  </si>
  <si>
    <t>PSGBUD750GMPG5</t>
  </si>
  <si>
    <t> PSU GB UD750GM PC5 FM 80+ GOLD</t>
  </si>
  <si>
    <t>Fuente de alimentación Gigabyte UD750GM PG5, 750W, 80 PLUS Gold Certified, Formato AT</t>
  </si>
  <si>
    <t>PSMSA750BNPCIE5</t>
  </si>
  <si>
    <t> PS MS A750BN 750W 80PB PCIE5</t>
  </si>
  <si>
    <t>Fuente de alimentación MSI MAG A750BN PCIE5, 750W, 80 PLUS Bronze, Formato ATX.[@@@]</t>
  </si>
  <si>
    <t>PSMSA850GLPCIE5</t>
  </si>
  <si>
    <t>Fuente de alimentación MSI MAG A850GL PCIE5, 850W, 80 PLUS Gold, Formato ATX.[@@@]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</si>
  <si>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</si>
  <si>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</si>
  <si>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</si>
  <si>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</si>
  <si>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</si>
  <si>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</si>
  <si>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</si>
  <si>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</si>
  <si>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</si>
  <si>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</si>
  <si>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HDE01TWDBUZG1BK</t>
  </si>
  <si>
    <t> HD EXT WD ELEMENTS PORT 1TB</t>
  </si>
  <si>
    <t>Disco duro externo Western Digital Elements Portable, 1 TB, USB 3.2 Gen 1, USB 3.0, n</t>
  </si>
  <si>
    <t>HDE02TWDBU6Y2BK</t>
  </si>
  <si>
    <t> HD EXT WD ELEMENTS PORT 2TB</t>
  </si>
  <si>
    <t>Disco duro externo Western Digital Elements, 2 TB, USB 3.2 GEN 1, USB 3.0, negro.[@@@</t>
  </si>
  <si>
    <t>ACCADV6013N</t>
  </si>
  <si>
    <t>Escáner de  de Barras 1D y 2D Wireless Advance ADV-6013, 2.4G ,incluye reposado</t>
  </si>
  <si>
    <t>MBASB760M-ACSM</t>
  </si>
  <si>
    <t> MB AS B760M-A CSM S/V/L DDR5</t>
  </si>
  <si>
    <t>Motherboard ASUS PRIME B760M-A-CSM, Chipset IntelB760, LGA1700, Micro ATX[@@@]Soporta</t>
  </si>
  <si>
    <t>MBGBB760MD3HPW6</t>
  </si>
  <si>
    <t> MB GB B760M D3HP WIFI6 DDR5</t>
  </si>
  <si>
    <t>Motherboard Gigabyte B760M D3HP WIFI6, Chipset Intel B760, LGA1700, Micro ATX[@@@]Sop</t>
  </si>
  <si>
    <t>MBMSA520MPRO</t>
  </si>
  <si>
    <t> MB MS A520M PRO S/V/L DDR4</t>
  </si>
  <si>
    <t>Motherboard MSI A520M PRO, Chipset AMD A520, Socket AMD AM4, mATX[@@@]Soporta Procesa</t>
  </si>
  <si>
    <t>MBMSB550MPRVDWF</t>
  </si>
  <si>
    <t> MB MS B550M PRO-VDH WF SVL DR4</t>
  </si>
  <si>
    <t>Motherboard MSI B550M PRO-VDH WIFI, AMD B550, AM4Socket, VGA, HDMI, DP, USB 3.2 Gen1[</t>
  </si>
  <si>
    <t>MBGBA620MH</t>
  </si>
  <si>
    <t> MB GB A620M H S/V/L DDR5</t>
  </si>
  <si>
    <t>Motherboard Gigabyte A620M H (rev. 1.0) Chipset AMD A620, Socket AM5, Micro ATX[@@@]S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</si>
  <si>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</si>
  <si>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</si>
  <si>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</si>
  <si>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</si>
  <si>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</si>
  <si>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Kingston, 8GB DDR3-1600MT/s PC3-12800, CL11, 1.35V, 240-Pin, Non-ECC[@@@]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</si>
  <si>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</si>
  <si>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</si>
  <si>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</si>
  <si>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</si>
  <si>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</si>
  <si>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</si>
  <si>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</si>
  <si>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</si>
  <si>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DIMM Kingston FURY Beast White EXPO, 16GBDDR5-5200MT/s PC5-41600, CL36, 1.25V</t>
  </si>
  <si>
    <t>ME16TFD5200HC4W</t>
  </si>
  <si>
    <t> MEM RAM 16G TF DELTA RGB 5.20G</t>
  </si>
  <si>
    <t>Memoria TEAMGROUP T-FORCE DELTA RGB DDR5, 16GB DDR5-5200MHz, PC5-41600, CL40, 1.25V[@</t>
  </si>
  <si>
    <t>Memoria Kingston Fury Beast 32GB DDR5-5200MT/s, PC5-41600, CL40, 1.25V, 288-Pin, Non-</t>
  </si>
  <si>
    <t>Memoria Kingston Fury Beast BLACK, 32GB DDR5-5200MT/s, PC5-41600, CL40, 1.25V.[@@@]</t>
  </si>
  <si>
    <t>ME64CMX5M2B5201</t>
  </si>
  <si>
    <t> MEM RAM 64G (2X32) COR VNG 5.2</t>
  </si>
  <si>
    <t>Memoria Corsair Vengeance 64GB (2 x 32GB), DDR5-5200MHz, CL40, 1.25V[@@@]Compatibilid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</si>
  <si>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</si>
  <si>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</si>
  <si>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</si>
  <si>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</si>
  <si>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</si>
  <si>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</si>
  <si>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</si>
  <si>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</si>
  <si>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</si>
  <si>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ME32GPV60C30</t>
  </si>
  <si>
    <t> MEM RAM 32G PV VENOM 6.00G DR5</t>
  </si>
  <si>
    <t>Memoria UDIMM Patriot Viper Venom 32GB DDR5-6000MHz PC5-48000 CL30 1.35V 288-pin[@@@]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</si>
  <si>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</si>
  <si>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</si>
  <si>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</si>
  <si>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</si>
  <si>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</si>
  <si>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</si>
  <si>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ACKTSDS264GB</t>
  </si>
  <si>
    <t> SDXC KT CANVAS SELECT+ 64GB</t>
  </si>
  <si>
    <t>Memoria Card SD Kingston Canvas Select Plus, 64 GB, UHS-I Speed Class 1 (U1).[@@@]Vel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</si>
  <si>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</si>
  <si>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</si>
  <si>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</si>
  <si>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</si>
  <si>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</si>
  <si>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ACCACUP20016GB</t>
  </si>
  <si>
    <t> UP200 UFD 16GB BLACK USB 2.0</t>
  </si>
  <si>
    <t>Memoria Flash USB ACER UP200 16GB, Interfaz USB 2.0, Color Negro[@@@]Velocidad máxima</t>
  </si>
  <si>
    <t>ACCACUP20016GBG</t>
  </si>
  <si>
    <t> UP200 UFD 16GB GREEN USB 2.0</t>
  </si>
  <si>
    <t>Memoria Flash USB ACER UP200 16GB, Interfaz USB 2.0, Color Verde[@@@]Velocidad máxima</t>
  </si>
  <si>
    <t>ACCKCU2L647LB</t>
  </si>
  <si>
    <t> USB DTXM 64GB NEON BLUE</t>
  </si>
  <si>
    <t>Memoria Flash USB DataTraveler Exodia M, 64GB USB3.2 Gen 1 (Tipo-A) Neon Aqua Blue (A</t>
  </si>
  <si>
    <t>ACCKCU2L647LP</t>
  </si>
  <si>
    <t> USB DTXM 64GB NEON PURPLE</t>
  </si>
  <si>
    <t>Memoria Flash USB DataTraveler Exodia M, 64GB, USB 3.2 Gen 1 (Tipo-A) Neon Purple (Mo</t>
  </si>
  <si>
    <t>ACDTDUO3CG3128</t>
  </si>
  <si>
    <t> USB KT DT MICRODUO 3C 128GB</t>
  </si>
  <si>
    <t>Memoria Flash USB Kingston 128GB DataTraveler microDuo 3C 200MB/s dual USB-A + USB-C[</t>
  </si>
  <si>
    <t>ACDTXON256GB</t>
  </si>
  <si>
    <t> DTXON 256GB USB 3.2 GEN 1 ONYX</t>
  </si>
  <si>
    <t>Memoria Flash USB Kingston DataTraveler Exodia Onyx 256GB, USB 3.2 Gen 1, Color Negro</t>
  </si>
  <si>
    <t>ACKDTXON128GB</t>
  </si>
  <si>
    <t> DTXON 128GB USB 3.2 GEN 1 ONYX</t>
  </si>
  <si>
    <t>Memoria Flash USB Kingston DataTraveler Exodia Onyx, 128GB USB 3.2 Gen 1, Color Negro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</si>
  <si>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</si>
  <si>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</si>
  <si>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</si>
  <si>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</si>
  <si>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</si>
  <si>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</si>
  <si>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</si>
  <si>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</si>
  <si>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</si>
  <si>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</si>
  <si>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</si>
  <si>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</si>
  <si>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</si>
  <si>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</si>
  <si>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</si>
  <si>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</si>
  <si>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</si>
  <si>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</si>
  <si>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SODIMM Kingston, 32GB DDR4-3200MT/s PC4-25600, CL22, 1.2V, 260-Pin, Non-ECC[@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</si>
  <si>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</si>
  <si>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</si>
  <si>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</si>
  <si>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</si>
  <si>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Memoria SODIMM Kingston 8GB DDR5-5600MT/s, PC5-44800, CL46, 1.1V, 1Rx16, 262-pin[@@@]</t>
  </si>
  <si>
    <t>ACPOLOEPSCUELLO</t>
  </si>
  <si>
    <t> POLO EPSON CON CUELLO NEGRO</t>
  </si>
  <si>
    <t>ACTEROSBAGECO15</t>
  </si>
  <si>
    <t> BOLSA ECOLOGICA TEROS 50X40X15</t>
  </si>
  <si>
    <t>ZZMSIX700003</t>
  </si>
  <si>
    <t> PRESENTER MICROSOFT</t>
  </si>
  <si>
    <t>ZZPOLO1EPSON</t>
  </si>
  <si>
    <t> POLOS EPSON</t>
  </si>
  <si>
    <t>ZZPOLODKVMIX-L</t>
  </si>
  <si>
    <t> POLO DUNK VAR DIS LARGE</t>
  </si>
  <si>
    <t>Monitor curvo ADVANCE ADV-2452S 23.6" FHD VA 100Hz 1ms HDMI VGA negro[@@@]Mejora tu e</t>
  </si>
  <si>
    <t>MON27LG27U421A</t>
  </si>
  <si>
    <t> MONITOR LED 27", CURVO VA</t>
  </si>
  <si>
    <t>Monitor LG 27U421A-B Curvo (1500R) 27”, FHD VA / HDMI / USB-C (15W) / Audio-Out[@@@]E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</si>
  <si>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</si>
  <si>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</si>
  <si>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</si>
  <si>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</si>
  <si>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</si>
  <si>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</si>
  <si>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MOV27LG27GS50F</t>
  </si>
  <si>
    <t> MONITOR LED GAMING 27'' 27GS50</t>
  </si>
  <si>
    <t>Monitor LG Gaming 27" UltraGear FHD VA (1920x1080), 180Hz, HDMIx2/DPx1/Headphone-Out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</si>
  <si>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</si>
  <si>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</si>
  <si>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</si>
  <si>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</si>
  <si>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</si>
  <si>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</si>
  <si>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</si>
  <si>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MON27FTE2714S</t>
  </si>
  <si>
    <t> MON TE 27\'' FHD 144HZ 1MS FT</t>
  </si>
  <si>
    <t>Monitor TEROS TE-2714S, 27" FHD IPS, 144Hz, 1 ms,HDMI, DP, Speakers[@@@]Disfruta una</t>
  </si>
  <si>
    <t>MON315FTE3252S</t>
  </si>
  <si>
    <t> MON TE 32\" UHD 60HZ 1MS FT</t>
  </si>
  <si>
    <t>Monitor plano TEROS TE-3252S, 31.5" 4K UHD VA LED, 60 Hz, 1 ms, HDMI, DP, Audio[@@@]D</t>
  </si>
  <si>
    <t>MSWPKTE1218S</t>
  </si>
  <si>
    <t> MOUSE STD WIRELESS TE1218 PK</t>
  </si>
  <si>
    <t>Mouse óptico inalámbrico TEROS TE-1218S, 1000 DPI, receptor USB, 3 botones[@@@]Simpli</t>
  </si>
  <si>
    <t>MSWPPLTE1219S</t>
  </si>
  <si>
    <t>Mouse óptico inalámbrico TEROS TE-1219S, 1000 DPI, receptor USB, 3 botones, color mor</t>
  </si>
  <si>
    <t>MSWPPLTE1224S</t>
  </si>
  <si>
    <t> MOUSE STD WIRELESS TE1224 PPL</t>
  </si>
  <si>
    <t>Mouse óptico inalámbrico TEROS TE-1224S, 1000 DPI, receptor USB, 4 botones[@@@]Descub</t>
  </si>
  <si>
    <t>MSWRDTE1223S</t>
  </si>
  <si>
    <t> MOUSE STD WIRELESS TE1223 RD</t>
  </si>
  <si>
    <t>Mouse óptico inalámbrico TEROS TE-1223S, 800-1200-1600 DPI, receptor USB, 4 botones[@</t>
  </si>
  <si>
    <t>ZZMSTE1217S</t>
  </si>
  <si>
    <t> MOUSE STD WIRELESS TE1217 BK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</si>
  <si>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</si>
  <si>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</si>
  <si>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</si>
  <si>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</si>
  <si>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</si>
  <si>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</si>
  <si>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</si>
  <si>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</si>
  <si>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</si>
  <si>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MSCBKTE1210G</t>
  </si>
  <si>
    <t> MOUSE GAMER USB TE1210 BK</t>
  </si>
  <si>
    <t>Mouse gamer TEROS TE-1210G, 7 botones, RGB, negro[@@@]Lleva tu juego al máximo con el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</si>
  <si>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</si>
  <si>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</si>
  <si>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</si>
  <si>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</si>
  <si>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</si>
  <si>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</si>
  <si>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MSWPKTE1221S</t>
  </si>
  <si>
    <t> MOUSE STD USB TE1221 PK</t>
  </si>
  <si>
    <t>Mouse óptico TEROS TE-1221S, 1000 DPI, USB, 3 botones[@@@]Descubre precisión y comodi</t>
  </si>
  <si>
    <t>ZZACCTE7132N</t>
  </si>
  <si>
    <t>NBAS90NX0801M02</t>
  </si>
  <si>
    <t> NB ASUS 15.6 B1 I5-13/16/1/FRE</t>
  </si>
  <si>
    <t>Notebook ASUS B1503CVA-NJ2186 15.6" LED FHD TN, Core i5-1335U hasta 4.6GHz 16GB DDR5[</t>
  </si>
  <si>
    <t>NBACTE9012BG</t>
  </si>
  <si>
    <t> BACKPACK TEROS CITY BEIGE</t>
  </si>
  <si>
    <t>BACKPACK TEROS CITY BEIGE TE-ACS9012BG, para notebooks de hasta 15.6"[@@@]La mochila</t>
  </si>
  <si>
    <t>NBACTERIDS18570</t>
  </si>
  <si>
    <t> BACKPACK TEROS WORK BLACK/GREY</t>
  </si>
  <si>
    <t>BACKPACK TEROS WORK BLACK/GREY TE-IDS18570, para notebooks de hasta 15.6"[@@@]Mochila</t>
  </si>
  <si>
    <t>NBACTERIDS18588</t>
  </si>
  <si>
    <t> BACKPACK TE18588 P/NB 15.6''</t>
  </si>
  <si>
    <t>Mochila gamer TEROS TE-IDS18588, poliéster, soporta notebooks de hasta 15.6", negro +</t>
  </si>
  <si>
    <t>ZZZTEPILASKB</t>
  </si>
  <si>
    <t> PILAS PARA KB Y MOUSE TE-4031</t>
  </si>
  <si>
    <t>NWDLDES1005A</t>
  </si>
  <si>
    <t> 5-PORT FAST ETHERNET SWITCH</t>
  </si>
  <si>
    <t>Switch D-LINK DES-1005A, 5 Puertos RJ-45 10/100 Mbps, estándares IEEE 802.3/u/x. Pres</t>
  </si>
  <si>
    <t>SMHOLITE9106RGB</t>
  </si>
  <si>
    <t> FOCO LED RGB 13W TE9106RGB</t>
  </si>
  <si>
    <t>Foco inteligente LED TEROS TE-9106RGB, iluminación RGB, potencia de 13W, socket E27,</t>
  </si>
  <si>
    <t>SSDWDS100T3B0A</t>
  </si>
  <si>
    <t> SSD WD BLUE SA510 1TB SATA</t>
  </si>
  <si>
    <t>Unidad en estado solido Western Digital Blue SA510, 1TB, SATA 6Gb/s, 2.5", 7mm.[@@@]V</t>
  </si>
  <si>
    <t>SSDWDS250G3B0A</t>
  </si>
  <si>
    <t> SSD WD BLUE 250GB SATA 2.5</t>
  </si>
  <si>
    <t>Unidad en estado solido Western Digital Blue SA510, 250GB, SATA 6Gb/s, 2.5", 7mm.[@@@</t>
  </si>
  <si>
    <t>SSDKT3000M2048</t>
  </si>
  <si>
    <t> SSD KING KC3000 2048GB NVME M2</t>
  </si>
  <si>
    <t>Unidad en estado solido Kingston KC3000, 2048GB, M.2 2280 PCIe Gen 4.0 NVMe[@@@]Veloc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</si>
  <si>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</si>
  <si>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</si>
  <si>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</si>
  <si>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</si>
  <si>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</si>
  <si>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</si>
  <si>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STEPT748XXL120</t>
  </si>
  <si>
    <t> TINTA EPSON DURABRITE PRO BLCK</t>
  </si>
  <si>
    <t>Cartucho de Tinta Color Negro, Extra Alta Capacidad, Epson 748XXL.[@@@]Presentación e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</si>
  <si>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</si>
  <si>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</si>
  <si>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</si>
  <si>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</si>
  <si>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</si>
  <si>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</si>
  <si>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ZZTE8080</t>
  </si>
  <si>
    <t> SMART WATCH TE8080 SILVER</t>
  </si>
  <si>
    <t>TBSMX110NZAAL08</t>
  </si>
  <si>
    <t> TB SAMSUNG GALAXY TAB A9</t>
  </si>
  <si>
    <t>Tablet Samsung Galaxy Tab A9 (SM-X110NZAAL08) 8.7" 1340x800 (WXGA+) TFT[@@@]Procesado</t>
  </si>
  <si>
    <t>ACSMT1510NBEGWW</t>
  </si>
  <si>
    <t> TRAVEL ADAPTER 15W_PD (TA ONLY</t>
  </si>
  <si>
    <t>Cargador Samsung Travel Adapter 15W PD, USB-C, Diseño compacto, Color Negro[@@@]¡Simp</t>
  </si>
  <si>
    <t>ACRACKTE7111</t>
  </si>
  <si>
    <t> RACK P. TV 32-75 TEROS TE7111</t>
  </si>
  <si>
    <t>Rack TEROS TE-7111 para televisor de 32" a 75"[@@@]Optimiza tu espacio con el Rack pa</t>
  </si>
  <si>
    <t>VD6GASRTX3050DO</t>
  </si>
  <si>
    <t> VGA 6G AS RTX3050 DUAL OC GDR6</t>
  </si>
  <si>
    <t>Tarjeta de video ASUS Dual GeForce RTX 3050 OC Edition 6GB GDDR6, PCI-E 4.0[@@@]Puert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</si>
  <si>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</si>
  <si>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</si>
  <si>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</si>
  <si>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</si>
  <si>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</si>
  <si>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</si>
  <si>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CETLN201005BL</t>
  </si>
  <si>
    <t> PATCH CORD CAT6 AZUL 1.52M</t>
  </si>
  <si>
    <t>Cable Patch Moldeado Tripp-Lite Snagless Cat6 Gigabit (RJ45 M/M), Azul, de 1.52 mts.[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</si>
</sst>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3">
    <dxf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42" headerRowBorderDxfId="41" tableBorderDxfId="40">
  <autoFilter ref="A1:H2295" xr:uid="{9152E929-B650-4928-A033-F3B04FA1DA9E}"/>
  <sortState xmlns:xlrd2="http://schemas.microsoft.com/office/spreadsheetml/2017/richdata2" ref="A2:H2293">
    <sortCondition ref="H1:H2293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D2*1.18, D2*1.27)))*1.18*3.57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C46" totalsRowShown="0" headerRowDxfId="39" dataDxfId="38">
  <autoFilter ref="A1:C46" xr:uid="{D51F95DB-926D-44AB-A749-4DCED9BC4F79}"/>
  <tableColumns count="3">
    <tableColumn id="1" xr3:uid="{3791BE44-B364-4C6F-8AC1-1E0C31E91D78}" name="MEMORIAS FLASH" dataDxfId="37"/>
    <tableColumn id="2" xr3:uid="{098C1C07-807E-44C9-81AE-848AA4C3D502}" name="MONITORES" dataDxfId="36"/>
    <tableColumn id="3" xr3:uid="{DD64B81B-2B7A-4F4B-A513-222E3B0A4059}" name="LAPTOPS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F387" totalsRowShown="0" headerRowDxfId="34" dataDxfId="33">
  <autoFilter ref="A1:AF387" xr:uid="{8A8E2027-0902-46E1-99DD-F710F491C37E}"/>
  <tableColumns count="32">
    <tableColumn id="1" xr3:uid="{E3446760-7626-42BA-AC62-283C516F1301}" name="PROMOS" dataDxfId="32"/>
    <tableColumn id="9" xr3:uid="{57B5AA43-5593-4F4F-B2E8-0BD2EF5A44B7}" name="Notebooks" dataDxfId="31"/>
    <tableColumn id="2" xr3:uid="{9B8FDC90-F7B0-49FC-A283-A47B4EED5F01}" name="Memorias Flash" dataDxfId="30"/>
    <tableColumn id="8" xr3:uid="{489FB847-A50B-4D36-99CF-CDF5FFE308CB}" name="ACCESORIOS" dataDxfId="29"/>
    <tableColumn id="21" xr3:uid="{901B28E7-C96F-4FED-BCB7-7019FC78722D}" name="Monitores" dataDxfId="28"/>
    <tableColumn id="3" xr3:uid="{98D5601F-BC5C-4C0F-84C1-07CE54717DCF}" name="MULTIMEDIA" dataDxfId="27"/>
    <tableColumn id="23" xr3:uid="{00BEC416-4394-46C9-A0DB-D679EA965280}" name="MOUSE Y TECLADOS" dataDxfId="26"/>
    <tableColumn id="4" xr3:uid="{343C7A80-6334-47AC-BDC0-A5F1083A69CA}" name="Barebones" dataDxfId="25"/>
    <tableColumn id="5" xr3:uid="{F747F7EC-112B-4D09-9A10-FF73234673AD}" name="Cases" dataDxfId="24"/>
    <tableColumn id="6" xr3:uid="{CFFDFDA5-D923-4682-AF34-310EB309D152}" name="REDES" dataDxfId="23"/>
    <tableColumn id="7" xr3:uid="{659A6E71-1F64-4D93-BBB0-E895A7156F15}" name="Fuentes de Poder" dataDxfId="22"/>
    <tableColumn id="10" xr3:uid="{1846EE66-568B-474B-AA84-D2401D0A6F21}" name="COMPUTADORAS" dataDxfId="21"/>
    <tableColumn id="11" xr3:uid="{C126A45A-BB7E-4E8B-9E9E-7AA494CF3B8D}" name="Consolas" dataDxfId="20"/>
    <tableColumn id="12" xr3:uid="{DD72DD5E-F808-435A-BE66-9EA421857655}" name="Procesadores" dataDxfId="19"/>
    <tableColumn id="13" xr3:uid="{DA7038EB-6CA2-4D01-AB9E-2A99F2B47FA0}" name="Digital Signage" dataDxfId="18"/>
    <tableColumn id="14" xr3:uid="{C8EEF5B9-F80E-48A2-8313-A9D608020A4B}" name="DD EXTERNOS" dataDxfId="17"/>
    <tableColumn id="15" xr3:uid="{F199FE70-04B0-4D28-8DC3-9B4830A55D54}" name="DD Internos" dataDxfId="16"/>
    <tableColumn id="22" xr3:uid="{6197EF5A-F957-466A-867F-DA19F67F4F8D}" name="Motherboard" dataDxfId="15"/>
    <tableColumn id="16" xr3:uid="{60D9B6B6-1108-41B0-9340-387308ACB2C7}" name="Fan Cooler CPU" dataDxfId="14"/>
    <tableColumn id="17" xr3:uid="{3F46C6AF-6314-4E44-9DE8-69E58F0F954D}" name="Dispositivos de Imagenes" dataDxfId="13"/>
    <tableColumn id="18" xr3:uid="{A62B746A-438D-478F-A89F-44CAFAE814B0}" name="Impresion de Manualidades" dataDxfId="12"/>
    <tableColumn id="19" xr3:uid="{88E44B5A-B3DA-4C4B-B333-4AC9186FF69F}" name="Impresoras" dataDxfId="11"/>
    <tableColumn id="20" xr3:uid="{4C9DF573-3F4A-4D85-8B5A-5CF3425A1095}" name="SOFTWARE" dataDxfId="10"/>
    <tableColumn id="24" xr3:uid="{1E9385A9-ADFA-4554-AA62-232D9AA271C6}" name="Servidores" dataDxfId="9"/>
    <tableColumn id="25" xr3:uid="{47CA0E50-30E7-41BD-93C0-09324E635653}" name="Smart Home" dataDxfId="8"/>
    <tableColumn id="26" xr3:uid="{4556D782-D861-4AE0-BDD2-065B121CD48A}" name="Storage" dataDxfId="7"/>
    <tableColumn id="27" xr3:uid="{396F33CA-AEA0-4252-AC50-4EAFD3BCB935}" name="Suministros" dataDxfId="6"/>
    <tableColumn id="28" xr3:uid="{54D664DC-5DA7-4DE4-92DF-B2B50728BEA9}" name="Tablets" dataDxfId="5"/>
    <tableColumn id="29" xr3:uid="{CB483CCA-7E87-4C79-8586-760BEC639CB2}" name="Tarjetas de Video" dataDxfId="4"/>
    <tableColumn id="30" xr3:uid="{2113325D-FB15-4465-95D5-21C7E21B5D71}" name="Telefonos" dataDxfId="3"/>
    <tableColumn id="31" xr3:uid="{AF1C112B-8F8D-4329-8936-653882B2C11D}" name="Televisores" dataDxfId="2"/>
    <tableColumn id="32" xr3:uid="{796109D4-1F95-4A04-B05C-828A437C54F9}" name="NvMe M2 SS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workbookViewId="0">
      <selection activeCell="H2" sqref="H2:H229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66</v>
      </c>
      <c r="C2" t="s">
        <v>134</v>
      </c>
      <c r="D2">
        <v>999</v>
      </c>
      <c r="E2" t="s">
        <v>143</v>
      </c>
      <c r="F2">
        <v>337726</v>
      </c>
      <c r="G2" t="s">
        <v>158</v>
      </c>
      <c r="H2" s="2">
        <f t="shared" ref="H2:H65" si="0">(IF(D2&gt;1000, (D2*1.18)+19, IF(D2&gt;100, D2*1.18, D2*1.27)))*1.18*3.57</f>
        <v>4965.8971319999991</v>
      </c>
    </row>
    <row r="3" spans="1:8" x14ac:dyDescent="0.25">
      <c r="A3" t="s">
        <v>9</v>
      </c>
      <c r="B3" t="s">
        <v>67</v>
      </c>
      <c r="C3" t="s">
        <v>126</v>
      </c>
      <c r="D3">
        <v>4.7</v>
      </c>
      <c r="E3" t="s">
        <v>143</v>
      </c>
      <c r="F3">
        <v>337737</v>
      </c>
      <c r="G3" t="s">
        <v>159</v>
      </c>
      <c r="H3" s="2">
        <f t="shared" si="0"/>
        <v>25.145009399999999</v>
      </c>
    </row>
    <row r="4" spans="1:8" x14ac:dyDescent="0.25">
      <c r="A4" t="s">
        <v>10</v>
      </c>
      <c r="B4" t="s">
        <v>68</v>
      </c>
      <c r="C4" t="s">
        <v>136</v>
      </c>
      <c r="D4">
        <v>10.199999999999999</v>
      </c>
      <c r="E4" t="s">
        <v>142</v>
      </c>
      <c r="F4">
        <v>424450</v>
      </c>
      <c r="G4" t="s">
        <v>160</v>
      </c>
      <c r="H4" s="2">
        <f t="shared" si="0"/>
        <v>54.57002039999999</v>
      </c>
    </row>
    <row r="5" spans="1:8" x14ac:dyDescent="0.25">
      <c r="A5" t="s">
        <v>11</v>
      </c>
      <c r="B5" t="s">
        <v>69</v>
      </c>
      <c r="C5">
        <v>20</v>
      </c>
      <c r="D5">
        <v>2.4500000000000002</v>
      </c>
      <c r="E5" t="s">
        <v>142</v>
      </c>
      <c r="F5">
        <v>424445</v>
      </c>
      <c r="G5" t="s">
        <v>161</v>
      </c>
      <c r="H5" s="2">
        <f t="shared" si="0"/>
        <v>13.1075049</v>
      </c>
    </row>
    <row r="6" spans="1:8" x14ac:dyDescent="0.25">
      <c r="A6" t="s">
        <v>12</v>
      </c>
      <c r="B6" t="s">
        <v>70</v>
      </c>
      <c r="C6" t="s">
        <v>127</v>
      </c>
      <c r="D6">
        <v>1.75</v>
      </c>
      <c r="E6" t="s">
        <v>142</v>
      </c>
      <c r="F6">
        <v>423887</v>
      </c>
      <c r="G6" t="s">
        <v>162</v>
      </c>
      <c r="H6" s="2">
        <f t="shared" si="0"/>
        <v>9.362503499999999</v>
      </c>
    </row>
    <row r="7" spans="1:8" x14ac:dyDescent="0.25">
      <c r="A7" t="s">
        <v>13</v>
      </c>
      <c r="B7" t="s">
        <v>71</v>
      </c>
      <c r="C7" t="s">
        <v>130</v>
      </c>
      <c r="D7">
        <v>2.9</v>
      </c>
      <c r="E7" t="s">
        <v>142</v>
      </c>
      <c r="F7">
        <v>424447</v>
      </c>
      <c r="G7" t="s">
        <v>163</v>
      </c>
      <c r="H7" s="2">
        <f t="shared" si="0"/>
        <v>15.515005799999999</v>
      </c>
    </row>
    <row r="8" spans="1:8" x14ac:dyDescent="0.25">
      <c r="A8" t="s">
        <v>14</v>
      </c>
      <c r="B8" t="s">
        <v>72</v>
      </c>
      <c r="C8">
        <v>20</v>
      </c>
      <c r="D8">
        <v>1.98</v>
      </c>
      <c r="E8" t="s">
        <v>142</v>
      </c>
      <c r="F8">
        <v>424448</v>
      </c>
      <c r="G8" t="s">
        <v>164</v>
      </c>
      <c r="H8" s="2">
        <f t="shared" si="0"/>
        <v>10.593003959999999</v>
      </c>
    </row>
    <row r="9" spans="1:8" x14ac:dyDescent="0.25">
      <c r="A9" t="s">
        <v>15</v>
      </c>
      <c r="B9" t="s">
        <v>73</v>
      </c>
      <c r="C9">
        <v>20</v>
      </c>
      <c r="D9">
        <v>6.25</v>
      </c>
      <c r="E9" t="s">
        <v>142</v>
      </c>
      <c r="F9">
        <v>426316</v>
      </c>
      <c r="G9" t="s">
        <v>165</v>
      </c>
      <c r="H9" s="2">
        <f t="shared" si="0"/>
        <v>33.437512499999997</v>
      </c>
    </row>
    <row r="10" spans="1:8" x14ac:dyDescent="0.25">
      <c r="A10" t="s">
        <v>16</v>
      </c>
      <c r="B10" t="s">
        <v>74</v>
      </c>
      <c r="C10" t="s">
        <v>133</v>
      </c>
      <c r="D10">
        <v>6.5</v>
      </c>
      <c r="E10" t="s">
        <v>143</v>
      </c>
      <c r="F10">
        <v>365435</v>
      </c>
      <c r="H10" s="2">
        <f t="shared" si="0"/>
        <v>34.775013000000001</v>
      </c>
    </row>
    <row r="11" spans="1:8" x14ac:dyDescent="0.25">
      <c r="A11" t="s">
        <v>17</v>
      </c>
      <c r="B11" t="s">
        <v>75</v>
      </c>
      <c r="C11">
        <v>20</v>
      </c>
      <c r="D11">
        <v>11.2</v>
      </c>
      <c r="E11" t="s">
        <v>142</v>
      </c>
      <c r="F11">
        <v>422855</v>
      </c>
      <c r="G11" t="s">
        <v>166</v>
      </c>
      <c r="H11" s="2">
        <f t="shared" si="0"/>
        <v>59.920022399999986</v>
      </c>
    </row>
    <row r="12" spans="1:8" x14ac:dyDescent="0.25">
      <c r="A12" t="s">
        <v>18</v>
      </c>
      <c r="B12" t="s">
        <v>76</v>
      </c>
      <c r="C12">
        <v>20</v>
      </c>
      <c r="D12">
        <v>18.3</v>
      </c>
      <c r="E12" t="s">
        <v>142</v>
      </c>
      <c r="F12">
        <v>423962</v>
      </c>
      <c r="G12" t="s">
        <v>167</v>
      </c>
      <c r="H12" s="2">
        <f t="shared" si="0"/>
        <v>97.905036599999988</v>
      </c>
    </row>
    <row r="13" spans="1:8" x14ac:dyDescent="0.25">
      <c r="A13" t="s">
        <v>236</v>
      </c>
      <c r="B13" t="s">
        <v>237</v>
      </c>
      <c r="C13" t="s">
        <v>132</v>
      </c>
      <c r="D13">
        <v>18.3</v>
      </c>
      <c r="E13" t="s">
        <v>142</v>
      </c>
      <c r="F13">
        <v>423964</v>
      </c>
      <c r="G13" t="s">
        <v>238</v>
      </c>
      <c r="H13" s="2">
        <f t="shared" si="0"/>
        <v>97.905036599999988</v>
      </c>
    </row>
    <row r="14" spans="1:8" x14ac:dyDescent="0.25">
      <c r="A14" t="s">
        <v>1919</v>
      </c>
      <c r="B14" t="s">
        <v>1920</v>
      </c>
      <c r="C14" t="s">
        <v>121</v>
      </c>
      <c r="D14">
        <v>9.3000000000000007</v>
      </c>
      <c r="E14" t="s">
        <v>142</v>
      </c>
      <c r="F14">
        <v>423967</v>
      </c>
      <c r="G14" t="s">
        <v>1921</v>
      </c>
      <c r="H14" s="2">
        <f t="shared" si="0"/>
        <v>49.755018600000007</v>
      </c>
    </row>
    <row r="15" spans="1:8" x14ac:dyDescent="0.25">
      <c r="A15" t="s">
        <v>19</v>
      </c>
      <c r="B15" t="s">
        <v>77</v>
      </c>
      <c r="C15">
        <v>20</v>
      </c>
      <c r="D15">
        <v>6.9</v>
      </c>
      <c r="E15" t="s">
        <v>142</v>
      </c>
      <c r="F15">
        <v>453388</v>
      </c>
      <c r="G15" t="s">
        <v>168</v>
      </c>
      <c r="H15" s="2">
        <f t="shared" si="0"/>
        <v>36.915013799999997</v>
      </c>
    </row>
    <row r="16" spans="1:8" x14ac:dyDescent="0.25">
      <c r="A16" t="s">
        <v>214</v>
      </c>
      <c r="B16" t="s">
        <v>215</v>
      </c>
      <c r="C16">
        <v>20</v>
      </c>
      <c r="D16">
        <v>22.5</v>
      </c>
      <c r="E16" t="s">
        <v>157</v>
      </c>
      <c r="F16">
        <v>441156</v>
      </c>
      <c r="G16" t="s">
        <v>216</v>
      </c>
      <c r="H16" s="2">
        <f t="shared" si="0"/>
        <v>120.37504499999999</v>
      </c>
    </row>
    <row r="17" spans="1:8" x14ac:dyDescent="0.25">
      <c r="A17" t="s">
        <v>20</v>
      </c>
      <c r="B17" t="s">
        <v>78</v>
      </c>
      <c r="C17">
        <v>20</v>
      </c>
      <c r="D17">
        <v>10.4</v>
      </c>
      <c r="E17" t="s">
        <v>142</v>
      </c>
      <c r="F17">
        <v>403609</v>
      </c>
      <c r="G17" t="s">
        <v>169</v>
      </c>
      <c r="H17" s="2">
        <f t="shared" si="0"/>
        <v>55.640020799999995</v>
      </c>
    </row>
    <row r="18" spans="1:8" x14ac:dyDescent="0.25">
      <c r="A18" t="s">
        <v>21</v>
      </c>
      <c r="B18" t="s">
        <v>79</v>
      </c>
      <c r="C18" t="s">
        <v>122</v>
      </c>
      <c r="D18">
        <v>14.8</v>
      </c>
      <c r="E18" t="s">
        <v>142</v>
      </c>
      <c r="F18">
        <v>416296</v>
      </c>
      <c r="G18" t="s">
        <v>170</v>
      </c>
      <c r="H18" s="2">
        <f t="shared" si="0"/>
        <v>79.180029599999997</v>
      </c>
    </row>
    <row r="19" spans="1:8" x14ac:dyDescent="0.25">
      <c r="A19" t="s">
        <v>22</v>
      </c>
      <c r="B19" t="s">
        <v>80</v>
      </c>
      <c r="C19" t="s">
        <v>121</v>
      </c>
      <c r="D19">
        <v>41.7</v>
      </c>
      <c r="E19" t="s">
        <v>142</v>
      </c>
      <c r="F19">
        <v>472346</v>
      </c>
      <c r="G19" t="s">
        <v>171</v>
      </c>
      <c r="H19" s="2">
        <f t="shared" si="0"/>
        <v>223.09508339999999</v>
      </c>
    </row>
    <row r="20" spans="1:8" x14ac:dyDescent="0.25">
      <c r="A20" t="s">
        <v>23</v>
      </c>
      <c r="B20" t="s">
        <v>81</v>
      </c>
      <c r="C20" t="s">
        <v>126</v>
      </c>
      <c r="D20">
        <v>41.7</v>
      </c>
      <c r="E20" t="s">
        <v>142</v>
      </c>
      <c r="F20">
        <v>445644</v>
      </c>
      <c r="G20" t="s">
        <v>172</v>
      </c>
      <c r="H20" s="2">
        <f t="shared" si="0"/>
        <v>223.09508339999999</v>
      </c>
    </row>
    <row r="21" spans="1:8" x14ac:dyDescent="0.25">
      <c r="A21" t="s">
        <v>24</v>
      </c>
      <c r="B21" t="s">
        <v>80</v>
      </c>
      <c r="C21" t="s">
        <v>134</v>
      </c>
      <c r="D21">
        <v>41.7</v>
      </c>
      <c r="E21" t="s">
        <v>142</v>
      </c>
      <c r="F21">
        <v>441361</v>
      </c>
      <c r="G21" t="s">
        <v>173</v>
      </c>
      <c r="H21" s="2">
        <f t="shared" si="0"/>
        <v>223.09508339999999</v>
      </c>
    </row>
    <row r="22" spans="1:8" x14ac:dyDescent="0.25">
      <c r="A22" t="s">
        <v>25</v>
      </c>
      <c r="B22" t="s">
        <v>82</v>
      </c>
      <c r="C22" t="s">
        <v>480</v>
      </c>
      <c r="D22">
        <v>25.7</v>
      </c>
      <c r="E22" t="s">
        <v>142</v>
      </c>
      <c r="F22">
        <v>441362</v>
      </c>
      <c r="G22" t="s">
        <v>174</v>
      </c>
      <c r="H22" s="2">
        <f t="shared" si="0"/>
        <v>137.49505139999999</v>
      </c>
    </row>
    <row r="23" spans="1:8" x14ac:dyDescent="0.25">
      <c r="A23" t="s">
        <v>26</v>
      </c>
      <c r="B23" t="s">
        <v>83</v>
      </c>
      <c r="C23">
        <v>20</v>
      </c>
      <c r="D23">
        <v>13.4</v>
      </c>
      <c r="E23" t="s">
        <v>142</v>
      </c>
      <c r="F23">
        <v>443813</v>
      </c>
      <c r="G23" t="s">
        <v>175</v>
      </c>
      <c r="H23" s="2">
        <f t="shared" si="0"/>
        <v>71.690026799999998</v>
      </c>
    </row>
    <row r="24" spans="1:8" x14ac:dyDescent="0.25">
      <c r="A24" t="s">
        <v>27</v>
      </c>
      <c r="B24" t="s">
        <v>84</v>
      </c>
      <c r="C24">
        <v>20</v>
      </c>
      <c r="D24">
        <v>26.8</v>
      </c>
      <c r="E24" t="s">
        <v>142</v>
      </c>
      <c r="F24">
        <v>474971</v>
      </c>
      <c r="G24" t="s">
        <v>176</v>
      </c>
      <c r="H24" s="2">
        <f t="shared" si="0"/>
        <v>143.3800536</v>
      </c>
    </row>
    <row r="25" spans="1:8" x14ac:dyDescent="0.25">
      <c r="A25" t="s">
        <v>28</v>
      </c>
      <c r="B25" t="s">
        <v>85</v>
      </c>
      <c r="C25" t="s">
        <v>136</v>
      </c>
      <c r="D25">
        <v>21</v>
      </c>
      <c r="E25" t="s">
        <v>142</v>
      </c>
      <c r="F25">
        <v>449993</v>
      </c>
      <c r="G25" t="s">
        <v>177</v>
      </c>
      <c r="H25" s="2">
        <f t="shared" si="0"/>
        <v>112.350042</v>
      </c>
    </row>
    <row r="26" spans="1:8" x14ac:dyDescent="0.25">
      <c r="A26" t="s">
        <v>29</v>
      </c>
      <c r="B26" t="s">
        <v>86</v>
      </c>
      <c r="C26">
        <v>20</v>
      </c>
      <c r="D26">
        <v>21</v>
      </c>
      <c r="E26" t="s">
        <v>142</v>
      </c>
      <c r="F26">
        <v>449994</v>
      </c>
      <c r="G26" t="s">
        <v>178</v>
      </c>
      <c r="H26" s="2">
        <f t="shared" si="0"/>
        <v>112.350042</v>
      </c>
    </row>
    <row r="27" spans="1:8" x14ac:dyDescent="0.25">
      <c r="A27" t="s">
        <v>30</v>
      </c>
      <c r="B27" t="s">
        <v>87</v>
      </c>
      <c r="C27">
        <v>20</v>
      </c>
      <c r="D27">
        <v>22.7</v>
      </c>
      <c r="E27" t="s">
        <v>142</v>
      </c>
      <c r="F27">
        <v>449995</v>
      </c>
      <c r="G27" t="s">
        <v>179</v>
      </c>
      <c r="H27" s="2">
        <f t="shared" si="0"/>
        <v>121.4450454</v>
      </c>
    </row>
    <row r="28" spans="1:8" x14ac:dyDescent="0.25">
      <c r="A28" t="s">
        <v>31</v>
      </c>
      <c r="B28" t="s">
        <v>217</v>
      </c>
      <c r="C28">
        <v>20</v>
      </c>
      <c r="D28">
        <v>31.5</v>
      </c>
      <c r="E28" t="s">
        <v>142</v>
      </c>
      <c r="F28">
        <v>465174</v>
      </c>
      <c r="G28" t="s">
        <v>180</v>
      </c>
      <c r="H28" s="2">
        <f t="shared" si="0"/>
        <v>168.52506299999999</v>
      </c>
    </row>
    <row r="29" spans="1:8" x14ac:dyDescent="0.25">
      <c r="A29" t="s">
        <v>32</v>
      </c>
      <c r="B29" t="s">
        <v>88</v>
      </c>
      <c r="C29" t="s">
        <v>132</v>
      </c>
      <c r="D29">
        <v>81</v>
      </c>
      <c r="E29" t="s">
        <v>149</v>
      </c>
      <c r="F29">
        <v>439435</v>
      </c>
      <c r="G29" t="s">
        <v>181</v>
      </c>
      <c r="H29" s="2">
        <f t="shared" si="0"/>
        <v>433.35016200000001</v>
      </c>
    </row>
    <row r="30" spans="1:8" x14ac:dyDescent="0.25">
      <c r="A30" t="s">
        <v>33</v>
      </c>
      <c r="B30" t="s">
        <v>218</v>
      </c>
      <c r="C30">
        <v>20</v>
      </c>
      <c r="D30">
        <v>17.7</v>
      </c>
      <c r="E30" t="s">
        <v>142</v>
      </c>
      <c r="F30">
        <v>448178</v>
      </c>
      <c r="G30" t="s">
        <v>182</v>
      </c>
      <c r="H30" s="2">
        <f t="shared" si="0"/>
        <v>94.695035399999981</v>
      </c>
    </row>
    <row r="31" spans="1:8" x14ac:dyDescent="0.25">
      <c r="A31" t="s">
        <v>34</v>
      </c>
      <c r="B31" t="s">
        <v>219</v>
      </c>
      <c r="C31">
        <v>20</v>
      </c>
      <c r="D31">
        <v>17.7</v>
      </c>
      <c r="E31" t="s">
        <v>142</v>
      </c>
      <c r="F31">
        <v>448185</v>
      </c>
      <c r="G31" t="s">
        <v>183</v>
      </c>
      <c r="H31" s="2">
        <f t="shared" si="0"/>
        <v>94.695035399999981</v>
      </c>
    </row>
    <row r="32" spans="1:8" x14ac:dyDescent="0.25">
      <c r="A32" t="s">
        <v>35</v>
      </c>
      <c r="B32" t="s">
        <v>89</v>
      </c>
      <c r="C32">
        <v>20</v>
      </c>
      <c r="D32">
        <v>17.7</v>
      </c>
      <c r="E32" t="s">
        <v>142</v>
      </c>
      <c r="F32">
        <v>449986</v>
      </c>
      <c r="G32" t="s">
        <v>184</v>
      </c>
      <c r="H32" s="2">
        <f t="shared" si="0"/>
        <v>94.695035399999981</v>
      </c>
    </row>
    <row r="33" spans="1:8" x14ac:dyDescent="0.25">
      <c r="A33" t="s">
        <v>231</v>
      </c>
      <c r="B33" t="s">
        <v>232</v>
      </c>
      <c r="C33">
        <v>20</v>
      </c>
      <c r="D33">
        <v>26.5</v>
      </c>
      <c r="E33" t="s">
        <v>142</v>
      </c>
      <c r="F33">
        <v>444021</v>
      </c>
      <c r="G33" t="s">
        <v>233</v>
      </c>
      <c r="H33" s="2">
        <f t="shared" si="0"/>
        <v>141.77505299999999</v>
      </c>
    </row>
    <row r="34" spans="1:8" x14ac:dyDescent="0.25">
      <c r="A34" t="s">
        <v>36</v>
      </c>
      <c r="B34" t="s">
        <v>90</v>
      </c>
      <c r="C34">
        <v>20</v>
      </c>
      <c r="D34">
        <v>26.5</v>
      </c>
      <c r="E34" t="s">
        <v>142</v>
      </c>
      <c r="F34">
        <v>459563</v>
      </c>
      <c r="G34" t="s">
        <v>185</v>
      </c>
      <c r="H34" s="2">
        <f t="shared" si="0"/>
        <v>141.77505299999999</v>
      </c>
    </row>
    <row r="35" spans="1:8" x14ac:dyDescent="0.25">
      <c r="A35" t="s">
        <v>37</v>
      </c>
      <c r="B35" t="s">
        <v>91</v>
      </c>
      <c r="C35">
        <v>20</v>
      </c>
      <c r="D35">
        <v>29</v>
      </c>
      <c r="E35" t="s">
        <v>142</v>
      </c>
      <c r="F35">
        <v>472157</v>
      </c>
      <c r="G35" t="s">
        <v>186</v>
      </c>
      <c r="H35" s="2">
        <f t="shared" si="0"/>
        <v>155.15005799999997</v>
      </c>
    </row>
    <row r="36" spans="1:8" x14ac:dyDescent="0.25">
      <c r="A36" t="s">
        <v>220</v>
      </c>
      <c r="B36" t="s">
        <v>221</v>
      </c>
      <c r="C36">
        <v>20</v>
      </c>
      <c r="D36">
        <v>28.5</v>
      </c>
      <c r="E36" t="s">
        <v>142</v>
      </c>
      <c r="F36">
        <v>478208</v>
      </c>
      <c r="G36" t="s">
        <v>222</v>
      </c>
      <c r="H36" s="2">
        <f t="shared" si="0"/>
        <v>152.47505699999999</v>
      </c>
    </row>
    <row r="37" spans="1:8" x14ac:dyDescent="0.25">
      <c r="A37" t="s">
        <v>38</v>
      </c>
      <c r="B37" t="s">
        <v>92</v>
      </c>
      <c r="C37">
        <v>20</v>
      </c>
      <c r="D37">
        <v>31</v>
      </c>
      <c r="E37" t="s">
        <v>142</v>
      </c>
      <c r="F37">
        <v>472158</v>
      </c>
      <c r="G37" t="s">
        <v>187</v>
      </c>
      <c r="H37" s="2">
        <f t="shared" si="0"/>
        <v>165.85006199999998</v>
      </c>
    </row>
    <row r="38" spans="1:8" x14ac:dyDescent="0.25">
      <c r="A38" t="s">
        <v>223</v>
      </c>
      <c r="B38" t="s">
        <v>224</v>
      </c>
      <c r="C38" t="s">
        <v>125</v>
      </c>
      <c r="D38">
        <v>34.700000000000003</v>
      </c>
      <c r="E38" t="s">
        <v>142</v>
      </c>
      <c r="F38">
        <v>419697</v>
      </c>
      <c r="G38" t="s">
        <v>225</v>
      </c>
      <c r="H38" s="2">
        <f t="shared" si="0"/>
        <v>185.64506940000001</v>
      </c>
    </row>
    <row r="39" spans="1:8" x14ac:dyDescent="0.25">
      <c r="A39" t="s">
        <v>39</v>
      </c>
      <c r="B39" t="s">
        <v>226</v>
      </c>
      <c r="C39" t="s">
        <v>123</v>
      </c>
      <c r="D39">
        <v>34.700000000000003</v>
      </c>
      <c r="E39" t="s">
        <v>142</v>
      </c>
      <c r="F39">
        <v>419698</v>
      </c>
      <c r="G39" t="s">
        <v>188</v>
      </c>
      <c r="H39" s="2">
        <f t="shared" si="0"/>
        <v>185.64506940000001</v>
      </c>
    </row>
    <row r="40" spans="1:8" x14ac:dyDescent="0.25">
      <c r="A40" t="s">
        <v>40</v>
      </c>
      <c r="B40" t="s">
        <v>93</v>
      </c>
      <c r="C40">
        <v>20</v>
      </c>
      <c r="D40">
        <v>41.5</v>
      </c>
      <c r="E40" t="s">
        <v>142</v>
      </c>
      <c r="F40">
        <v>449989</v>
      </c>
      <c r="G40" t="s">
        <v>189</v>
      </c>
      <c r="H40" s="2">
        <f t="shared" si="0"/>
        <v>222.02508299999997</v>
      </c>
    </row>
    <row r="41" spans="1:8" x14ac:dyDescent="0.25">
      <c r="A41" t="s">
        <v>41</v>
      </c>
      <c r="B41" t="s">
        <v>94</v>
      </c>
      <c r="C41">
        <v>20</v>
      </c>
      <c r="D41">
        <v>43</v>
      </c>
      <c r="E41" t="s">
        <v>142</v>
      </c>
      <c r="F41">
        <v>461246</v>
      </c>
      <c r="G41" t="s">
        <v>190</v>
      </c>
      <c r="H41" s="2">
        <f t="shared" si="0"/>
        <v>230.05008599999996</v>
      </c>
    </row>
    <row r="42" spans="1:8" x14ac:dyDescent="0.25">
      <c r="A42" t="s">
        <v>1922</v>
      </c>
      <c r="B42" t="s">
        <v>1923</v>
      </c>
      <c r="C42" t="s">
        <v>130</v>
      </c>
      <c r="D42">
        <v>42.75</v>
      </c>
      <c r="E42" t="s">
        <v>149</v>
      </c>
      <c r="F42">
        <v>436086</v>
      </c>
      <c r="G42" t="s">
        <v>1924</v>
      </c>
      <c r="H42" s="2">
        <f t="shared" si="0"/>
        <v>228.71258549999999</v>
      </c>
    </row>
    <row r="43" spans="1:8" x14ac:dyDescent="0.25">
      <c r="A43" t="s">
        <v>1925</v>
      </c>
      <c r="B43" t="s">
        <v>1926</v>
      </c>
      <c r="C43" t="s">
        <v>120</v>
      </c>
      <c r="D43">
        <v>54.6</v>
      </c>
      <c r="E43" t="s">
        <v>149</v>
      </c>
      <c r="F43">
        <v>464911</v>
      </c>
      <c r="G43" t="s">
        <v>1927</v>
      </c>
      <c r="H43" s="2">
        <f t="shared" si="0"/>
        <v>292.11010920000001</v>
      </c>
    </row>
    <row r="44" spans="1:8" x14ac:dyDescent="0.25">
      <c r="A44" t="s">
        <v>42</v>
      </c>
      <c r="B44" t="s">
        <v>95</v>
      </c>
      <c r="C44" t="s">
        <v>121</v>
      </c>
      <c r="D44">
        <v>36.6</v>
      </c>
      <c r="E44" t="s">
        <v>149</v>
      </c>
      <c r="F44">
        <v>394111</v>
      </c>
      <c r="G44" t="s">
        <v>191</v>
      </c>
      <c r="H44" s="2">
        <f t="shared" si="0"/>
        <v>195.81007319999998</v>
      </c>
    </row>
    <row r="45" spans="1:8" x14ac:dyDescent="0.25">
      <c r="A45" t="s">
        <v>1928</v>
      </c>
      <c r="B45" t="s">
        <v>1929</v>
      </c>
      <c r="C45" t="s">
        <v>122</v>
      </c>
      <c r="D45">
        <v>9.8000000000000007</v>
      </c>
      <c r="E45" t="s">
        <v>142</v>
      </c>
      <c r="F45">
        <v>428678</v>
      </c>
      <c r="G45" t="s">
        <v>1930</v>
      </c>
      <c r="H45" s="2">
        <f t="shared" si="0"/>
        <v>52.430019600000001</v>
      </c>
    </row>
    <row r="46" spans="1:8" x14ac:dyDescent="0.25">
      <c r="A46" t="s">
        <v>43</v>
      </c>
      <c r="B46" t="s">
        <v>96</v>
      </c>
      <c r="C46">
        <v>20</v>
      </c>
      <c r="D46">
        <v>9.8000000000000007</v>
      </c>
      <c r="E46" t="s">
        <v>142</v>
      </c>
      <c r="F46">
        <v>478066</v>
      </c>
      <c r="G46" t="s">
        <v>192</v>
      </c>
      <c r="H46" s="2">
        <f t="shared" si="0"/>
        <v>52.430019600000001</v>
      </c>
    </row>
    <row r="47" spans="1:8" x14ac:dyDescent="0.25">
      <c r="A47" t="s">
        <v>44</v>
      </c>
      <c r="B47" t="s">
        <v>97</v>
      </c>
      <c r="C47" t="s">
        <v>126</v>
      </c>
      <c r="D47">
        <v>87.3</v>
      </c>
      <c r="E47" t="s">
        <v>150</v>
      </c>
      <c r="F47">
        <v>467708</v>
      </c>
      <c r="G47" t="s">
        <v>193</v>
      </c>
      <c r="H47" s="2">
        <f t="shared" si="0"/>
        <v>467.05517459999993</v>
      </c>
    </row>
    <row r="48" spans="1:8" x14ac:dyDescent="0.25">
      <c r="A48" t="s">
        <v>45</v>
      </c>
      <c r="B48" t="s">
        <v>98</v>
      </c>
      <c r="C48" t="s">
        <v>133</v>
      </c>
      <c r="D48">
        <v>99.4</v>
      </c>
      <c r="E48" t="s">
        <v>150</v>
      </c>
      <c r="F48">
        <v>467709</v>
      </c>
      <c r="G48" t="s">
        <v>194</v>
      </c>
      <c r="H48" s="2">
        <f t="shared" si="0"/>
        <v>531.7901988000001</v>
      </c>
    </row>
    <row r="49" spans="1:8" x14ac:dyDescent="0.25">
      <c r="A49" t="s">
        <v>46</v>
      </c>
      <c r="B49" t="s">
        <v>99</v>
      </c>
      <c r="C49" t="s">
        <v>134</v>
      </c>
      <c r="D49">
        <v>53.75</v>
      </c>
      <c r="E49" t="s">
        <v>151</v>
      </c>
      <c r="F49">
        <v>468996</v>
      </c>
      <c r="G49" t="s">
        <v>195</v>
      </c>
      <c r="H49" s="2">
        <f t="shared" si="0"/>
        <v>287.56260750000001</v>
      </c>
    </row>
    <row r="50" spans="1:8" x14ac:dyDescent="0.25">
      <c r="A50" t="s">
        <v>1931</v>
      </c>
      <c r="B50" t="s">
        <v>1932</v>
      </c>
      <c r="C50" t="s">
        <v>126</v>
      </c>
      <c r="D50">
        <v>78.900000000000006</v>
      </c>
      <c r="E50" t="s">
        <v>151</v>
      </c>
      <c r="F50">
        <v>449563</v>
      </c>
      <c r="G50" t="s">
        <v>1933</v>
      </c>
      <c r="H50" s="2">
        <f t="shared" si="0"/>
        <v>422.11515779999996</v>
      </c>
    </row>
    <row r="51" spans="1:8" x14ac:dyDescent="0.25">
      <c r="A51" t="s">
        <v>47</v>
      </c>
      <c r="B51" t="s">
        <v>100</v>
      </c>
      <c r="C51" t="s">
        <v>133</v>
      </c>
      <c r="D51">
        <v>90.5</v>
      </c>
      <c r="E51" t="s">
        <v>151</v>
      </c>
      <c r="F51">
        <v>463061</v>
      </c>
      <c r="G51" t="s">
        <v>196</v>
      </c>
      <c r="H51" s="2">
        <f t="shared" si="0"/>
        <v>484.17518099999995</v>
      </c>
    </row>
    <row r="52" spans="1:8" x14ac:dyDescent="0.25">
      <c r="A52" t="s">
        <v>1934</v>
      </c>
      <c r="B52" t="s">
        <v>1935</v>
      </c>
      <c r="C52" t="s">
        <v>126</v>
      </c>
      <c r="D52">
        <v>54.5</v>
      </c>
      <c r="E52" t="s">
        <v>149</v>
      </c>
      <c r="F52">
        <v>439431</v>
      </c>
      <c r="G52" t="s">
        <v>1936</v>
      </c>
      <c r="H52" s="2">
        <f t="shared" si="0"/>
        <v>291.575109</v>
      </c>
    </row>
    <row r="53" spans="1:8" x14ac:dyDescent="0.25">
      <c r="A53" t="s">
        <v>48</v>
      </c>
      <c r="B53" t="s">
        <v>101</v>
      </c>
      <c r="C53" t="s">
        <v>133</v>
      </c>
      <c r="D53">
        <v>93.75</v>
      </c>
      <c r="E53" t="s">
        <v>149</v>
      </c>
      <c r="F53">
        <v>443501</v>
      </c>
      <c r="G53" t="s">
        <v>197</v>
      </c>
      <c r="H53" s="2">
        <f t="shared" si="0"/>
        <v>501.56268749999998</v>
      </c>
    </row>
    <row r="54" spans="1:8" x14ac:dyDescent="0.25">
      <c r="A54" t="s">
        <v>1937</v>
      </c>
      <c r="B54" t="s">
        <v>101</v>
      </c>
      <c r="C54" t="s">
        <v>122</v>
      </c>
      <c r="D54">
        <v>86.9</v>
      </c>
      <c r="E54" t="s">
        <v>149</v>
      </c>
      <c r="F54">
        <v>436081</v>
      </c>
      <c r="G54" t="s">
        <v>1938</v>
      </c>
      <c r="H54" s="2">
        <f t="shared" si="0"/>
        <v>464.91517379999999</v>
      </c>
    </row>
    <row r="55" spans="1:8" x14ac:dyDescent="0.25">
      <c r="A55" t="s">
        <v>49</v>
      </c>
      <c r="B55" t="s">
        <v>102</v>
      </c>
      <c r="C55">
        <v>20</v>
      </c>
      <c r="D55">
        <v>31</v>
      </c>
      <c r="E55" t="s">
        <v>142</v>
      </c>
      <c r="F55">
        <v>419483</v>
      </c>
      <c r="G55" t="s">
        <v>198</v>
      </c>
      <c r="H55" s="2">
        <f t="shared" si="0"/>
        <v>165.85006199999998</v>
      </c>
    </row>
    <row r="56" spans="1:8" x14ac:dyDescent="0.25">
      <c r="A56" t="s">
        <v>50</v>
      </c>
      <c r="B56" t="s">
        <v>103</v>
      </c>
      <c r="C56">
        <v>20</v>
      </c>
      <c r="D56">
        <v>65</v>
      </c>
      <c r="E56" t="s">
        <v>142</v>
      </c>
      <c r="F56">
        <v>468789</v>
      </c>
      <c r="G56" t="s">
        <v>227</v>
      </c>
      <c r="H56" s="2">
        <f t="shared" si="0"/>
        <v>347.75012999999996</v>
      </c>
    </row>
    <row r="57" spans="1:8" x14ac:dyDescent="0.25">
      <c r="A57" t="s">
        <v>51</v>
      </c>
      <c r="B57" t="s">
        <v>104</v>
      </c>
      <c r="C57">
        <v>20</v>
      </c>
      <c r="D57">
        <v>48</v>
      </c>
      <c r="E57" t="s">
        <v>142</v>
      </c>
      <c r="F57">
        <v>359787</v>
      </c>
      <c r="G57" t="s">
        <v>199</v>
      </c>
      <c r="H57" s="2">
        <f t="shared" si="0"/>
        <v>256.800096</v>
      </c>
    </row>
    <row r="58" spans="1:8" x14ac:dyDescent="0.25">
      <c r="A58" t="s">
        <v>52</v>
      </c>
      <c r="B58" t="s">
        <v>105</v>
      </c>
      <c r="C58" t="s">
        <v>133</v>
      </c>
      <c r="D58">
        <v>205</v>
      </c>
      <c r="E58" t="s">
        <v>153</v>
      </c>
      <c r="F58">
        <v>107417</v>
      </c>
      <c r="G58" t="s">
        <v>200</v>
      </c>
      <c r="H58" s="2">
        <f t="shared" si="0"/>
        <v>1019.0279399999998</v>
      </c>
    </row>
    <row r="59" spans="1:8" x14ac:dyDescent="0.25">
      <c r="A59" t="s">
        <v>53</v>
      </c>
      <c r="B59" t="s">
        <v>106</v>
      </c>
      <c r="C59" t="s">
        <v>123</v>
      </c>
      <c r="D59">
        <v>875</v>
      </c>
      <c r="E59" t="s">
        <v>153</v>
      </c>
      <c r="F59">
        <v>444288</v>
      </c>
      <c r="G59" t="s">
        <v>201</v>
      </c>
      <c r="H59" s="2">
        <f t="shared" si="0"/>
        <v>4349.5094999999992</v>
      </c>
    </row>
    <row r="60" spans="1:8" x14ac:dyDescent="0.25">
      <c r="A60" t="s">
        <v>54</v>
      </c>
      <c r="B60" t="s">
        <v>107</v>
      </c>
      <c r="C60" t="s">
        <v>136</v>
      </c>
      <c r="D60">
        <v>148.5</v>
      </c>
      <c r="E60" t="s">
        <v>153</v>
      </c>
      <c r="F60">
        <v>352435</v>
      </c>
      <c r="G60" t="s">
        <v>202</v>
      </c>
      <c r="H60" s="2">
        <f t="shared" si="0"/>
        <v>738.17389799999989</v>
      </c>
    </row>
    <row r="61" spans="1:8" x14ac:dyDescent="0.25">
      <c r="A61" t="s">
        <v>55</v>
      </c>
      <c r="B61" t="s">
        <v>108</v>
      </c>
      <c r="C61" t="s">
        <v>132</v>
      </c>
      <c r="D61">
        <v>129</v>
      </c>
      <c r="E61" t="s">
        <v>153</v>
      </c>
      <c r="F61">
        <v>441811</v>
      </c>
      <c r="G61" t="s">
        <v>203</v>
      </c>
      <c r="H61" s="2">
        <f t="shared" si="0"/>
        <v>641.24197199999992</v>
      </c>
    </row>
    <row r="62" spans="1:8" x14ac:dyDescent="0.25">
      <c r="A62" t="s">
        <v>56</v>
      </c>
      <c r="B62" t="s">
        <v>109</v>
      </c>
      <c r="C62" t="s">
        <v>137</v>
      </c>
      <c r="D62">
        <v>420</v>
      </c>
      <c r="E62" t="s">
        <v>144</v>
      </c>
      <c r="F62">
        <v>468577</v>
      </c>
      <c r="G62" t="s">
        <v>204</v>
      </c>
      <c r="H62" s="2">
        <f t="shared" si="0"/>
        <v>2087.7645599999996</v>
      </c>
    </row>
    <row r="63" spans="1:8" x14ac:dyDescent="0.25">
      <c r="A63" t="s">
        <v>57</v>
      </c>
      <c r="B63" t="s">
        <v>110</v>
      </c>
      <c r="C63" t="s">
        <v>120</v>
      </c>
      <c r="D63">
        <v>378</v>
      </c>
      <c r="E63" t="s">
        <v>138</v>
      </c>
      <c r="F63">
        <v>475419</v>
      </c>
      <c r="G63" t="s">
        <v>205</v>
      </c>
      <c r="H63" s="2">
        <f t="shared" si="0"/>
        <v>1878.9881039999998</v>
      </c>
    </row>
    <row r="64" spans="1:8" x14ac:dyDescent="0.25">
      <c r="A64" t="s">
        <v>58</v>
      </c>
      <c r="B64" t="s">
        <v>111</v>
      </c>
      <c r="C64" t="s">
        <v>133</v>
      </c>
      <c r="D64">
        <v>449</v>
      </c>
      <c r="E64" t="s">
        <v>138</v>
      </c>
      <c r="F64">
        <v>462077</v>
      </c>
      <c r="G64" t="s">
        <v>206</v>
      </c>
      <c r="H64" s="2">
        <f t="shared" si="0"/>
        <v>2231.9197319999994</v>
      </c>
    </row>
    <row r="65" spans="1:8" x14ac:dyDescent="0.25">
      <c r="A65" t="s">
        <v>59</v>
      </c>
      <c r="B65" t="s">
        <v>112</v>
      </c>
      <c r="C65">
        <v>20</v>
      </c>
      <c r="D65">
        <v>127</v>
      </c>
      <c r="E65" t="s">
        <v>155</v>
      </c>
      <c r="F65">
        <v>435998</v>
      </c>
      <c r="G65" t="s">
        <v>207</v>
      </c>
      <c r="H65" s="2">
        <f t="shared" si="0"/>
        <v>631.30023599999993</v>
      </c>
    </row>
    <row r="66" spans="1:8" x14ac:dyDescent="0.25">
      <c r="A66" t="s">
        <v>60</v>
      </c>
      <c r="B66" t="s">
        <v>113</v>
      </c>
      <c r="C66" t="s">
        <v>126</v>
      </c>
      <c r="D66">
        <v>524</v>
      </c>
      <c r="E66" t="s">
        <v>155</v>
      </c>
      <c r="F66">
        <v>357720</v>
      </c>
      <c r="G66" t="s">
        <v>208</v>
      </c>
      <c r="H66" s="2">
        <f t="shared" ref="H66:H129" si="1">(IF(D66&gt;1000, (D66*1.18)+19, IF(D66&gt;100, D66*1.18, D66*1.27)))*1.18*3.57</f>
        <v>2604.7348319999996</v>
      </c>
    </row>
    <row r="67" spans="1:8" x14ac:dyDescent="0.25">
      <c r="A67" t="s">
        <v>61</v>
      </c>
      <c r="B67" t="s">
        <v>114</v>
      </c>
      <c r="C67">
        <v>20</v>
      </c>
      <c r="D67">
        <v>152</v>
      </c>
      <c r="E67" t="s">
        <v>155</v>
      </c>
      <c r="F67">
        <v>385408</v>
      </c>
      <c r="G67" t="s">
        <v>209</v>
      </c>
      <c r="H67" s="2">
        <f t="shared" si="1"/>
        <v>755.57193599999982</v>
      </c>
    </row>
    <row r="68" spans="1:8" x14ac:dyDescent="0.25">
      <c r="A68" t="s">
        <v>62</v>
      </c>
      <c r="B68" t="s">
        <v>115</v>
      </c>
      <c r="C68">
        <v>20</v>
      </c>
      <c r="D68">
        <v>171.9</v>
      </c>
      <c r="E68" t="s">
        <v>155</v>
      </c>
      <c r="F68">
        <v>385522</v>
      </c>
      <c r="G68" t="s">
        <v>210</v>
      </c>
      <c r="H68" s="2">
        <f t="shared" si="1"/>
        <v>854.49220919999982</v>
      </c>
    </row>
    <row r="69" spans="1:8" x14ac:dyDescent="0.25">
      <c r="A69" t="s">
        <v>234</v>
      </c>
      <c r="B69" t="s">
        <v>235</v>
      </c>
      <c r="C69" t="s">
        <v>123</v>
      </c>
      <c r="D69">
        <v>202</v>
      </c>
      <c r="E69" t="s">
        <v>155</v>
      </c>
      <c r="F69">
        <v>491044</v>
      </c>
      <c r="H69" s="2">
        <f t="shared" si="1"/>
        <v>1004.1153359999998</v>
      </c>
    </row>
    <row r="70" spans="1:8" x14ac:dyDescent="0.25">
      <c r="A70" t="s">
        <v>63</v>
      </c>
      <c r="B70" t="s">
        <v>116</v>
      </c>
      <c r="C70">
        <v>20</v>
      </c>
      <c r="D70">
        <v>226.9</v>
      </c>
      <c r="E70" t="s">
        <v>155</v>
      </c>
      <c r="F70">
        <v>435757</v>
      </c>
      <c r="G70" t="s">
        <v>211</v>
      </c>
      <c r="H70" s="2">
        <f t="shared" si="1"/>
        <v>1127.8899492</v>
      </c>
    </row>
    <row r="71" spans="1:8" x14ac:dyDescent="0.25">
      <c r="A71" t="s">
        <v>64</v>
      </c>
      <c r="B71" t="s">
        <v>117</v>
      </c>
      <c r="C71" t="s">
        <v>132</v>
      </c>
      <c r="D71">
        <v>427</v>
      </c>
      <c r="E71" t="s">
        <v>155</v>
      </c>
      <c r="F71">
        <v>368592</v>
      </c>
      <c r="G71" t="s">
        <v>212</v>
      </c>
      <c r="H71" s="2">
        <f t="shared" si="1"/>
        <v>2122.5606359999997</v>
      </c>
    </row>
    <row r="72" spans="1:8" x14ac:dyDescent="0.25">
      <c r="A72" t="s">
        <v>65</v>
      </c>
      <c r="B72" t="s">
        <v>118</v>
      </c>
      <c r="C72">
        <v>20</v>
      </c>
      <c r="D72">
        <v>149</v>
      </c>
      <c r="E72" t="s">
        <v>156</v>
      </c>
      <c r="F72">
        <v>411028</v>
      </c>
      <c r="G72" t="s">
        <v>213</v>
      </c>
      <c r="H72" s="2">
        <f t="shared" si="1"/>
        <v>740.65933199999984</v>
      </c>
    </row>
    <row r="73" spans="1:8" x14ac:dyDescent="0.25">
      <c r="A73" t="s">
        <v>228</v>
      </c>
      <c r="B73" t="s">
        <v>229</v>
      </c>
      <c r="C73" t="s">
        <v>122</v>
      </c>
      <c r="D73">
        <v>206</v>
      </c>
      <c r="E73" t="s">
        <v>156</v>
      </c>
      <c r="F73">
        <v>387225</v>
      </c>
      <c r="G73" t="s">
        <v>230</v>
      </c>
      <c r="H73" s="2">
        <f t="shared" si="1"/>
        <v>1023.9988079999998</v>
      </c>
    </row>
    <row r="74" spans="1:8" x14ac:dyDescent="0.25">
      <c r="A74" t="s">
        <v>239</v>
      </c>
      <c r="B74" t="s">
        <v>240</v>
      </c>
      <c r="C74" t="s">
        <v>135</v>
      </c>
      <c r="D74">
        <v>30.6</v>
      </c>
      <c r="E74" t="s">
        <v>142</v>
      </c>
      <c r="F74">
        <v>412685</v>
      </c>
      <c r="G74" t="s">
        <v>241</v>
      </c>
      <c r="H74" s="2">
        <f t="shared" si="1"/>
        <v>163.71006119999998</v>
      </c>
    </row>
    <row r="75" spans="1:8" x14ac:dyDescent="0.25">
      <c r="A75" t="s">
        <v>242</v>
      </c>
      <c r="B75" t="s">
        <v>243</v>
      </c>
      <c r="C75" t="s">
        <v>123</v>
      </c>
      <c r="D75">
        <v>32.950000000000003</v>
      </c>
      <c r="E75" t="s">
        <v>244</v>
      </c>
      <c r="F75">
        <v>370439</v>
      </c>
      <c r="G75" t="s">
        <v>245</v>
      </c>
      <c r="H75" s="2">
        <f t="shared" si="1"/>
        <v>176.28256590000001</v>
      </c>
    </row>
    <row r="76" spans="1:8" x14ac:dyDescent="0.25">
      <c r="A76" t="s">
        <v>246</v>
      </c>
      <c r="B76" t="s">
        <v>247</v>
      </c>
      <c r="C76" t="s">
        <v>126</v>
      </c>
      <c r="D76">
        <v>79.2</v>
      </c>
      <c r="E76" t="s">
        <v>244</v>
      </c>
      <c r="F76">
        <v>465707</v>
      </c>
      <c r="G76" t="s">
        <v>248</v>
      </c>
      <c r="H76" s="2">
        <f t="shared" si="1"/>
        <v>423.7201584</v>
      </c>
    </row>
    <row r="77" spans="1:8" x14ac:dyDescent="0.25">
      <c r="A77" t="s">
        <v>249</v>
      </c>
      <c r="B77" t="s">
        <v>250</v>
      </c>
      <c r="C77" t="s">
        <v>122</v>
      </c>
      <c r="D77">
        <v>54.9</v>
      </c>
      <c r="E77" t="s">
        <v>244</v>
      </c>
      <c r="F77">
        <v>390724</v>
      </c>
      <c r="G77" t="s">
        <v>251</v>
      </c>
      <c r="H77" s="2">
        <f t="shared" si="1"/>
        <v>293.71510979999999</v>
      </c>
    </row>
    <row r="78" spans="1:8" x14ac:dyDescent="0.25">
      <c r="A78" t="s">
        <v>252</v>
      </c>
      <c r="B78" t="s">
        <v>253</v>
      </c>
      <c r="C78">
        <v>20</v>
      </c>
      <c r="D78">
        <v>70.5</v>
      </c>
      <c r="E78" t="s">
        <v>244</v>
      </c>
      <c r="F78">
        <v>390723</v>
      </c>
      <c r="G78" t="s">
        <v>254</v>
      </c>
      <c r="H78" s="2">
        <f t="shared" si="1"/>
        <v>377.17514099999994</v>
      </c>
    </row>
    <row r="79" spans="1:8" x14ac:dyDescent="0.25">
      <c r="A79" t="s">
        <v>255</v>
      </c>
      <c r="B79" t="s">
        <v>256</v>
      </c>
      <c r="C79">
        <v>20</v>
      </c>
      <c r="D79">
        <v>116.6</v>
      </c>
      <c r="E79" t="s">
        <v>244</v>
      </c>
      <c r="F79">
        <v>435463</v>
      </c>
      <c r="G79" t="s">
        <v>257</v>
      </c>
      <c r="H79" s="2">
        <f t="shared" si="1"/>
        <v>579.60320879999995</v>
      </c>
    </row>
    <row r="80" spans="1:8" x14ac:dyDescent="0.25">
      <c r="A80" t="s">
        <v>258</v>
      </c>
      <c r="B80" t="s">
        <v>259</v>
      </c>
      <c r="C80" t="s">
        <v>126</v>
      </c>
      <c r="D80">
        <v>200.25</v>
      </c>
      <c r="E80" t="s">
        <v>244</v>
      </c>
      <c r="F80">
        <v>401158</v>
      </c>
      <c r="G80" t="s">
        <v>260</v>
      </c>
      <c r="H80" s="2">
        <f t="shared" si="1"/>
        <v>995.41631699999982</v>
      </c>
    </row>
    <row r="81" spans="1:8" x14ac:dyDescent="0.25">
      <c r="A81" t="s">
        <v>261</v>
      </c>
      <c r="B81" t="s">
        <v>262</v>
      </c>
      <c r="C81" t="s">
        <v>122</v>
      </c>
      <c r="D81">
        <v>165.5</v>
      </c>
      <c r="E81" t="s">
        <v>244</v>
      </c>
      <c r="F81">
        <v>435037</v>
      </c>
      <c r="G81" t="s">
        <v>263</v>
      </c>
      <c r="H81" s="2">
        <f t="shared" si="1"/>
        <v>822.67865399999994</v>
      </c>
    </row>
    <row r="82" spans="1:8" x14ac:dyDescent="0.25">
      <c r="A82" t="s">
        <v>264</v>
      </c>
      <c r="B82" t="s">
        <v>265</v>
      </c>
      <c r="C82" t="s">
        <v>120</v>
      </c>
      <c r="D82">
        <v>211.5</v>
      </c>
      <c r="E82" t="s">
        <v>244</v>
      </c>
      <c r="F82">
        <v>450428</v>
      </c>
      <c r="G82" t="s">
        <v>266</v>
      </c>
      <c r="H82" s="2">
        <f t="shared" si="1"/>
        <v>1051.3385819999999</v>
      </c>
    </row>
    <row r="83" spans="1:8" x14ac:dyDescent="0.25">
      <c r="A83" t="s">
        <v>1939</v>
      </c>
      <c r="B83" t="s">
        <v>1940</v>
      </c>
      <c r="C83" t="s">
        <v>131</v>
      </c>
      <c r="D83">
        <v>138.4</v>
      </c>
      <c r="E83" t="s">
        <v>244</v>
      </c>
      <c r="F83">
        <v>372527</v>
      </c>
      <c r="G83" t="s">
        <v>1941</v>
      </c>
      <c r="H83" s="2">
        <f t="shared" si="1"/>
        <v>687.9681311999999</v>
      </c>
    </row>
    <row r="84" spans="1:8" x14ac:dyDescent="0.25">
      <c r="A84" t="s">
        <v>267</v>
      </c>
      <c r="B84" t="s">
        <v>268</v>
      </c>
      <c r="C84" t="s">
        <v>480</v>
      </c>
      <c r="D84">
        <v>157.6</v>
      </c>
      <c r="E84" t="s">
        <v>244</v>
      </c>
      <c r="F84">
        <v>390727</v>
      </c>
      <c r="G84" t="s">
        <v>269</v>
      </c>
      <c r="H84" s="2">
        <f t="shared" si="1"/>
        <v>783.40879679999989</v>
      </c>
    </row>
    <row r="85" spans="1:8" x14ac:dyDescent="0.25">
      <c r="A85" t="s">
        <v>270</v>
      </c>
      <c r="B85" t="s">
        <v>271</v>
      </c>
      <c r="C85" t="s">
        <v>133</v>
      </c>
      <c r="D85">
        <v>294</v>
      </c>
      <c r="E85" t="s">
        <v>244</v>
      </c>
      <c r="F85">
        <v>401073</v>
      </c>
      <c r="G85" t="s">
        <v>272</v>
      </c>
      <c r="H85" s="2">
        <f t="shared" si="1"/>
        <v>1461.4351919999997</v>
      </c>
    </row>
    <row r="86" spans="1:8" x14ac:dyDescent="0.25">
      <c r="A86" t="s">
        <v>273</v>
      </c>
      <c r="B86" t="s">
        <v>274</v>
      </c>
      <c r="C86" t="s">
        <v>129</v>
      </c>
      <c r="D86">
        <v>242</v>
      </c>
      <c r="E86" t="s">
        <v>244</v>
      </c>
      <c r="F86">
        <v>486503</v>
      </c>
      <c r="G86" t="s">
        <v>1942</v>
      </c>
      <c r="H86" s="2">
        <f t="shared" si="1"/>
        <v>1202.9500559999999</v>
      </c>
    </row>
    <row r="87" spans="1:8" x14ac:dyDescent="0.25">
      <c r="A87" t="s">
        <v>275</v>
      </c>
      <c r="B87" t="s">
        <v>276</v>
      </c>
      <c r="C87" t="s">
        <v>122</v>
      </c>
      <c r="D87">
        <v>311.2</v>
      </c>
      <c r="E87" t="s">
        <v>244</v>
      </c>
      <c r="F87">
        <v>450429</v>
      </c>
      <c r="G87" t="s">
        <v>277</v>
      </c>
      <c r="H87" s="2">
        <f t="shared" si="1"/>
        <v>1546.9341215999996</v>
      </c>
    </row>
    <row r="88" spans="1:8" x14ac:dyDescent="0.25">
      <c r="A88" t="s">
        <v>278</v>
      </c>
      <c r="B88" t="s">
        <v>279</v>
      </c>
      <c r="C88" t="s">
        <v>120</v>
      </c>
      <c r="D88">
        <v>463</v>
      </c>
      <c r="E88" t="s">
        <v>244</v>
      </c>
      <c r="F88">
        <v>461848</v>
      </c>
      <c r="G88" t="s">
        <v>280</v>
      </c>
      <c r="H88" s="2">
        <f t="shared" si="1"/>
        <v>2301.5118839999996</v>
      </c>
    </row>
    <row r="89" spans="1:8" x14ac:dyDescent="0.25">
      <c r="A89" t="s">
        <v>281</v>
      </c>
      <c r="B89" t="s">
        <v>282</v>
      </c>
      <c r="C89" t="s">
        <v>120</v>
      </c>
      <c r="D89">
        <v>294.5</v>
      </c>
      <c r="E89" t="s">
        <v>244</v>
      </c>
      <c r="F89">
        <v>465702</v>
      </c>
      <c r="G89" t="s">
        <v>283</v>
      </c>
      <c r="H89" s="2">
        <f t="shared" si="1"/>
        <v>1463.9206259999999</v>
      </c>
    </row>
    <row r="90" spans="1:8" x14ac:dyDescent="0.25">
      <c r="A90" t="s">
        <v>284</v>
      </c>
      <c r="B90" t="s">
        <v>285</v>
      </c>
      <c r="C90" t="s">
        <v>120</v>
      </c>
      <c r="D90">
        <v>398</v>
      </c>
      <c r="E90" t="s">
        <v>244</v>
      </c>
      <c r="F90">
        <v>450430</v>
      </c>
      <c r="G90" t="s">
        <v>286</v>
      </c>
      <c r="H90" s="2">
        <f t="shared" si="1"/>
        <v>1978.4054639999995</v>
      </c>
    </row>
    <row r="91" spans="1:8" x14ac:dyDescent="0.25">
      <c r="A91" t="s">
        <v>287</v>
      </c>
      <c r="B91" t="s">
        <v>288</v>
      </c>
      <c r="C91" t="s">
        <v>132</v>
      </c>
      <c r="D91">
        <v>42.75</v>
      </c>
      <c r="E91" t="s">
        <v>290</v>
      </c>
      <c r="F91">
        <v>355562</v>
      </c>
      <c r="G91" t="s">
        <v>291</v>
      </c>
      <c r="H91" s="2">
        <f t="shared" si="1"/>
        <v>228.71258549999999</v>
      </c>
    </row>
    <row r="92" spans="1:8" x14ac:dyDescent="0.25">
      <c r="A92" t="s">
        <v>292</v>
      </c>
      <c r="B92" t="s">
        <v>293</v>
      </c>
      <c r="C92" t="s">
        <v>128</v>
      </c>
      <c r="D92">
        <v>85.9</v>
      </c>
      <c r="E92" t="s">
        <v>290</v>
      </c>
      <c r="F92">
        <v>367284</v>
      </c>
      <c r="G92" t="s">
        <v>294</v>
      </c>
      <c r="H92" s="2">
        <f t="shared" si="1"/>
        <v>459.56517179999997</v>
      </c>
    </row>
    <row r="93" spans="1:8" x14ac:dyDescent="0.25">
      <c r="A93" t="s">
        <v>295</v>
      </c>
      <c r="B93" t="s">
        <v>296</v>
      </c>
      <c r="C93">
        <v>20</v>
      </c>
      <c r="D93">
        <v>107</v>
      </c>
      <c r="E93" t="s">
        <v>290</v>
      </c>
      <c r="F93">
        <v>390138</v>
      </c>
      <c r="G93" t="s">
        <v>297</v>
      </c>
      <c r="H93" s="2">
        <f t="shared" si="1"/>
        <v>531.8828759999999</v>
      </c>
    </row>
    <row r="94" spans="1:8" x14ac:dyDescent="0.25">
      <c r="A94" t="s">
        <v>1943</v>
      </c>
      <c r="B94" t="s">
        <v>1944</v>
      </c>
      <c r="C94" t="s">
        <v>132</v>
      </c>
      <c r="D94">
        <v>74.8</v>
      </c>
      <c r="E94" t="s">
        <v>290</v>
      </c>
      <c r="F94">
        <v>383117</v>
      </c>
      <c r="G94" t="s">
        <v>1945</v>
      </c>
      <c r="H94" s="2">
        <f t="shared" si="1"/>
        <v>400.18014959999994</v>
      </c>
    </row>
    <row r="95" spans="1:8" x14ac:dyDescent="0.25">
      <c r="A95" t="s">
        <v>298</v>
      </c>
      <c r="B95" t="s">
        <v>299</v>
      </c>
      <c r="C95" t="s">
        <v>126</v>
      </c>
      <c r="D95">
        <v>112.2</v>
      </c>
      <c r="E95" t="s">
        <v>290</v>
      </c>
      <c r="F95">
        <v>408042</v>
      </c>
      <c r="G95" t="s">
        <v>300</v>
      </c>
      <c r="H95" s="2">
        <f t="shared" si="1"/>
        <v>557.73138959999994</v>
      </c>
    </row>
    <row r="96" spans="1:8" x14ac:dyDescent="0.25">
      <c r="A96" t="s">
        <v>301</v>
      </c>
      <c r="B96" t="s">
        <v>302</v>
      </c>
      <c r="C96" t="s">
        <v>136</v>
      </c>
      <c r="D96">
        <v>112.2</v>
      </c>
      <c r="E96" t="s">
        <v>290</v>
      </c>
      <c r="F96">
        <v>435200</v>
      </c>
      <c r="G96" t="s">
        <v>303</v>
      </c>
      <c r="H96" s="2">
        <f t="shared" si="1"/>
        <v>557.73138959999994</v>
      </c>
    </row>
    <row r="97" spans="1:8" x14ac:dyDescent="0.25">
      <c r="A97" t="s">
        <v>304</v>
      </c>
      <c r="B97" t="s">
        <v>305</v>
      </c>
      <c r="C97" t="s">
        <v>122</v>
      </c>
      <c r="D97">
        <v>81</v>
      </c>
      <c r="E97" t="s">
        <v>290</v>
      </c>
      <c r="F97">
        <v>435201</v>
      </c>
      <c r="G97" t="s">
        <v>306</v>
      </c>
      <c r="H97" s="2">
        <f t="shared" si="1"/>
        <v>433.35016200000001</v>
      </c>
    </row>
    <row r="98" spans="1:8" x14ac:dyDescent="0.25">
      <c r="A98" t="s">
        <v>307</v>
      </c>
      <c r="B98" t="s">
        <v>308</v>
      </c>
      <c r="C98" t="s">
        <v>480</v>
      </c>
      <c r="D98">
        <v>122.8</v>
      </c>
      <c r="E98" t="s">
        <v>290</v>
      </c>
      <c r="F98">
        <v>343103</v>
      </c>
      <c r="G98" t="s">
        <v>309</v>
      </c>
      <c r="H98" s="2">
        <f t="shared" si="1"/>
        <v>610.42259039999999</v>
      </c>
    </row>
    <row r="99" spans="1:8" x14ac:dyDescent="0.25">
      <c r="A99" t="s">
        <v>310</v>
      </c>
      <c r="B99" t="s">
        <v>311</v>
      </c>
      <c r="C99" t="s">
        <v>122</v>
      </c>
      <c r="D99">
        <v>96</v>
      </c>
      <c r="E99" t="s">
        <v>290</v>
      </c>
      <c r="F99">
        <v>343104</v>
      </c>
      <c r="G99" t="s">
        <v>312</v>
      </c>
      <c r="H99" s="2">
        <f t="shared" si="1"/>
        <v>513.60019199999999</v>
      </c>
    </row>
    <row r="100" spans="1:8" x14ac:dyDescent="0.25">
      <c r="A100" t="s">
        <v>313</v>
      </c>
      <c r="B100" t="s">
        <v>314</v>
      </c>
      <c r="C100" t="s">
        <v>122</v>
      </c>
      <c r="D100">
        <v>174</v>
      </c>
      <c r="E100" t="s">
        <v>290</v>
      </c>
      <c r="F100">
        <v>364137</v>
      </c>
      <c r="G100" t="s">
        <v>315</v>
      </c>
      <c r="H100" s="2">
        <f t="shared" si="1"/>
        <v>864.93103199999985</v>
      </c>
    </row>
    <row r="101" spans="1:8" x14ac:dyDescent="0.25">
      <c r="A101" t="s">
        <v>316</v>
      </c>
      <c r="B101" t="s">
        <v>317</v>
      </c>
      <c r="C101">
        <v>20</v>
      </c>
      <c r="D101">
        <v>140</v>
      </c>
      <c r="E101" t="s">
        <v>290</v>
      </c>
      <c r="F101">
        <v>383118</v>
      </c>
      <c r="G101" t="s">
        <v>318</v>
      </c>
      <c r="H101" s="2">
        <f t="shared" si="1"/>
        <v>695.92151999999987</v>
      </c>
    </row>
    <row r="102" spans="1:8" x14ac:dyDescent="0.25">
      <c r="A102" t="s">
        <v>319</v>
      </c>
      <c r="B102" t="s">
        <v>320</v>
      </c>
      <c r="C102" t="s">
        <v>130</v>
      </c>
      <c r="D102">
        <v>108.2</v>
      </c>
      <c r="E102" t="s">
        <v>290</v>
      </c>
      <c r="F102">
        <v>383119</v>
      </c>
      <c r="G102" t="s">
        <v>321</v>
      </c>
      <c r="H102" s="2">
        <f t="shared" si="1"/>
        <v>537.84791759999996</v>
      </c>
    </row>
    <row r="103" spans="1:8" x14ac:dyDescent="0.25">
      <c r="A103" t="s">
        <v>322</v>
      </c>
      <c r="B103" t="s">
        <v>323</v>
      </c>
      <c r="C103" t="s">
        <v>132</v>
      </c>
      <c r="D103">
        <v>186</v>
      </c>
      <c r="E103" t="s">
        <v>290</v>
      </c>
      <c r="F103">
        <v>378389</v>
      </c>
      <c r="G103" t="s">
        <v>324</v>
      </c>
      <c r="H103" s="2">
        <f t="shared" si="1"/>
        <v>924.5814479999998</v>
      </c>
    </row>
    <row r="104" spans="1:8" x14ac:dyDescent="0.25">
      <c r="A104" t="s">
        <v>325</v>
      </c>
      <c r="B104" t="s">
        <v>326</v>
      </c>
      <c r="C104">
        <v>20</v>
      </c>
      <c r="D104">
        <v>156.5</v>
      </c>
      <c r="E104" t="s">
        <v>290</v>
      </c>
      <c r="F104">
        <v>408044</v>
      </c>
      <c r="G104" t="s">
        <v>327</v>
      </c>
      <c r="H104" s="2">
        <f t="shared" si="1"/>
        <v>777.94084199999986</v>
      </c>
    </row>
    <row r="105" spans="1:8" x14ac:dyDescent="0.25">
      <c r="A105" t="s">
        <v>328</v>
      </c>
      <c r="B105" t="s">
        <v>329</v>
      </c>
      <c r="C105" t="s">
        <v>129</v>
      </c>
      <c r="D105">
        <v>124</v>
      </c>
      <c r="E105" t="s">
        <v>290</v>
      </c>
      <c r="F105">
        <v>408045</v>
      </c>
      <c r="G105" t="s">
        <v>330</v>
      </c>
      <c r="H105" s="2">
        <f t="shared" si="1"/>
        <v>616.38763199999983</v>
      </c>
    </row>
    <row r="106" spans="1:8" x14ac:dyDescent="0.25">
      <c r="A106" t="s">
        <v>331</v>
      </c>
      <c r="B106" t="s">
        <v>332</v>
      </c>
      <c r="C106" t="s">
        <v>125</v>
      </c>
      <c r="D106">
        <v>161.25</v>
      </c>
      <c r="E106" t="s">
        <v>290</v>
      </c>
      <c r="F106">
        <v>435196</v>
      </c>
      <c r="G106" t="s">
        <v>333</v>
      </c>
      <c r="H106" s="2">
        <f t="shared" si="1"/>
        <v>801.55246499999987</v>
      </c>
    </row>
    <row r="107" spans="1:8" x14ac:dyDescent="0.25">
      <c r="A107" t="s">
        <v>334</v>
      </c>
      <c r="B107" t="s">
        <v>335</v>
      </c>
      <c r="C107" t="s">
        <v>127</v>
      </c>
      <c r="D107">
        <v>128.69999999999999</v>
      </c>
      <c r="E107" t="s">
        <v>290</v>
      </c>
      <c r="F107">
        <v>435197</v>
      </c>
      <c r="G107" t="s">
        <v>336</v>
      </c>
      <c r="H107" s="2">
        <f t="shared" si="1"/>
        <v>639.75071159999982</v>
      </c>
    </row>
    <row r="108" spans="1:8" x14ac:dyDescent="0.25">
      <c r="A108" t="s">
        <v>337</v>
      </c>
      <c r="B108" t="s">
        <v>338</v>
      </c>
      <c r="C108" t="s">
        <v>133</v>
      </c>
      <c r="D108">
        <v>209</v>
      </c>
      <c r="E108" t="s">
        <v>290</v>
      </c>
      <c r="F108">
        <v>425317</v>
      </c>
      <c r="G108" t="s">
        <v>339</v>
      </c>
      <c r="H108" s="2">
        <f t="shared" si="1"/>
        <v>1038.9114119999997</v>
      </c>
    </row>
    <row r="109" spans="1:8" x14ac:dyDescent="0.25">
      <c r="A109" t="s">
        <v>340</v>
      </c>
      <c r="B109" t="s">
        <v>341</v>
      </c>
      <c r="C109">
        <v>20</v>
      </c>
      <c r="D109">
        <v>270</v>
      </c>
      <c r="E109" t="s">
        <v>290</v>
      </c>
      <c r="F109">
        <v>384401</v>
      </c>
      <c r="G109" t="s">
        <v>342</v>
      </c>
      <c r="H109" s="2">
        <f t="shared" si="1"/>
        <v>1342.1343599999996</v>
      </c>
    </row>
    <row r="110" spans="1:8" x14ac:dyDescent="0.25">
      <c r="A110" t="s">
        <v>343</v>
      </c>
      <c r="B110" t="s">
        <v>344</v>
      </c>
      <c r="C110" t="s">
        <v>136</v>
      </c>
      <c r="D110">
        <v>244</v>
      </c>
      <c r="E110" t="s">
        <v>290</v>
      </c>
      <c r="F110">
        <v>383120</v>
      </c>
      <c r="G110" t="s">
        <v>345</v>
      </c>
      <c r="H110" s="2">
        <f t="shared" si="1"/>
        <v>1212.8917919999997</v>
      </c>
    </row>
    <row r="111" spans="1:8" x14ac:dyDescent="0.25">
      <c r="A111" t="s">
        <v>346</v>
      </c>
      <c r="B111" t="s">
        <v>347</v>
      </c>
      <c r="C111" t="s">
        <v>132</v>
      </c>
      <c r="D111">
        <v>278</v>
      </c>
      <c r="E111" t="s">
        <v>290</v>
      </c>
      <c r="F111">
        <v>378391</v>
      </c>
      <c r="G111" t="s">
        <v>348</v>
      </c>
      <c r="H111" s="2">
        <f t="shared" si="1"/>
        <v>1381.9013039999998</v>
      </c>
    </row>
    <row r="112" spans="1:8" x14ac:dyDescent="0.25">
      <c r="A112" t="s">
        <v>349</v>
      </c>
      <c r="B112" t="s">
        <v>350</v>
      </c>
      <c r="C112" t="s">
        <v>132</v>
      </c>
      <c r="D112">
        <v>255</v>
      </c>
      <c r="E112" t="s">
        <v>290</v>
      </c>
      <c r="F112">
        <v>378392</v>
      </c>
      <c r="G112" t="s">
        <v>351</v>
      </c>
      <c r="H112" s="2">
        <f t="shared" si="1"/>
        <v>1267.5713399999997</v>
      </c>
    </row>
    <row r="113" spans="1:8" x14ac:dyDescent="0.25">
      <c r="A113" t="s">
        <v>352</v>
      </c>
      <c r="B113" t="s">
        <v>353</v>
      </c>
      <c r="C113" t="s">
        <v>121</v>
      </c>
      <c r="D113">
        <v>319</v>
      </c>
      <c r="E113" t="s">
        <v>290</v>
      </c>
      <c r="F113">
        <v>408046</v>
      </c>
      <c r="G113" t="s">
        <v>354</v>
      </c>
      <c r="H113" s="2">
        <f t="shared" si="1"/>
        <v>1585.7068919999997</v>
      </c>
    </row>
    <row r="114" spans="1:8" x14ac:dyDescent="0.25">
      <c r="A114" t="s">
        <v>355</v>
      </c>
      <c r="B114" t="s">
        <v>356</v>
      </c>
      <c r="C114" t="s">
        <v>137</v>
      </c>
      <c r="D114">
        <v>297</v>
      </c>
      <c r="E114" t="s">
        <v>290</v>
      </c>
      <c r="F114">
        <v>408047</v>
      </c>
      <c r="G114" t="s">
        <v>357</v>
      </c>
      <c r="H114" s="2">
        <f t="shared" si="1"/>
        <v>1476.3477959999998</v>
      </c>
    </row>
    <row r="115" spans="1:8" x14ac:dyDescent="0.25">
      <c r="A115" t="s">
        <v>1946</v>
      </c>
      <c r="B115" t="s">
        <v>1947</v>
      </c>
      <c r="C115" t="s">
        <v>137</v>
      </c>
      <c r="D115">
        <v>320.5</v>
      </c>
      <c r="E115" t="s">
        <v>290</v>
      </c>
      <c r="F115">
        <v>435198</v>
      </c>
      <c r="G115" t="s">
        <v>1948</v>
      </c>
      <c r="H115" s="2">
        <f t="shared" si="1"/>
        <v>1593.1631939999997</v>
      </c>
    </row>
    <row r="116" spans="1:8" x14ac:dyDescent="0.25">
      <c r="A116" t="s">
        <v>358</v>
      </c>
      <c r="B116" t="s">
        <v>359</v>
      </c>
      <c r="C116" t="s">
        <v>125</v>
      </c>
      <c r="D116">
        <v>304</v>
      </c>
      <c r="E116" t="s">
        <v>290</v>
      </c>
      <c r="F116">
        <v>435199</v>
      </c>
      <c r="G116" t="s">
        <v>360</v>
      </c>
      <c r="H116" s="2">
        <f t="shared" si="1"/>
        <v>1511.1438719999996</v>
      </c>
    </row>
    <row r="117" spans="1:8" x14ac:dyDescent="0.25">
      <c r="A117" t="s">
        <v>361</v>
      </c>
      <c r="B117" t="s">
        <v>362</v>
      </c>
      <c r="C117" t="s">
        <v>121</v>
      </c>
      <c r="D117">
        <v>346</v>
      </c>
      <c r="E117" t="s">
        <v>290</v>
      </c>
      <c r="F117">
        <v>425314</v>
      </c>
      <c r="G117" t="s">
        <v>363</v>
      </c>
      <c r="H117" s="2">
        <f t="shared" si="1"/>
        <v>1719.9203279999997</v>
      </c>
    </row>
    <row r="118" spans="1:8" x14ac:dyDescent="0.25">
      <c r="A118" t="s">
        <v>364</v>
      </c>
      <c r="B118" t="s">
        <v>365</v>
      </c>
      <c r="C118" t="s">
        <v>129</v>
      </c>
      <c r="D118">
        <v>329.5</v>
      </c>
      <c r="E118" t="s">
        <v>290</v>
      </c>
      <c r="F118">
        <v>425315</v>
      </c>
      <c r="G118" t="s">
        <v>366</v>
      </c>
      <c r="H118" s="2">
        <f t="shared" si="1"/>
        <v>1637.9010059999998</v>
      </c>
    </row>
    <row r="119" spans="1:8" x14ac:dyDescent="0.25">
      <c r="A119" t="s">
        <v>367</v>
      </c>
      <c r="B119" t="s">
        <v>368</v>
      </c>
      <c r="C119" t="s">
        <v>120</v>
      </c>
      <c r="D119">
        <v>384</v>
      </c>
      <c r="E119" t="s">
        <v>290</v>
      </c>
      <c r="F119">
        <v>378393</v>
      </c>
      <c r="G119" t="s">
        <v>369</v>
      </c>
      <c r="H119" s="2">
        <f t="shared" si="1"/>
        <v>1908.813312</v>
      </c>
    </row>
    <row r="120" spans="1:8" x14ac:dyDescent="0.25">
      <c r="A120" t="s">
        <v>370</v>
      </c>
      <c r="B120" t="s">
        <v>371</v>
      </c>
      <c r="C120" t="s">
        <v>122</v>
      </c>
      <c r="D120">
        <v>360</v>
      </c>
      <c r="E120" t="s">
        <v>290</v>
      </c>
      <c r="F120">
        <v>378394</v>
      </c>
      <c r="G120" t="s">
        <v>372</v>
      </c>
      <c r="H120" s="2">
        <f t="shared" si="1"/>
        <v>1789.5124799999996</v>
      </c>
    </row>
    <row r="121" spans="1:8" x14ac:dyDescent="0.25">
      <c r="A121" t="s">
        <v>373</v>
      </c>
      <c r="B121" t="s">
        <v>374</v>
      </c>
      <c r="C121" t="s">
        <v>123</v>
      </c>
      <c r="D121">
        <v>473.5</v>
      </c>
      <c r="E121" t="s">
        <v>290</v>
      </c>
      <c r="F121">
        <v>425312</v>
      </c>
      <c r="G121" t="s">
        <v>375</v>
      </c>
      <c r="H121" s="2">
        <f t="shared" si="1"/>
        <v>2353.7059979999999</v>
      </c>
    </row>
    <row r="122" spans="1:8" x14ac:dyDescent="0.25">
      <c r="A122" t="s">
        <v>376</v>
      </c>
      <c r="B122" t="s">
        <v>377</v>
      </c>
      <c r="C122" t="s">
        <v>120</v>
      </c>
      <c r="D122">
        <v>449</v>
      </c>
      <c r="E122" t="s">
        <v>290</v>
      </c>
      <c r="F122">
        <v>425313</v>
      </c>
      <c r="G122" t="s">
        <v>378</v>
      </c>
      <c r="H122" s="2">
        <f t="shared" si="1"/>
        <v>2231.9197319999994</v>
      </c>
    </row>
    <row r="123" spans="1:8" x14ac:dyDescent="0.25">
      <c r="A123" t="s">
        <v>379</v>
      </c>
      <c r="B123" t="s">
        <v>380</v>
      </c>
      <c r="C123" t="s">
        <v>126</v>
      </c>
      <c r="D123">
        <v>312</v>
      </c>
      <c r="E123" t="s">
        <v>290</v>
      </c>
      <c r="F123">
        <v>457969</v>
      </c>
      <c r="G123" t="s">
        <v>381</v>
      </c>
      <c r="H123" s="2">
        <f t="shared" si="1"/>
        <v>1550.9108159999998</v>
      </c>
    </row>
    <row r="124" spans="1:8" x14ac:dyDescent="0.25">
      <c r="A124" t="s">
        <v>382</v>
      </c>
      <c r="B124" t="s">
        <v>383</v>
      </c>
      <c r="C124" t="s">
        <v>132</v>
      </c>
      <c r="D124">
        <v>296</v>
      </c>
      <c r="E124" t="s">
        <v>290</v>
      </c>
      <c r="F124">
        <v>457970</v>
      </c>
      <c r="G124" t="s">
        <v>384</v>
      </c>
      <c r="H124" s="2">
        <f t="shared" si="1"/>
        <v>1471.3769279999997</v>
      </c>
    </row>
    <row r="125" spans="1:8" x14ac:dyDescent="0.25">
      <c r="A125" t="s">
        <v>385</v>
      </c>
      <c r="B125" t="s">
        <v>386</v>
      </c>
      <c r="C125" t="s">
        <v>121</v>
      </c>
      <c r="D125">
        <v>20.8</v>
      </c>
      <c r="E125" t="s">
        <v>387</v>
      </c>
      <c r="F125">
        <v>164716</v>
      </c>
      <c r="G125" t="s">
        <v>388</v>
      </c>
      <c r="H125" s="2">
        <f t="shared" si="1"/>
        <v>111.28004159999999</v>
      </c>
    </row>
    <row r="126" spans="1:8" x14ac:dyDescent="0.25">
      <c r="A126" t="s">
        <v>390</v>
      </c>
      <c r="B126" t="s">
        <v>391</v>
      </c>
      <c r="C126" t="s">
        <v>136</v>
      </c>
      <c r="D126">
        <v>49.6</v>
      </c>
      <c r="E126" t="s">
        <v>389</v>
      </c>
      <c r="F126">
        <v>393341</v>
      </c>
      <c r="G126" t="s">
        <v>392</v>
      </c>
      <c r="H126" s="2">
        <f t="shared" si="1"/>
        <v>265.36009920000004</v>
      </c>
    </row>
    <row r="127" spans="1:8" x14ac:dyDescent="0.25">
      <c r="A127" t="s">
        <v>394</v>
      </c>
      <c r="B127" t="s">
        <v>395</v>
      </c>
      <c r="C127" t="s">
        <v>133</v>
      </c>
      <c r="D127">
        <v>56.2</v>
      </c>
      <c r="E127" t="s">
        <v>393</v>
      </c>
      <c r="F127">
        <v>371241</v>
      </c>
      <c r="G127" t="s">
        <v>396</v>
      </c>
      <c r="H127" s="2">
        <f t="shared" si="1"/>
        <v>300.67011239999999</v>
      </c>
    </row>
    <row r="128" spans="1:8" x14ac:dyDescent="0.25">
      <c r="A128" t="s">
        <v>397</v>
      </c>
      <c r="B128" t="s">
        <v>398</v>
      </c>
      <c r="C128">
        <v>20</v>
      </c>
      <c r="D128">
        <v>55.6</v>
      </c>
      <c r="E128" t="s">
        <v>393</v>
      </c>
      <c r="F128">
        <v>418710</v>
      </c>
      <c r="G128" t="s">
        <v>399</v>
      </c>
      <c r="H128" s="2">
        <f t="shared" si="1"/>
        <v>297.46011120000003</v>
      </c>
    </row>
    <row r="129" spans="1:8" x14ac:dyDescent="0.25">
      <c r="A129" t="s">
        <v>400</v>
      </c>
      <c r="B129" t="s">
        <v>401</v>
      </c>
      <c r="C129" t="s">
        <v>126</v>
      </c>
      <c r="D129">
        <v>89.2</v>
      </c>
      <c r="E129" t="s">
        <v>393</v>
      </c>
      <c r="F129">
        <v>411185</v>
      </c>
      <c r="G129" t="s">
        <v>402</v>
      </c>
      <c r="H129" s="2">
        <f t="shared" si="1"/>
        <v>477.22017839999995</v>
      </c>
    </row>
    <row r="130" spans="1:8" x14ac:dyDescent="0.25">
      <c r="A130" t="s">
        <v>403</v>
      </c>
      <c r="B130" t="s">
        <v>404</v>
      </c>
      <c r="C130" t="s">
        <v>132</v>
      </c>
      <c r="D130">
        <v>82.6</v>
      </c>
      <c r="E130" t="s">
        <v>393</v>
      </c>
      <c r="F130">
        <v>440879</v>
      </c>
      <c r="G130" t="s">
        <v>405</v>
      </c>
      <c r="H130" s="2">
        <f t="shared" ref="H130:H193" si="2">(IF(D130&gt;1000, (D130*1.18)+19, IF(D130&gt;100, D130*1.18, D130*1.27)))*1.18*3.57</f>
        <v>441.91016519999994</v>
      </c>
    </row>
    <row r="131" spans="1:8" x14ac:dyDescent="0.25">
      <c r="A131" t="s">
        <v>406</v>
      </c>
      <c r="B131" t="s">
        <v>407</v>
      </c>
      <c r="C131" t="s">
        <v>136</v>
      </c>
      <c r="D131">
        <v>83.3</v>
      </c>
      <c r="E131" t="s">
        <v>393</v>
      </c>
      <c r="F131">
        <v>418557</v>
      </c>
      <c r="G131" t="s">
        <v>408</v>
      </c>
      <c r="H131" s="2">
        <f t="shared" si="2"/>
        <v>445.65516659999997</v>
      </c>
    </row>
    <row r="132" spans="1:8" x14ac:dyDescent="0.25">
      <c r="A132" t="s">
        <v>409</v>
      </c>
      <c r="B132" t="s">
        <v>410</v>
      </c>
      <c r="C132" t="s">
        <v>126</v>
      </c>
      <c r="D132">
        <v>128.6</v>
      </c>
      <c r="E132" t="s">
        <v>393</v>
      </c>
      <c r="F132">
        <v>423982</v>
      </c>
      <c r="G132" t="s">
        <v>411</v>
      </c>
      <c r="H132" s="2">
        <f t="shared" si="2"/>
        <v>639.2536247999999</v>
      </c>
    </row>
    <row r="133" spans="1:8" x14ac:dyDescent="0.25">
      <c r="A133" t="s">
        <v>412</v>
      </c>
      <c r="B133" t="s">
        <v>413</v>
      </c>
      <c r="C133" t="s">
        <v>132</v>
      </c>
      <c r="D133">
        <v>196</v>
      </c>
      <c r="E133" t="s">
        <v>393</v>
      </c>
      <c r="F133">
        <v>449432</v>
      </c>
      <c r="G133" t="s">
        <v>414</v>
      </c>
      <c r="H133" s="2">
        <f t="shared" si="2"/>
        <v>974.29012799999987</v>
      </c>
    </row>
    <row r="134" spans="1:8" x14ac:dyDescent="0.25">
      <c r="A134" t="s">
        <v>415</v>
      </c>
      <c r="B134" t="s">
        <v>416</v>
      </c>
      <c r="C134" t="s">
        <v>122</v>
      </c>
      <c r="D134">
        <v>150.6</v>
      </c>
      <c r="E134" t="s">
        <v>389</v>
      </c>
      <c r="F134">
        <v>441321</v>
      </c>
      <c r="G134" t="s">
        <v>417</v>
      </c>
      <c r="H134" s="2">
        <f t="shared" si="2"/>
        <v>748.61272079999981</v>
      </c>
    </row>
    <row r="135" spans="1:8" x14ac:dyDescent="0.25">
      <c r="A135" t="s">
        <v>418</v>
      </c>
      <c r="B135" t="s">
        <v>419</v>
      </c>
      <c r="C135" t="s">
        <v>133</v>
      </c>
      <c r="D135">
        <v>76.3</v>
      </c>
      <c r="E135" t="s">
        <v>389</v>
      </c>
      <c r="F135">
        <v>441367</v>
      </c>
      <c r="G135" t="s">
        <v>420</v>
      </c>
      <c r="H135" s="2">
        <f t="shared" si="2"/>
        <v>408.20515259999996</v>
      </c>
    </row>
    <row r="136" spans="1:8" x14ac:dyDescent="0.25">
      <c r="A136" t="s">
        <v>421</v>
      </c>
      <c r="B136" t="s">
        <v>422</v>
      </c>
      <c r="C136" t="s">
        <v>120</v>
      </c>
      <c r="D136">
        <v>217.6</v>
      </c>
      <c r="E136" t="s">
        <v>389</v>
      </c>
      <c r="F136">
        <v>441349</v>
      </c>
      <c r="G136" t="s">
        <v>423</v>
      </c>
      <c r="H136" s="2">
        <f t="shared" si="2"/>
        <v>1081.6608767999999</v>
      </c>
    </row>
    <row r="137" spans="1:8" x14ac:dyDescent="0.25">
      <c r="A137" t="s">
        <v>1949</v>
      </c>
      <c r="B137" t="s">
        <v>1950</v>
      </c>
      <c r="C137" t="s">
        <v>122</v>
      </c>
      <c r="D137">
        <v>50.6</v>
      </c>
      <c r="E137" t="s">
        <v>393</v>
      </c>
      <c r="F137">
        <v>187210</v>
      </c>
      <c r="G137" t="s">
        <v>1951</v>
      </c>
      <c r="H137" s="2">
        <f t="shared" si="2"/>
        <v>270.7101012</v>
      </c>
    </row>
    <row r="138" spans="1:8" x14ac:dyDescent="0.25">
      <c r="A138" t="s">
        <v>1952</v>
      </c>
      <c r="B138" t="s">
        <v>1953</v>
      </c>
      <c r="C138" t="s">
        <v>119</v>
      </c>
      <c r="D138">
        <v>61.6</v>
      </c>
      <c r="E138" t="s">
        <v>393</v>
      </c>
      <c r="F138">
        <v>187211</v>
      </c>
      <c r="G138" t="s">
        <v>1954</v>
      </c>
      <c r="H138" s="2">
        <f t="shared" si="2"/>
        <v>329.56012319999996</v>
      </c>
    </row>
    <row r="139" spans="1:8" x14ac:dyDescent="0.25">
      <c r="A139" t="s">
        <v>424</v>
      </c>
      <c r="B139" t="s">
        <v>425</v>
      </c>
      <c r="C139" t="s">
        <v>130</v>
      </c>
      <c r="D139">
        <v>1.69</v>
      </c>
      <c r="E139" t="s">
        <v>426</v>
      </c>
      <c r="F139">
        <v>142646</v>
      </c>
      <c r="G139" t="s">
        <v>427</v>
      </c>
      <c r="H139" s="2">
        <f t="shared" si="2"/>
        <v>9.0415033799999982</v>
      </c>
    </row>
    <row r="140" spans="1:8" x14ac:dyDescent="0.25">
      <c r="A140" t="s">
        <v>429</v>
      </c>
      <c r="B140" t="s">
        <v>430</v>
      </c>
      <c r="C140" t="s">
        <v>122</v>
      </c>
      <c r="D140">
        <v>76.400000000000006</v>
      </c>
      <c r="E140" t="s">
        <v>431</v>
      </c>
      <c r="F140">
        <v>434234</v>
      </c>
      <c r="G140" t="s">
        <v>432</v>
      </c>
      <c r="H140" s="2">
        <f t="shared" si="2"/>
        <v>408.74015280000003</v>
      </c>
    </row>
    <row r="141" spans="1:8" x14ac:dyDescent="0.25">
      <c r="A141" t="s">
        <v>433</v>
      </c>
      <c r="B141" t="s">
        <v>434</v>
      </c>
      <c r="C141">
        <v>20</v>
      </c>
      <c r="D141">
        <v>71.599999999999994</v>
      </c>
      <c r="E141" t="s">
        <v>426</v>
      </c>
      <c r="F141">
        <v>426259</v>
      </c>
      <c r="G141" t="s">
        <v>435</v>
      </c>
      <c r="H141" s="2">
        <f t="shared" si="2"/>
        <v>383.06014319999991</v>
      </c>
    </row>
    <row r="142" spans="1:8" x14ac:dyDescent="0.25">
      <c r="A142" t="s">
        <v>436</v>
      </c>
      <c r="B142" t="s">
        <v>437</v>
      </c>
      <c r="C142" t="s">
        <v>132</v>
      </c>
      <c r="D142">
        <v>114.6</v>
      </c>
      <c r="E142" t="s">
        <v>426</v>
      </c>
      <c r="F142">
        <v>426261</v>
      </c>
      <c r="G142" t="s">
        <v>438</v>
      </c>
      <c r="H142" s="2">
        <f t="shared" si="2"/>
        <v>569.66147279999984</v>
      </c>
    </row>
    <row r="143" spans="1:8" x14ac:dyDescent="0.25">
      <c r="A143" t="s">
        <v>439</v>
      </c>
      <c r="B143" t="s">
        <v>440</v>
      </c>
      <c r="C143">
        <v>20</v>
      </c>
      <c r="D143">
        <v>71.599999999999994</v>
      </c>
      <c r="E143" t="s">
        <v>426</v>
      </c>
      <c r="F143">
        <v>455265</v>
      </c>
      <c r="G143" t="s">
        <v>441</v>
      </c>
      <c r="H143" s="2">
        <f t="shared" si="2"/>
        <v>383.06014319999991</v>
      </c>
    </row>
    <row r="144" spans="1:8" x14ac:dyDescent="0.25">
      <c r="A144" t="s">
        <v>442</v>
      </c>
      <c r="B144" t="s">
        <v>443</v>
      </c>
      <c r="C144" t="s">
        <v>120</v>
      </c>
      <c r="D144">
        <v>114.6</v>
      </c>
      <c r="E144" t="s">
        <v>426</v>
      </c>
      <c r="F144">
        <v>455266</v>
      </c>
      <c r="G144" t="s">
        <v>444</v>
      </c>
      <c r="H144" s="2">
        <f t="shared" si="2"/>
        <v>569.66147279999984</v>
      </c>
    </row>
    <row r="145" spans="1:8" x14ac:dyDescent="0.25">
      <c r="A145" t="s">
        <v>445</v>
      </c>
      <c r="B145" t="s">
        <v>446</v>
      </c>
      <c r="C145" t="s">
        <v>122</v>
      </c>
      <c r="D145">
        <v>90.6</v>
      </c>
      <c r="E145" t="s">
        <v>426</v>
      </c>
      <c r="F145">
        <v>405499</v>
      </c>
      <c r="G145" t="s">
        <v>447</v>
      </c>
      <c r="H145" s="2">
        <f t="shared" si="2"/>
        <v>484.71018119999997</v>
      </c>
    </row>
    <row r="146" spans="1:8" x14ac:dyDescent="0.25">
      <c r="A146" t="s">
        <v>448</v>
      </c>
      <c r="B146" t="s">
        <v>449</v>
      </c>
      <c r="C146" t="s">
        <v>120</v>
      </c>
      <c r="D146">
        <v>147.9</v>
      </c>
      <c r="E146" t="s">
        <v>426</v>
      </c>
      <c r="F146">
        <v>414999</v>
      </c>
      <c r="G146" t="s">
        <v>450</v>
      </c>
      <c r="H146" s="2">
        <f t="shared" si="2"/>
        <v>735.19137719999981</v>
      </c>
    </row>
    <row r="147" spans="1:8" x14ac:dyDescent="0.25">
      <c r="A147" t="s">
        <v>451</v>
      </c>
      <c r="B147" t="s">
        <v>452</v>
      </c>
      <c r="C147" t="s">
        <v>480</v>
      </c>
      <c r="D147">
        <v>271.5</v>
      </c>
      <c r="E147" t="s">
        <v>426</v>
      </c>
      <c r="F147">
        <v>426746</v>
      </c>
      <c r="G147" t="s">
        <v>453</v>
      </c>
      <c r="H147" s="2">
        <f t="shared" si="2"/>
        <v>1349.5906619999998</v>
      </c>
    </row>
    <row r="148" spans="1:8" x14ac:dyDescent="0.25">
      <c r="A148" t="s">
        <v>454</v>
      </c>
      <c r="B148" t="s">
        <v>455</v>
      </c>
      <c r="C148" t="s">
        <v>120</v>
      </c>
      <c r="D148">
        <v>42.4</v>
      </c>
      <c r="E148" t="s">
        <v>456</v>
      </c>
      <c r="F148">
        <v>467635</v>
      </c>
      <c r="G148" t="s">
        <v>457</v>
      </c>
      <c r="H148" s="2">
        <f t="shared" si="2"/>
        <v>226.84008479999997</v>
      </c>
    </row>
    <row r="149" spans="1:8" x14ac:dyDescent="0.25">
      <c r="A149" t="s">
        <v>458</v>
      </c>
      <c r="B149" t="s">
        <v>459</v>
      </c>
      <c r="C149" t="s">
        <v>134</v>
      </c>
      <c r="D149">
        <v>64.400000000000006</v>
      </c>
      <c r="E149" t="s">
        <v>456</v>
      </c>
      <c r="F149">
        <v>467636</v>
      </c>
      <c r="G149" t="s">
        <v>460</v>
      </c>
      <c r="H149" s="2">
        <f t="shared" si="2"/>
        <v>344.54012880000005</v>
      </c>
    </row>
    <row r="150" spans="1:8" x14ac:dyDescent="0.25">
      <c r="A150" t="s">
        <v>461</v>
      </c>
      <c r="B150" t="s">
        <v>462</v>
      </c>
      <c r="C150" t="s">
        <v>122</v>
      </c>
      <c r="D150">
        <v>42.6</v>
      </c>
      <c r="E150" t="s">
        <v>456</v>
      </c>
      <c r="F150">
        <v>467641</v>
      </c>
      <c r="G150" t="s">
        <v>457</v>
      </c>
      <c r="H150" s="2">
        <f t="shared" si="2"/>
        <v>227.9100852</v>
      </c>
    </row>
    <row r="151" spans="1:8" x14ac:dyDescent="0.25">
      <c r="A151" t="s">
        <v>463</v>
      </c>
      <c r="B151" t="s">
        <v>464</v>
      </c>
      <c r="C151" t="s">
        <v>133</v>
      </c>
      <c r="D151">
        <v>64.599999999999994</v>
      </c>
      <c r="E151" t="s">
        <v>456</v>
      </c>
      <c r="F151">
        <v>467642</v>
      </c>
      <c r="G151" t="s">
        <v>460</v>
      </c>
      <c r="H151" s="2">
        <f t="shared" si="2"/>
        <v>345.6101291999999</v>
      </c>
    </row>
    <row r="152" spans="1:8" x14ac:dyDescent="0.25">
      <c r="A152" t="s">
        <v>466</v>
      </c>
      <c r="B152" t="s">
        <v>467</v>
      </c>
      <c r="C152" t="s">
        <v>121</v>
      </c>
      <c r="D152">
        <v>16.8</v>
      </c>
      <c r="E152" t="s">
        <v>148</v>
      </c>
      <c r="F152">
        <v>360609</v>
      </c>
      <c r="G152" t="s">
        <v>468</v>
      </c>
      <c r="H152" s="2">
        <f t="shared" si="2"/>
        <v>89.880033600000004</v>
      </c>
    </row>
    <row r="153" spans="1:8" x14ac:dyDescent="0.25">
      <c r="A153" t="s">
        <v>470</v>
      </c>
      <c r="B153" t="s">
        <v>471</v>
      </c>
      <c r="C153" t="s">
        <v>134</v>
      </c>
      <c r="D153">
        <v>10.9</v>
      </c>
      <c r="E153" t="s">
        <v>469</v>
      </c>
      <c r="F153">
        <v>167003</v>
      </c>
      <c r="G153" t="s">
        <v>472</v>
      </c>
      <c r="H153" s="2">
        <f t="shared" si="2"/>
        <v>58.315021799999997</v>
      </c>
    </row>
    <row r="154" spans="1:8" x14ac:dyDescent="0.25">
      <c r="A154" t="s">
        <v>473</v>
      </c>
      <c r="B154" t="s">
        <v>474</v>
      </c>
      <c r="C154">
        <v>20</v>
      </c>
      <c r="D154">
        <v>4.5</v>
      </c>
      <c r="E154" t="s">
        <v>475</v>
      </c>
      <c r="F154">
        <v>272846</v>
      </c>
      <c r="G154" t="s">
        <v>476</v>
      </c>
      <c r="H154" s="2">
        <f t="shared" si="2"/>
        <v>24.075008999999998</v>
      </c>
    </row>
    <row r="155" spans="1:8" x14ac:dyDescent="0.25">
      <c r="A155" t="s">
        <v>478</v>
      </c>
      <c r="B155" t="s">
        <v>479</v>
      </c>
      <c r="C155" t="s">
        <v>126</v>
      </c>
      <c r="D155">
        <v>135.4</v>
      </c>
      <c r="E155" t="s">
        <v>477</v>
      </c>
      <c r="F155">
        <v>19037</v>
      </c>
      <c r="G155" t="s">
        <v>481</v>
      </c>
      <c r="H155" s="2">
        <f t="shared" si="2"/>
        <v>673.05552719999991</v>
      </c>
    </row>
    <row r="156" spans="1:8" x14ac:dyDescent="0.25">
      <c r="A156" t="s">
        <v>482</v>
      </c>
      <c r="B156" t="s">
        <v>483</v>
      </c>
      <c r="C156">
        <v>20</v>
      </c>
      <c r="D156">
        <v>10.8</v>
      </c>
      <c r="E156" t="s">
        <v>475</v>
      </c>
      <c r="F156">
        <v>144366</v>
      </c>
      <c r="G156" t="s">
        <v>484</v>
      </c>
      <c r="H156" s="2">
        <f t="shared" si="2"/>
        <v>57.780021599999998</v>
      </c>
    </row>
    <row r="157" spans="1:8" x14ac:dyDescent="0.25">
      <c r="A157" t="s">
        <v>485</v>
      </c>
      <c r="B157" t="s">
        <v>486</v>
      </c>
      <c r="C157" t="s">
        <v>127</v>
      </c>
      <c r="D157">
        <v>13.7</v>
      </c>
      <c r="E157" t="s">
        <v>475</v>
      </c>
      <c r="F157">
        <v>152585</v>
      </c>
      <c r="G157" t="s">
        <v>487</v>
      </c>
      <c r="H157" s="2">
        <f t="shared" si="2"/>
        <v>73.295027399999995</v>
      </c>
    </row>
    <row r="158" spans="1:8" x14ac:dyDescent="0.25">
      <c r="A158" t="s">
        <v>488</v>
      </c>
      <c r="B158" t="s">
        <v>489</v>
      </c>
      <c r="C158" t="s">
        <v>122</v>
      </c>
      <c r="D158">
        <v>37</v>
      </c>
      <c r="E158" t="s">
        <v>475</v>
      </c>
      <c r="F158">
        <v>169788</v>
      </c>
      <c r="G158" t="s">
        <v>490</v>
      </c>
      <c r="H158" s="2">
        <f t="shared" si="2"/>
        <v>197.950074</v>
      </c>
    </row>
    <row r="159" spans="1:8" x14ac:dyDescent="0.25">
      <c r="A159" t="s">
        <v>491</v>
      </c>
      <c r="B159" t="s">
        <v>492</v>
      </c>
      <c r="C159" t="s">
        <v>125</v>
      </c>
      <c r="D159">
        <v>12</v>
      </c>
      <c r="E159" t="s">
        <v>475</v>
      </c>
      <c r="F159">
        <v>152584</v>
      </c>
      <c r="G159" t="s">
        <v>493</v>
      </c>
      <c r="H159" s="2">
        <f t="shared" si="2"/>
        <v>64.200023999999999</v>
      </c>
    </row>
    <row r="160" spans="1:8" x14ac:dyDescent="0.25">
      <c r="A160" t="s">
        <v>494</v>
      </c>
      <c r="B160" t="s">
        <v>495</v>
      </c>
      <c r="C160" t="s">
        <v>123</v>
      </c>
      <c r="D160">
        <v>37.799999999999997</v>
      </c>
      <c r="E160" t="s">
        <v>496</v>
      </c>
      <c r="F160">
        <v>455473</v>
      </c>
      <c r="G160" t="s">
        <v>497</v>
      </c>
      <c r="H160" s="2">
        <f t="shared" si="2"/>
        <v>202.23007559999996</v>
      </c>
    </row>
    <row r="161" spans="1:8" x14ac:dyDescent="0.25">
      <c r="A161" t="s">
        <v>498</v>
      </c>
      <c r="B161" t="s">
        <v>499</v>
      </c>
      <c r="C161" t="s">
        <v>122</v>
      </c>
      <c r="D161">
        <v>24.4</v>
      </c>
      <c r="E161" t="s">
        <v>496</v>
      </c>
      <c r="F161">
        <v>421764</v>
      </c>
      <c r="G161" t="s">
        <v>500</v>
      </c>
      <c r="H161" s="2">
        <f t="shared" si="2"/>
        <v>130.54004879999997</v>
      </c>
    </row>
    <row r="162" spans="1:8" x14ac:dyDescent="0.25">
      <c r="A162" t="s">
        <v>501</v>
      </c>
      <c r="B162" t="s">
        <v>502</v>
      </c>
      <c r="C162" t="s">
        <v>480</v>
      </c>
      <c r="D162">
        <v>19.399999999999999</v>
      </c>
      <c r="E162" t="s">
        <v>496</v>
      </c>
      <c r="F162">
        <v>421766</v>
      </c>
      <c r="G162" t="s">
        <v>503</v>
      </c>
      <c r="H162" s="2">
        <f t="shared" si="2"/>
        <v>103.79003879999998</v>
      </c>
    </row>
    <row r="163" spans="1:8" x14ac:dyDescent="0.25">
      <c r="A163" t="s">
        <v>504</v>
      </c>
      <c r="B163" t="s">
        <v>505</v>
      </c>
      <c r="C163" t="s">
        <v>132</v>
      </c>
      <c r="D163">
        <v>17.3</v>
      </c>
      <c r="E163" t="s">
        <v>150</v>
      </c>
      <c r="F163">
        <v>467722</v>
      </c>
      <c r="G163" t="s">
        <v>506</v>
      </c>
      <c r="H163" s="2">
        <f t="shared" si="2"/>
        <v>92.555034599999999</v>
      </c>
    </row>
    <row r="164" spans="1:8" x14ac:dyDescent="0.25">
      <c r="A164" t="s">
        <v>507</v>
      </c>
      <c r="B164" t="s">
        <v>508</v>
      </c>
      <c r="C164">
        <v>20</v>
      </c>
      <c r="D164">
        <v>4.8499999999999996</v>
      </c>
      <c r="E164" t="s">
        <v>142</v>
      </c>
      <c r="F164">
        <v>379319</v>
      </c>
      <c r="G164" t="s">
        <v>509</v>
      </c>
      <c r="H164" s="2">
        <f t="shared" si="2"/>
        <v>25.947509699999994</v>
      </c>
    </row>
    <row r="165" spans="1:8" x14ac:dyDescent="0.25">
      <c r="A165" t="s">
        <v>510</v>
      </c>
      <c r="B165" t="s">
        <v>511</v>
      </c>
      <c r="C165">
        <v>20</v>
      </c>
      <c r="D165">
        <v>15.9</v>
      </c>
      <c r="E165" t="s">
        <v>142</v>
      </c>
      <c r="F165">
        <v>412645</v>
      </c>
      <c r="G165" t="s">
        <v>512</v>
      </c>
      <c r="H165" s="2">
        <f t="shared" si="2"/>
        <v>85.0650318</v>
      </c>
    </row>
    <row r="166" spans="1:8" x14ac:dyDescent="0.25">
      <c r="A166" t="s">
        <v>514</v>
      </c>
      <c r="B166" t="s">
        <v>515</v>
      </c>
      <c r="C166">
        <v>20</v>
      </c>
      <c r="D166">
        <v>29.5</v>
      </c>
      <c r="E166" t="s">
        <v>142</v>
      </c>
      <c r="F166">
        <v>446055</v>
      </c>
      <c r="G166" t="s">
        <v>516</v>
      </c>
      <c r="H166" s="2">
        <f t="shared" si="2"/>
        <v>157.82505899999998</v>
      </c>
    </row>
    <row r="167" spans="1:8" x14ac:dyDescent="0.25">
      <c r="A167" t="s">
        <v>517</v>
      </c>
      <c r="B167" t="s">
        <v>518</v>
      </c>
      <c r="C167" t="s">
        <v>120</v>
      </c>
      <c r="D167">
        <v>519</v>
      </c>
      <c r="E167" t="s">
        <v>153</v>
      </c>
      <c r="F167">
        <v>375272</v>
      </c>
      <c r="G167" t="s">
        <v>519</v>
      </c>
      <c r="H167" s="2">
        <f t="shared" si="2"/>
        <v>2579.8804919999998</v>
      </c>
    </row>
    <row r="168" spans="1:8" x14ac:dyDescent="0.25">
      <c r="A168" t="s">
        <v>520</v>
      </c>
      <c r="B168" t="s">
        <v>521</v>
      </c>
      <c r="C168" t="s">
        <v>120</v>
      </c>
      <c r="D168">
        <v>375</v>
      </c>
      <c r="E168" t="s">
        <v>155</v>
      </c>
      <c r="F168">
        <v>488738</v>
      </c>
      <c r="G168" t="s">
        <v>522</v>
      </c>
      <c r="H168" s="2">
        <f t="shared" si="2"/>
        <v>1864.0754999999999</v>
      </c>
    </row>
    <row r="169" spans="1:8" x14ac:dyDescent="0.25">
      <c r="A169" t="s">
        <v>523</v>
      </c>
      <c r="B169" t="s">
        <v>524</v>
      </c>
      <c r="C169" t="s">
        <v>120</v>
      </c>
      <c r="D169">
        <v>917</v>
      </c>
      <c r="E169" t="s">
        <v>155</v>
      </c>
      <c r="F169">
        <v>372184</v>
      </c>
      <c r="G169" t="s">
        <v>525</v>
      </c>
      <c r="H169" s="2">
        <f t="shared" si="2"/>
        <v>4558.2859559999997</v>
      </c>
    </row>
    <row r="170" spans="1:8" x14ac:dyDescent="0.25">
      <c r="A170" t="s">
        <v>526</v>
      </c>
      <c r="B170" t="s">
        <v>527</v>
      </c>
      <c r="C170" t="s">
        <v>126</v>
      </c>
      <c r="D170">
        <v>528</v>
      </c>
      <c r="E170" t="s">
        <v>155</v>
      </c>
      <c r="F170">
        <v>369980</v>
      </c>
      <c r="G170" t="s">
        <v>528</v>
      </c>
      <c r="H170" s="2">
        <f t="shared" si="2"/>
        <v>2624.6183039999996</v>
      </c>
    </row>
    <row r="171" spans="1:8" x14ac:dyDescent="0.25">
      <c r="A171" t="s">
        <v>529</v>
      </c>
      <c r="B171" t="s">
        <v>530</v>
      </c>
      <c r="C171" t="s">
        <v>122</v>
      </c>
      <c r="D171">
        <v>605</v>
      </c>
      <c r="E171" t="s">
        <v>155</v>
      </c>
      <c r="F171">
        <v>396580</v>
      </c>
      <c r="G171" t="s">
        <v>531</v>
      </c>
      <c r="H171" s="2">
        <f t="shared" si="2"/>
        <v>3007.3751399999996</v>
      </c>
    </row>
    <row r="172" spans="1:8" x14ac:dyDescent="0.25">
      <c r="A172" t="s">
        <v>532</v>
      </c>
      <c r="B172" t="s">
        <v>533</v>
      </c>
      <c r="C172" t="s">
        <v>124</v>
      </c>
      <c r="D172">
        <v>377</v>
      </c>
      <c r="E172" t="s">
        <v>155</v>
      </c>
      <c r="F172">
        <v>361044</v>
      </c>
      <c r="G172" t="s">
        <v>534</v>
      </c>
      <c r="H172" s="2">
        <f t="shared" si="2"/>
        <v>1874.0172359999995</v>
      </c>
    </row>
    <row r="173" spans="1:8" x14ac:dyDescent="0.25">
      <c r="A173" t="s">
        <v>535</v>
      </c>
      <c r="B173" t="s">
        <v>536</v>
      </c>
      <c r="C173" t="s">
        <v>135</v>
      </c>
      <c r="D173">
        <v>504</v>
      </c>
      <c r="E173" t="s">
        <v>155</v>
      </c>
      <c r="F173">
        <v>369977</v>
      </c>
      <c r="G173" t="s">
        <v>537</v>
      </c>
      <c r="H173" s="2">
        <f t="shared" si="2"/>
        <v>2505.3174719999993</v>
      </c>
    </row>
    <row r="174" spans="1:8" x14ac:dyDescent="0.25">
      <c r="A174" t="s">
        <v>538</v>
      </c>
      <c r="B174" t="s">
        <v>539</v>
      </c>
      <c r="C174" t="s">
        <v>131</v>
      </c>
      <c r="D174">
        <v>42</v>
      </c>
      <c r="E174" t="s">
        <v>138</v>
      </c>
      <c r="F174">
        <v>415152</v>
      </c>
      <c r="G174" t="s">
        <v>540</v>
      </c>
      <c r="H174" s="2">
        <f t="shared" si="2"/>
        <v>224.700084</v>
      </c>
    </row>
    <row r="175" spans="1:8" x14ac:dyDescent="0.25">
      <c r="A175" t="s">
        <v>1955</v>
      </c>
      <c r="B175" t="s">
        <v>562</v>
      </c>
      <c r="C175" t="s">
        <v>120</v>
      </c>
      <c r="D175">
        <v>38</v>
      </c>
      <c r="E175" t="s">
        <v>138</v>
      </c>
      <c r="F175">
        <v>432755</v>
      </c>
      <c r="G175" t="s">
        <v>1956</v>
      </c>
      <c r="H175" s="2">
        <f t="shared" si="2"/>
        <v>203.30007599999999</v>
      </c>
    </row>
    <row r="176" spans="1:8" x14ac:dyDescent="0.25">
      <c r="A176" t="s">
        <v>541</v>
      </c>
      <c r="B176" t="s">
        <v>542</v>
      </c>
      <c r="C176" t="s">
        <v>120</v>
      </c>
      <c r="D176">
        <v>298</v>
      </c>
      <c r="E176" t="s">
        <v>153</v>
      </c>
      <c r="F176">
        <v>158087</v>
      </c>
      <c r="G176" t="s">
        <v>543</v>
      </c>
      <c r="H176" s="2">
        <f t="shared" si="2"/>
        <v>1481.3186639999997</v>
      </c>
    </row>
    <row r="177" spans="1:8" x14ac:dyDescent="0.25">
      <c r="A177" t="s">
        <v>544</v>
      </c>
      <c r="B177" t="s">
        <v>545</v>
      </c>
      <c r="C177" t="s">
        <v>122</v>
      </c>
      <c r="D177">
        <v>244</v>
      </c>
      <c r="E177" t="s">
        <v>140</v>
      </c>
      <c r="F177">
        <v>247641</v>
      </c>
      <c r="G177" t="s">
        <v>546</v>
      </c>
      <c r="H177" s="2">
        <f t="shared" si="2"/>
        <v>1212.8917919999997</v>
      </c>
    </row>
    <row r="178" spans="1:8" x14ac:dyDescent="0.25">
      <c r="A178" t="s">
        <v>547</v>
      </c>
      <c r="B178" t="s">
        <v>548</v>
      </c>
      <c r="C178" t="s">
        <v>120</v>
      </c>
      <c r="D178">
        <v>537</v>
      </c>
      <c r="E178" t="s">
        <v>140</v>
      </c>
      <c r="F178">
        <v>378804</v>
      </c>
      <c r="G178" t="s">
        <v>549</v>
      </c>
      <c r="H178" s="2">
        <f t="shared" si="2"/>
        <v>2669.3561159999995</v>
      </c>
    </row>
    <row r="179" spans="1:8" x14ac:dyDescent="0.25">
      <c r="A179" t="s">
        <v>550</v>
      </c>
      <c r="B179" t="s">
        <v>551</v>
      </c>
      <c r="C179" t="s">
        <v>133</v>
      </c>
      <c r="D179">
        <v>393</v>
      </c>
      <c r="E179" t="s">
        <v>140</v>
      </c>
      <c r="F179">
        <v>403889</v>
      </c>
      <c r="G179" t="s">
        <v>552</v>
      </c>
      <c r="H179" s="2">
        <f t="shared" si="2"/>
        <v>1953.5511239999996</v>
      </c>
    </row>
    <row r="180" spans="1:8" x14ac:dyDescent="0.25">
      <c r="A180" t="s">
        <v>553</v>
      </c>
      <c r="B180" t="s">
        <v>554</v>
      </c>
      <c r="C180" t="s">
        <v>289</v>
      </c>
      <c r="D180">
        <v>37.5</v>
      </c>
      <c r="E180" t="s">
        <v>138</v>
      </c>
      <c r="F180">
        <v>370832</v>
      </c>
      <c r="G180" t="s">
        <v>555</v>
      </c>
      <c r="H180" s="2">
        <f t="shared" si="2"/>
        <v>200.62507499999998</v>
      </c>
    </row>
    <row r="181" spans="1:8" x14ac:dyDescent="0.25">
      <c r="A181" t="s">
        <v>556</v>
      </c>
      <c r="B181" t="s">
        <v>557</v>
      </c>
      <c r="C181" t="s">
        <v>121</v>
      </c>
      <c r="D181">
        <v>84</v>
      </c>
      <c r="E181" t="s">
        <v>138</v>
      </c>
      <c r="F181">
        <v>478228</v>
      </c>
      <c r="G181" t="s">
        <v>558</v>
      </c>
      <c r="H181" s="2">
        <f t="shared" si="2"/>
        <v>449.40016800000001</v>
      </c>
    </row>
    <row r="182" spans="1:8" x14ac:dyDescent="0.25">
      <c r="A182" t="s">
        <v>559</v>
      </c>
      <c r="B182" t="s">
        <v>560</v>
      </c>
      <c r="C182" t="s">
        <v>131</v>
      </c>
      <c r="D182">
        <v>24.5</v>
      </c>
      <c r="E182" t="s">
        <v>138</v>
      </c>
      <c r="F182">
        <v>457246</v>
      </c>
      <c r="G182" t="s">
        <v>561</v>
      </c>
      <c r="H182" s="2">
        <f t="shared" si="2"/>
        <v>131.07504899999998</v>
      </c>
    </row>
    <row r="183" spans="1:8" x14ac:dyDescent="0.25">
      <c r="A183" t="s">
        <v>563</v>
      </c>
      <c r="B183" t="s">
        <v>564</v>
      </c>
      <c r="C183" t="s">
        <v>125</v>
      </c>
      <c r="D183">
        <v>34.9</v>
      </c>
      <c r="E183" t="s">
        <v>138</v>
      </c>
      <c r="F183">
        <v>478460</v>
      </c>
      <c r="G183" t="s">
        <v>565</v>
      </c>
      <c r="H183" s="2">
        <f t="shared" si="2"/>
        <v>186.71506979999998</v>
      </c>
    </row>
    <row r="184" spans="1:8" x14ac:dyDescent="0.25">
      <c r="A184" t="s">
        <v>567</v>
      </c>
      <c r="B184" t="s">
        <v>568</v>
      </c>
      <c r="C184">
        <v>20</v>
      </c>
      <c r="D184">
        <v>65</v>
      </c>
      <c r="E184" t="s">
        <v>569</v>
      </c>
      <c r="F184">
        <v>344273</v>
      </c>
      <c r="G184" t="s">
        <v>570</v>
      </c>
      <c r="H184" s="2">
        <f t="shared" si="2"/>
        <v>347.75012999999996</v>
      </c>
    </row>
    <row r="185" spans="1:8" x14ac:dyDescent="0.25">
      <c r="A185" t="s">
        <v>571</v>
      </c>
      <c r="B185" t="s">
        <v>572</v>
      </c>
      <c r="C185">
        <v>20</v>
      </c>
      <c r="D185">
        <v>100</v>
      </c>
      <c r="E185" t="s">
        <v>569</v>
      </c>
      <c r="F185">
        <v>344274</v>
      </c>
      <c r="G185" t="s">
        <v>573</v>
      </c>
      <c r="H185" s="2">
        <f t="shared" si="2"/>
        <v>535.00019999999995</v>
      </c>
    </row>
    <row r="186" spans="1:8" x14ac:dyDescent="0.25">
      <c r="A186" t="s">
        <v>574</v>
      </c>
      <c r="B186" t="s">
        <v>575</v>
      </c>
      <c r="C186">
        <v>20</v>
      </c>
      <c r="D186">
        <v>158.6</v>
      </c>
      <c r="E186" t="s">
        <v>569</v>
      </c>
      <c r="F186">
        <v>345550</v>
      </c>
      <c r="G186" t="s">
        <v>576</v>
      </c>
      <c r="H186" s="2">
        <f t="shared" si="2"/>
        <v>788.37966479999989</v>
      </c>
    </row>
    <row r="187" spans="1:8" x14ac:dyDescent="0.25">
      <c r="A187" t="s">
        <v>577</v>
      </c>
      <c r="B187" t="s">
        <v>578</v>
      </c>
      <c r="C187">
        <v>20</v>
      </c>
      <c r="D187">
        <v>175</v>
      </c>
      <c r="E187" t="s">
        <v>569</v>
      </c>
      <c r="F187">
        <v>345551</v>
      </c>
      <c r="G187" t="s">
        <v>579</v>
      </c>
      <c r="H187" s="2">
        <f t="shared" si="2"/>
        <v>869.90189999999996</v>
      </c>
    </row>
    <row r="188" spans="1:8" x14ac:dyDescent="0.25">
      <c r="A188" t="s">
        <v>580</v>
      </c>
      <c r="B188" t="s">
        <v>581</v>
      </c>
      <c r="C188">
        <v>20</v>
      </c>
      <c r="D188">
        <v>223</v>
      </c>
      <c r="E188" t="s">
        <v>569</v>
      </c>
      <c r="F188">
        <v>345552</v>
      </c>
      <c r="G188" t="s">
        <v>582</v>
      </c>
      <c r="H188" s="2">
        <f t="shared" si="2"/>
        <v>1108.5035639999996</v>
      </c>
    </row>
    <row r="189" spans="1:8" x14ac:dyDescent="0.25">
      <c r="A189" t="s">
        <v>583</v>
      </c>
      <c r="B189" t="s">
        <v>584</v>
      </c>
      <c r="C189">
        <v>20</v>
      </c>
      <c r="D189">
        <v>430</v>
      </c>
      <c r="E189" t="s">
        <v>569</v>
      </c>
      <c r="F189">
        <v>345553</v>
      </c>
      <c r="G189" t="s">
        <v>585</v>
      </c>
      <c r="H189" s="2">
        <f t="shared" si="2"/>
        <v>2137.4732399999998</v>
      </c>
    </row>
    <row r="190" spans="1:8" x14ac:dyDescent="0.25">
      <c r="A190" t="s">
        <v>586</v>
      </c>
      <c r="B190" t="s">
        <v>587</v>
      </c>
      <c r="C190">
        <v>20</v>
      </c>
      <c r="D190">
        <v>19.34</v>
      </c>
      <c r="E190" t="s">
        <v>569</v>
      </c>
      <c r="F190">
        <v>477900</v>
      </c>
      <c r="H190" s="2">
        <f t="shared" si="2"/>
        <v>103.46903868</v>
      </c>
    </row>
    <row r="191" spans="1:8" x14ac:dyDescent="0.25">
      <c r="A191" t="s">
        <v>588</v>
      </c>
      <c r="B191" t="s">
        <v>589</v>
      </c>
      <c r="C191">
        <v>20</v>
      </c>
      <c r="D191">
        <v>27.08</v>
      </c>
      <c r="E191" t="s">
        <v>569</v>
      </c>
      <c r="F191">
        <v>477927</v>
      </c>
      <c r="H191" s="2">
        <f t="shared" si="2"/>
        <v>144.87805415999998</v>
      </c>
    </row>
    <row r="192" spans="1:8" x14ac:dyDescent="0.25">
      <c r="A192" t="s">
        <v>590</v>
      </c>
      <c r="B192" t="s">
        <v>591</v>
      </c>
      <c r="C192">
        <v>20</v>
      </c>
      <c r="D192">
        <v>34.82</v>
      </c>
      <c r="E192" t="s">
        <v>569</v>
      </c>
      <c r="F192">
        <v>477938</v>
      </c>
      <c r="H192" s="2">
        <f t="shared" si="2"/>
        <v>186.28706964</v>
      </c>
    </row>
    <row r="193" spans="1:8" x14ac:dyDescent="0.25">
      <c r="A193" t="s">
        <v>592</v>
      </c>
      <c r="B193" t="s">
        <v>593</v>
      </c>
      <c r="C193">
        <v>20</v>
      </c>
      <c r="D193">
        <v>49.01</v>
      </c>
      <c r="E193" t="s">
        <v>569</v>
      </c>
      <c r="F193">
        <v>477929</v>
      </c>
      <c r="H193" s="2">
        <f t="shared" si="2"/>
        <v>262.20359801999996</v>
      </c>
    </row>
    <row r="194" spans="1:8" x14ac:dyDescent="0.25">
      <c r="A194" t="s">
        <v>594</v>
      </c>
      <c r="B194" t="s">
        <v>595</v>
      </c>
      <c r="C194">
        <v>20</v>
      </c>
      <c r="D194">
        <v>27.08</v>
      </c>
      <c r="E194" t="s">
        <v>569</v>
      </c>
      <c r="F194">
        <v>477931</v>
      </c>
      <c r="H194" s="2">
        <f t="shared" ref="H194:H257" si="3">(IF(D194&gt;1000, (D194*1.18)+19, IF(D194&gt;100, D194*1.18, D194*1.27)))*1.18*3.57</f>
        <v>144.87805415999998</v>
      </c>
    </row>
    <row r="195" spans="1:8" x14ac:dyDescent="0.25">
      <c r="A195" t="s">
        <v>596</v>
      </c>
      <c r="B195" t="s">
        <v>597</v>
      </c>
      <c r="C195">
        <v>20</v>
      </c>
      <c r="D195">
        <v>34.82</v>
      </c>
      <c r="E195" t="s">
        <v>569</v>
      </c>
      <c r="F195">
        <v>477932</v>
      </c>
      <c r="H195" s="2">
        <f t="shared" si="3"/>
        <v>186.28706964</v>
      </c>
    </row>
    <row r="196" spans="1:8" x14ac:dyDescent="0.25">
      <c r="A196" t="s">
        <v>598</v>
      </c>
      <c r="B196" t="s">
        <v>599</v>
      </c>
      <c r="C196">
        <v>20</v>
      </c>
      <c r="D196">
        <v>42.56</v>
      </c>
      <c r="E196" t="s">
        <v>569</v>
      </c>
      <c r="F196">
        <v>477933</v>
      </c>
      <c r="H196" s="2">
        <f t="shared" si="3"/>
        <v>227.69608511999996</v>
      </c>
    </row>
    <row r="197" spans="1:8" x14ac:dyDescent="0.25">
      <c r="A197" t="s">
        <v>600</v>
      </c>
      <c r="B197" t="s">
        <v>601</v>
      </c>
      <c r="C197">
        <v>20</v>
      </c>
      <c r="D197">
        <v>55.45</v>
      </c>
      <c r="E197" t="s">
        <v>569</v>
      </c>
      <c r="F197">
        <v>477934</v>
      </c>
      <c r="H197" s="2">
        <f t="shared" si="3"/>
        <v>296.65761090000001</v>
      </c>
    </row>
    <row r="198" spans="1:8" x14ac:dyDescent="0.25">
      <c r="A198" t="s">
        <v>602</v>
      </c>
      <c r="B198" t="s">
        <v>603</v>
      </c>
      <c r="C198">
        <v>20</v>
      </c>
      <c r="D198">
        <v>38.700000000000003</v>
      </c>
      <c r="E198" t="s">
        <v>569</v>
      </c>
      <c r="F198">
        <v>477935</v>
      </c>
      <c r="H198" s="2">
        <f t="shared" si="3"/>
        <v>207.04507739999997</v>
      </c>
    </row>
    <row r="199" spans="1:8" x14ac:dyDescent="0.25">
      <c r="A199" t="s">
        <v>604</v>
      </c>
      <c r="B199" t="s">
        <v>605</v>
      </c>
      <c r="C199">
        <v>20</v>
      </c>
      <c r="D199">
        <v>58</v>
      </c>
      <c r="E199" t="s">
        <v>569</v>
      </c>
      <c r="F199">
        <v>421817</v>
      </c>
      <c r="H199" s="2">
        <f t="shared" si="3"/>
        <v>310.30011599999995</v>
      </c>
    </row>
    <row r="200" spans="1:8" x14ac:dyDescent="0.25">
      <c r="A200" t="s">
        <v>606</v>
      </c>
      <c r="B200" t="s">
        <v>607</v>
      </c>
      <c r="C200">
        <v>20</v>
      </c>
      <c r="D200">
        <v>19.010000000000002</v>
      </c>
      <c r="E200" t="s">
        <v>569</v>
      </c>
      <c r="F200">
        <v>477937</v>
      </c>
      <c r="H200" s="2">
        <f t="shared" si="3"/>
        <v>101.70353802</v>
      </c>
    </row>
    <row r="201" spans="1:8" x14ac:dyDescent="0.25">
      <c r="A201" t="s">
        <v>608</v>
      </c>
      <c r="B201" t="s">
        <v>609</v>
      </c>
      <c r="C201">
        <v>20</v>
      </c>
      <c r="D201">
        <v>58</v>
      </c>
      <c r="E201" t="s">
        <v>569</v>
      </c>
      <c r="F201">
        <v>365197</v>
      </c>
      <c r="H201" s="2">
        <f t="shared" si="3"/>
        <v>310.30011599999995</v>
      </c>
    </row>
    <row r="202" spans="1:8" x14ac:dyDescent="0.25">
      <c r="A202" t="s">
        <v>611</v>
      </c>
      <c r="B202" t="s">
        <v>612</v>
      </c>
      <c r="C202">
        <v>20</v>
      </c>
      <c r="D202">
        <v>50.5</v>
      </c>
      <c r="E202" t="s">
        <v>149</v>
      </c>
      <c r="F202">
        <v>469088</v>
      </c>
      <c r="G202" t="s">
        <v>613</v>
      </c>
      <c r="H202" s="2">
        <f t="shared" si="3"/>
        <v>270.17510099999998</v>
      </c>
    </row>
    <row r="203" spans="1:8" x14ac:dyDescent="0.25">
      <c r="A203" t="s">
        <v>614</v>
      </c>
      <c r="B203" t="s">
        <v>615</v>
      </c>
      <c r="C203">
        <v>20</v>
      </c>
      <c r="D203">
        <v>87.6</v>
      </c>
      <c r="E203" t="s">
        <v>148</v>
      </c>
      <c r="F203">
        <v>407473</v>
      </c>
      <c r="G203" t="s">
        <v>616</v>
      </c>
      <c r="H203" s="2">
        <f t="shared" si="3"/>
        <v>468.66017519999991</v>
      </c>
    </row>
    <row r="204" spans="1:8" x14ac:dyDescent="0.25">
      <c r="A204" t="s">
        <v>617</v>
      </c>
      <c r="B204" t="s">
        <v>618</v>
      </c>
      <c r="C204">
        <v>20</v>
      </c>
      <c r="D204">
        <v>64</v>
      </c>
      <c r="E204" t="s">
        <v>148</v>
      </c>
      <c r="F204">
        <v>476890</v>
      </c>
      <c r="G204" t="s">
        <v>619</v>
      </c>
      <c r="H204" s="2">
        <f t="shared" si="3"/>
        <v>342.400128</v>
      </c>
    </row>
    <row r="205" spans="1:8" x14ac:dyDescent="0.25">
      <c r="A205" t="s">
        <v>620</v>
      </c>
      <c r="B205" t="s">
        <v>621</v>
      </c>
      <c r="C205" t="s">
        <v>124</v>
      </c>
      <c r="D205">
        <v>87.9</v>
      </c>
      <c r="E205" t="s">
        <v>151</v>
      </c>
      <c r="F205">
        <v>447946</v>
      </c>
      <c r="G205" t="s">
        <v>622</v>
      </c>
      <c r="H205" s="2">
        <f t="shared" si="3"/>
        <v>470.26517580000001</v>
      </c>
    </row>
    <row r="206" spans="1:8" x14ac:dyDescent="0.25">
      <c r="A206" t="s">
        <v>623</v>
      </c>
      <c r="B206" t="s">
        <v>624</v>
      </c>
      <c r="C206">
        <v>20</v>
      </c>
      <c r="D206">
        <v>59.6</v>
      </c>
      <c r="E206" t="s">
        <v>151</v>
      </c>
      <c r="F206">
        <v>430192</v>
      </c>
      <c r="G206" t="s">
        <v>625</v>
      </c>
      <c r="H206" s="2">
        <f t="shared" si="3"/>
        <v>318.86011920000004</v>
      </c>
    </row>
    <row r="207" spans="1:8" x14ac:dyDescent="0.25">
      <c r="A207" t="s">
        <v>626</v>
      </c>
      <c r="B207" t="s">
        <v>627</v>
      </c>
      <c r="C207" t="s">
        <v>480</v>
      </c>
      <c r="D207">
        <v>84.9</v>
      </c>
      <c r="E207" t="s">
        <v>149</v>
      </c>
      <c r="F207">
        <v>471811</v>
      </c>
      <c r="G207" t="s">
        <v>628</v>
      </c>
      <c r="H207" s="2">
        <f t="shared" si="3"/>
        <v>454.21516979999996</v>
      </c>
    </row>
    <row r="208" spans="1:8" x14ac:dyDescent="0.25">
      <c r="A208" t="s">
        <v>629</v>
      </c>
      <c r="B208" t="s">
        <v>630</v>
      </c>
      <c r="C208" t="s">
        <v>124</v>
      </c>
      <c r="D208">
        <v>85.9</v>
      </c>
      <c r="E208" t="s">
        <v>149</v>
      </c>
      <c r="F208">
        <v>421977</v>
      </c>
      <c r="G208" t="s">
        <v>631</v>
      </c>
      <c r="H208" s="2">
        <f t="shared" si="3"/>
        <v>459.56517179999997</v>
      </c>
    </row>
    <row r="209" spans="1:8" x14ac:dyDescent="0.25">
      <c r="A209" t="s">
        <v>632</v>
      </c>
      <c r="B209" t="s">
        <v>633</v>
      </c>
      <c r="C209">
        <v>20</v>
      </c>
      <c r="D209">
        <v>60.6</v>
      </c>
      <c r="E209" t="s">
        <v>149</v>
      </c>
      <c r="F209">
        <v>392573</v>
      </c>
      <c r="G209" t="s">
        <v>634</v>
      </c>
      <c r="H209" s="2">
        <f t="shared" si="3"/>
        <v>324.2101212</v>
      </c>
    </row>
    <row r="210" spans="1:8" x14ac:dyDescent="0.25">
      <c r="A210" t="s">
        <v>635</v>
      </c>
      <c r="B210" t="s">
        <v>636</v>
      </c>
      <c r="C210">
        <v>20</v>
      </c>
      <c r="D210">
        <v>56.6</v>
      </c>
      <c r="E210" t="s">
        <v>149</v>
      </c>
      <c r="F210">
        <v>444853</v>
      </c>
      <c r="G210" t="s">
        <v>637</v>
      </c>
      <c r="H210" s="2">
        <f t="shared" si="3"/>
        <v>302.81011319999999</v>
      </c>
    </row>
    <row r="211" spans="1:8" x14ac:dyDescent="0.25">
      <c r="A211" t="s">
        <v>638</v>
      </c>
      <c r="B211" t="s">
        <v>639</v>
      </c>
      <c r="C211" t="s">
        <v>132</v>
      </c>
      <c r="D211">
        <v>69.400000000000006</v>
      </c>
      <c r="E211" t="s">
        <v>640</v>
      </c>
      <c r="F211">
        <v>456242</v>
      </c>
      <c r="G211" t="s">
        <v>641</v>
      </c>
      <c r="H211" s="2">
        <f t="shared" si="3"/>
        <v>371.29013880000002</v>
      </c>
    </row>
    <row r="212" spans="1:8" x14ac:dyDescent="0.25">
      <c r="A212" t="s">
        <v>642</v>
      </c>
      <c r="B212" t="s">
        <v>643</v>
      </c>
      <c r="C212" t="s">
        <v>124</v>
      </c>
      <c r="D212">
        <v>94</v>
      </c>
      <c r="E212" t="s">
        <v>151</v>
      </c>
      <c r="F212">
        <v>448222</v>
      </c>
      <c r="G212" t="s">
        <v>644</v>
      </c>
      <c r="H212" s="2">
        <f t="shared" si="3"/>
        <v>502.9001879999999</v>
      </c>
    </row>
    <row r="213" spans="1:8" x14ac:dyDescent="0.25">
      <c r="A213" t="s">
        <v>645</v>
      </c>
      <c r="B213" t="s">
        <v>646</v>
      </c>
      <c r="C213" t="s">
        <v>124</v>
      </c>
      <c r="D213">
        <v>98.5</v>
      </c>
      <c r="E213" t="s">
        <v>148</v>
      </c>
      <c r="F213">
        <v>425011</v>
      </c>
      <c r="G213" t="s">
        <v>647</v>
      </c>
      <c r="H213" s="2">
        <f t="shared" si="3"/>
        <v>526.97519699999998</v>
      </c>
    </row>
    <row r="214" spans="1:8" x14ac:dyDescent="0.25">
      <c r="A214" t="s">
        <v>1957</v>
      </c>
      <c r="B214" t="s">
        <v>1958</v>
      </c>
      <c r="C214" t="s">
        <v>132</v>
      </c>
      <c r="D214">
        <v>98.5</v>
      </c>
      <c r="E214" t="s">
        <v>148</v>
      </c>
      <c r="F214">
        <v>453094</v>
      </c>
      <c r="G214" t="s">
        <v>1959</v>
      </c>
      <c r="H214" s="2">
        <f t="shared" si="3"/>
        <v>526.97519699999998</v>
      </c>
    </row>
    <row r="215" spans="1:8" x14ac:dyDescent="0.25">
      <c r="A215" t="s">
        <v>648</v>
      </c>
      <c r="B215" t="s">
        <v>649</v>
      </c>
      <c r="C215" t="s">
        <v>136</v>
      </c>
      <c r="D215">
        <v>89.8</v>
      </c>
      <c r="E215" t="s">
        <v>148</v>
      </c>
      <c r="F215">
        <v>476888</v>
      </c>
      <c r="G215" t="s">
        <v>650</v>
      </c>
      <c r="H215" s="2">
        <f t="shared" si="3"/>
        <v>480.43017959999992</v>
      </c>
    </row>
    <row r="216" spans="1:8" x14ac:dyDescent="0.25">
      <c r="A216" t="s">
        <v>651</v>
      </c>
      <c r="B216" t="s">
        <v>652</v>
      </c>
      <c r="C216">
        <v>20</v>
      </c>
      <c r="D216">
        <v>91.75</v>
      </c>
      <c r="E216" t="s">
        <v>151</v>
      </c>
      <c r="F216">
        <v>456576</v>
      </c>
      <c r="G216" t="s">
        <v>653</v>
      </c>
      <c r="H216" s="2">
        <f t="shared" si="3"/>
        <v>490.8626835</v>
      </c>
    </row>
    <row r="217" spans="1:8" x14ac:dyDescent="0.25">
      <c r="A217" t="s">
        <v>1960</v>
      </c>
      <c r="B217" t="s">
        <v>1961</v>
      </c>
      <c r="C217" t="s">
        <v>126</v>
      </c>
      <c r="D217">
        <v>104.6</v>
      </c>
      <c r="E217" t="s">
        <v>151</v>
      </c>
      <c r="F217">
        <v>468978</v>
      </c>
      <c r="G217" t="s">
        <v>1962</v>
      </c>
      <c r="H217" s="2">
        <f t="shared" si="3"/>
        <v>519.95279279999988</v>
      </c>
    </row>
    <row r="218" spans="1:8" x14ac:dyDescent="0.25">
      <c r="A218" t="s">
        <v>654</v>
      </c>
      <c r="B218" t="s">
        <v>655</v>
      </c>
      <c r="C218" t="s">
        <v>120</v>
      </c>
      <c r="D218">
        <v>103.5</v>
      </c>
      <c r="E218" t="s">
        <v>151</v>
      </c>
      <c r="F218">
        <v>425210</v>
      </c>
      <c r="G218" t="s">
        <v>656</v>
      </c>
      <c r="H218" s="2">
        <f t="shared" si="3"/>
        <v>514.48483799999997</v>
      </c>
    </row>
    <row r="219" spans="1:8" x14ac:dyDescent="0.25">
      <c r="A219" t="s">
        <v>657</v>
      </c>
      <c r="B219" t="s">
        <v>658</v>
      </c>
      <c r="C219" t="s">
        <v>125</v>
      </c>
      <c r="D219">
        <v>61.7</v>
      </c>
      <c r="E219" t="s">
        <v>151</v>
      </c>
      <c r="F219">
        <v>458777</v>
      </c>
      <c r="G219" t="s">
        <v>659</v>
      </c>
      <c r="H219" s="2">
        <f t="shared" si="3"/>
        <v>330.09512340000003</v>
      </c>
    </row>
    <row r="220" spans="1:8" x14ac:dyDescent="0.25">
      <c r="A220" t="s">
        <v>660</v>
      </c>
      <c r="B220" t="s">
        <v>661</v>
      </c>
      <c r="C220" t="s">
        <v>120</v>
      </c>
      <c r="D220">
        <v>87.5</v>
      </c>
      <c r="E220" t="s">
        <v>149</v>
      </c>
      <c r="F220">
        <v>453787</v>
      </c>
      <c r="G220" t="s">
        <v>662</v>
      </c>
      <c r="H220" s="2">
        <f t="shared" si="3"/>
        <v>468.12517499999996</v>
      </c>
    </row>
    <row r="221" spans="1:8" x14ac:dyDescent="0.25">
      <c r="A221" t="s">
        <v>663</v>
      </c>
      <c r="B221" t="s">
        <v>664</v>
      </c>
      <c r="C221" t="s">
        <v>132</v>
      </c>
      <c r="D221">
        <v>91.35</v>
      </c>
      <c r="E221" t="s">
        <v>149</v>
      </c>
      <c r="F221">
        <v>425898</v>
      </c>
      <c r="G221" t="s">
        <v>665</v>
      </c>
      <c r="H221" s="2">
        <f t="shared" si="3"/>
        <v>488.72268269999995</v>
      </c>
    </row>
    <row r="222" spans="1:8" x14ac:dyDescent="0.25">
      <c r="A222" t="s">
        <v>666</v>
      </c>
      <c r="B222" t="s">
        <v>667</v>
      </c>
      <c r="C222" t="s">
        <v>136</v>
      </c>
      <c r="D222">
        <v>65</v>
      </c>
      <c r="E222" t="s">
        <v>149</v>
      </c>
      <c r="F222">
        <v>436083</v>
      </c>
      <c r="G222" t="s">
        <v>668</v>
      </c>
      <c r="H222" s="2">
        <f t="shared" si="3"/>
        <v>347.75012999999996</v>
      </c>
    </row>
    <row r="223" spans="1:8" x14ac:dyDescent="0.25">
      <c r="A223" t="s">
        <v>669</v>
      </c>
      <c r="B223" t="s">
        <v>670</v>
      </c>
      <c r="C223" t="s">
        <v>133</v>
      </c>
      <c r="D223">
        <v>171</v>
      </c>
      <c r="E223" t="s">
        <v>149</v>
      </c>
      <c r="F223">
        <v>402865</v>
      </c>
      <c r="G223" t="s">
        <v>671</v>
      </c>
      <c r="H223" s="2">
        <f t="shared" si="3"/>
        <v>850.01842799999986</v>
      </c>
    </row>
    <row r="224" spans="1:8" x14ac:dyDescent="0.25">
      <c r="A224" t="s">
        <v>672</v>
      </c>
      <c r="B224" t="s">
        <v>673</v>
      </c>
      <c r="C224" t="s">
        <v>133</v>
      </c>
      <c r="D224">
        <v>175.5</v>
      </c>
      <c r="E224" t="s">
        <v>148</v>
      </c>
      <c r="F224">
        <v>441524</v>
      </c>
      <c r="G224" t="s">
        <v>674</v>
      </c>
      <c r="H224" s="2">
        <f t="shared" si="3"/>
        <v>872.38733399999978</v>
      </c>
    </row>
    <row r="225" spans="1:8" x14ac:dyDescent="0.25">
      <c r="A225" t="s">
        <v>675</v>
      </c>
      <c r="B225" t="s">
        <v>676</v>
      </c>
      <c r="C225" t="s">
        <v>122</v>
      </c>
      <c r="D225">
        <v>200</v>
      </c>
      <c r="E225" t="s">
        <v>151</v>
      </c>
      <c r="F225">
        <v>473844</v>
      </c>
      <c r="G225" t="s">
        <v>677</v>
      </c>
      <c r="H225" s="2">
        <f t="shared" si="3"/>
        <v>994.17359999999985</v>
      </c>
    </row>
    <row r="226" spans="1:8" x14ac:dyDescent="0.25">
      <c r="A226" t="s">
        <v>678</v>
      </c>
      <c r="B226" t="s">
        <v>679</v>
      </c>
      <c r="C226" t="s">
        <v>132</v>
      </c>
      <c r="D226">
        <v>146.75</v>
      </c>
      <c r="E226" t="s">
        <v>149</v>
      </c>
      <c r="F226">
        <v>421981</v>
      </c>
      <c r="G226" t="s">
        <v>680</v>
      </c>
      <c r="H226" s="2">
        <f t="shared" si="3"/>
        <v>729.47487899999987</v>
      </c>
    </row>
    <row r="227" spans="1:8" x14ac:dyDescent="0.25">
      <c r="A227" t="s">
        <v>681</v>
      </c>
      <c r="B227" t="s">
        <v>682</v>
      </c>
      <c r="C227" t="s">
        <v>132</v>
      </c>
      <c r="D227">
        <v>136</v>
      </c>
      <c r="E227" t="s">
        <v>149</v>
      </c>
      <c r="F227">
        <v>452578</v>
      </c>
      <c r="G227" t="s">
        <v>683</v>
      </c>
      <c r="H227" s="2">
        <f t="shared" si="3"/>
        <v>676.03804799999989</v>
      </c>
    </row>
    <row r="228" spans="1:8" x14ac:dyDescent="0.25">
      <c r="A228" t="s">
        <v>684</v>
      </c>
      <c r="B228" t="s">
        <v>685</v>
      </c>
      <c r="C228" t="s">
        <v>122</v>
      </c>
      <c r="D228">
        <v>232.5</v>
      </c>
      <c r="E228" t="s">
        <v>149</v>
      </c>
      <c r="F228">
        <v>436075</v>
      </c>
      <c r="G228" t="s">
        <v>686</v>
      </c>
      <c r="H228" s="2">
        <f t="shared" si="3"/>
        <v>1155.7268099999997</v>
      </c>
    </row>
    <row r="229" spans="1:8" x14ac:dyDescent="0.25">
      <c r="A229" t="s">
        <v>687</v>
      </c>
      <c r="B229" t="s">
        <v>688</v>
      </c>
      <c r="C229" t="s">
        <v>132</v>
      </c>
      <c r="D229">
        <v>239</v>
      </c>
      <c r="E229" t="s">
        <v>148</v>
      </c>
      <c r="F229">
        <v>458384</v>
      </c>
      <c r="G229" t="s">
        <v>689</v>
      </c>
      <c r="H229" s="2">
        <f t="shared" si="3"/>
        <v>1188.0374519999998</v>
      </c>
    </row>
    <row r="230" spans="1:8" x14ac:dyDescent="0.25">
      <c r="A230" t="s">
        <v>690</v>
      </c>
      <c r="B230" t="s">
        <v>691</v>
      </c>
      <c r="C230" t="s">
        <v>133</v>
      </c>
      <c r="D230">
        <v>45.1</v>
      </c>
      <c r="E230" t="s">
        <v>152</v>
      </c>
      <c r="F230">
        <v>451644</v>
      </c>
      <c r="G230" t="s">
        <v>692</v>
      </c>
      <c r="H230" s="2">
        <f t="shared" si="3"/>
        <v>241.28509019999998</v>
      </c>
    </row>
    <row r="231" spans="1:8" x14ac:dyDescent="0.25">
      <c r="A231" t="s">
        <v>693</v>
      </c>
      <c r="B231" t="s">
        <v>694</v>
      </c>
      <c r="C231">
        <v>20</v>
      </c>
      <c r="D231">
        <v>49.4</v>
      </c>
      <c r="E231" t="s">
        <v>148</v>
      </c>
      <c r="F231">
        <v>352078</v>
      </c>
      <c r="G231" t="s">
        <v>695</v>
      </c>
      <c r="H231" s="2">
        <f t="shared" si="3"/>
        <v>264.29009879999995</v>
      </c>
    </row>
    <row r="232" spans="1:8" x14ac:dyDescent="0.25">
      <c r="A232" t="s">
        <v>696</v>
      </c>
      <c r="B232" t="s">
        <v>697</v>
      </c>
      <c r="C232" t="s">
        <v>126</v>
      </c>
      <c r="D232">
        <v>49.4</v>
      </c>
      <c r="E232" t="s">
        <v>148</v>
      </c>
      <c r="F232">
        <v>479992</v>
      </c>
      <c r="G232" t="s">
        <v>698</v>
      </c>
      <c r="H232" s="2">
        <f t="shared" si="3"/>
        <v>264.29009879999995</v>
      </c>
    </row>
    <row r="233" spans="1:8" x14ac:dyDescent="0.25">
      <c r="A233" t="s">
        <v>699</v>
      </c>
      <c r="B233" t="s">
        <v>700</v>
      </c>
      <c r="C233" t="s">
        <v>133</v>
      </c>
      <c r="D233">
        <v>63.6</v>
      </c>
      <c r="E233" t="s">
        <v>148</v>
      </c>
      <c r="F233">
        <v>378167</v>
      </c>
      <c r="G233" t="s">
        <v>701</v>
      </c>
      <c r="H233" s="2">
        <f t="shared" si="3"/>
        <v>340.2601272</v>
      </c>
    </row>
    <row r="234" spans="1:8" x14ac:dyDescent="0.25">
      <c r="A234" t="s">
        <v>702</v>
      </c>
      <c r="B234" t="s">
        <v>703</v>
      </c>
      <c r="C234" t="s">
        <v>125</v>
      </c>
      <c r="D234">
        <v>86</v>
      </c>
      <c r="E234" t="s">
        <v>148</v>
      </c>
      <c r="F234">
        <v>354055</v>
      </c>
      <c r="G234" t="s">
        <v>704</v>
      </c>
      <c r="H234" s="2">
        <f t="shared" si="3"/>
        <v>460.10017199999993</v>
      </c>
    </row>
    <row r="235" spans="1:8" x14ac:dyDescent="0.25">
      <c r="A235" t="s">
        <v>705</v>
      </c>
      <c r="B235" t="s">
        <v>706</v>
      </c>
      <c r="C235" t="s">
        <v>134</v>
      </c>
      <c r="D235">
        <v>57.3</v>
      </c>
      <c r="E235" t="s">
        <v>151</v>
      </c>
      <c r="F235">
        <v>436419</v>
      </c>
      <c r="G235" t="s">
        <v>707</v>
      </c>
      <c r="H235" s="2">
        <f t="shared" si="3"/>
        <v>306.55511459999997</v>
      </c>
    </row>
    <row r="236" spans="1:8" x14ac:dyDescent="0.25">
      <c r="A236" t="s">
        <v>708</v>
      </c>
      <c r="B236" t="s">
        <v>709</v>
      </c>
      <c r="C236">
        <v>20</v>
      </c>
      <c r="D236">
        <v>44.9</v>
      </c>
      <c r="E236" t="s">
        <v>151</v>
      </c>
      <c r="F236">
        <v>414078</v>
      </c>
      <c r="G236" t="s">
        <v>710</v>
      </c>
      <c r="H236" s="2">
        <f t="shared" si="3"/>
        <v>240.21508979999996</v>
      </c>
    </row>
    <row r="237" spans="1:8" x14ac:dyDescent="0.25">
      <c r="A237" t="s">
        <v>711</v>
      </c>
      <c r="B237" t="s">
        <v>712</v>
      </c>
      <c r="C237" t="s">
        <v>130</v>
      </c>
      <c r="D237">
        <v>70.7</v>
      </c>
      <c r="E237" t="s">
        <v>151</v>
      </c>
      <c r="F237">
        <v>414077</v>
      </c>
      <c r="G237" t="s">
        <v>713</v>
      </c>
      <c r="H237" s="2">
        <f t="shared" si="3"/>
        <v>378.24514139999997</v>
      </c>
    </row>
    <row r="238" spans="1:8" x14ac:dyDescent="0.25">
      <c r="A238" t="s">
        <v>714</v>
      </c>
      <c r="B238" t="s">
        <v>715</v>
      </c>
      <c r="C238">
        <v>20</v>
      </c>
      <c r="D238">
        <v>45.75</v>
      </c>
      <c r="E238" t="s">
        <v>149</v>
      </c>
      <c r="F238">
        <v>394095</v>
      </c>
      <c r="G238" t="s">
        <v>716</v>
      </c>
      <c r="H238" s="2">
        <f t="shared" si="3"/>
        <v>244.76259149999996</v>
      </c>
    </row>
    <row r="239" spans="1:8" x14ac:dyDescent="0.25">
      <c r="A239" t="s">
        <v>1963</v>
      </c>
      <c r="B239" t="s">
        <v>1964</v>
      </c>
      <c r="C239" t="s">
        <v>480</v>
      </c>
      <c r="D239">
        <v>47.05</v>
      </c>
      <c r="E239" t="s">
        <v>149</v>
      </c>
      <c r="F239">
        <v>471642</v>
      </c>
      <c r="G239" t="s">
        <v>1965</v>
      </c>
      <c r="H239" s="2">
        <f t="shared" si="3"/>
        <v>251.71759409999993</v>
      </c>
    </row>
    <row r="240" spans="1:8" x14ac:dyDescent="0.25">
      <c r="A240" t="s">
        <v>1966</v>
      </c>
      <c r="B240" t="s">
        <v>1967</v>
      </c>
      <c r="C240" t="s">
        <v>136</v>
      </c>
      <c r="D240">
        <v>81.900000000000006</v>
      </c>
      <c r="E240" t="s">
        <v>149</v>
      </c>
      <c r="F240">
        <v>351196</v>
      </c>
      <c r="G240" t="s">
        <v>1968</v>
      </c>
      <c r="H240" s="2">
        <f t="shared" si="3"/>
        <v>438.16516379999996</v>
      </c>
    </row>
    <row r="241" spans="1:8" x14ac:dyDescent="0.25">
      <c r="A241" t="s">
        <v>717</v>
      </c>
      <c r="B241" t="s">
        <v>718</v>
      </c>
      <c r="C241" t="s">
        <v>121</v>
      </c>
      <c r="D241">
        <v>83.5</v>
      </c>
      <c r="E241" t="s">
        <v>151</v>
      </c>
      <c r="F241">
        <v>477345</v>
      </c>
      <c r="G241" t="s">
        <v>719</v>
      </c>
      <c r="H241" s="2">
        <f t="shared" si="3"/>
        <v>446.725167</v>
      </c>
    </row>
    <row r="242" spans="1:8" x14ac:dyDescent="0.25">
      <c r="A242" t="s">
        <v>720</v>
      </c>
      <c r="B242" t="s">
        <v>721</v>
      </c>
      <c r="C242" t="s">
        <v>132</v>
      </c>
      <c r="D242">
        <v>114.2</v>
      </c>
      <c r="E242" t="s">
        <v>149</v>
      </c>
      <c r="F242">
        <v>350470</v>
      </c>
      <c r="G242" t="s">
        <v>722</v>
      </c>
      <c r="H242" s="2">
        <f t="shared" si="3"/>
        <v>567.67312559999993</v>
      </c>
    </row>
    <row r="243" spans="1:8" x14ac:dyDescent="0.25">
      <c r="A243" t="s">
        <v>1969</v>
      </c>
      <c r="B243" t="s">
        <v>1970</v>
      </c>
      <c r="C243" t="s">
        <v>122</v>
      </c>
      <c r="D243">
        <v>68.400000000000006</v>
      </c>
      <c r="E243" t="s">
        <v>151</v>
      </c>
      <c r="F243">
        <v>443422</v>
      </c>
      <c r="G243" t="s">
        <v>1971</v>
      </c>
      <c r="H243" s="2">
        <f t="shared" si="3"/>
        <v>365.9401368</v>
      </c>
    </row>
    <row r="244" spans="1:8" x14ac:dyDescent="0.25">
      <c r="A244" t="s">
        <v>723</v>
      </c>
      <c r="B244" t="s">
        <v>724</v>
      </c>
      <c r="C244" t="s">
        <v>121</v>
      </c>
      <c r="D244">
        <v>64.7</v>
      </c>
      <c r="E244" t="s">
        <v>149</v>
      </c>
      <c r="F244">
        <v>424146</v>
      </c>
      <c r="G244" t="s">
        <v>725</v>
      </c>
      <c r="H244" s="2">
        <f t="shared" si="3"/>
        <v>346.14512940000003</v>
      </c>
    </row>
    <row r="245" spans="1:8" x14ac:dyDescent="0.25">
      <c r="A245" t="s">
        <v>726</v>
      </c>
      <c r="B245" t="s">
        <v>727</v>
      </c>
      <c r="C245" t="s">
        <v>129</v>
      </c>
      <c r="D245">
        <v>103.7</v>
      </c>
      <c r="E245" t="s">
        <v>149</v>
      </c>
      <c r="F245">
        <v>434129</v>
      </c>
      <c r="G245" t="s">
        <v>728</v>
      </c>
      <c r="H245" s="2">
        <f t="shared" si="3"/>
        <v>515.47901159999992</v>
      </c>
    </row>
    <row r="246" spans="1:8" x14ac:dyDescent="0.25">
      <c r="A246" t="s">
        <v>729</v>
      </c>
      <c r="B246" t="s">
        <v>730</v>
      </c>
      <c r="C246" t="s">
        <v>122</v>
      </c>
      <c r="D246">
        <v>182</v>
      </c>
      <c r="E246" t="s">
        <v>148</v>
      </c>
      <c r="F246">
        <v>447746</v>
      </c>
      <c r="G246" t="s">
        <v>731</v>
      </c>
      <c r="H246" s="2">
        <f t="shared" si="3"/>
        <v>904.69797599999981</v>
      </c>
    </row>
    <row r="247" spans="1:8" x14ac:dyDescent="0.25">
      <c r="A247" t="s">
        <v>732</v>
      </c>
      <c r="B247" t="s">
        <v>733</v>
      </c>
      <c r="C247" t="s">
        <v>122</v>
      </c>
      <c r="D247">
        <v>257.5</v>
      </c>
      <c r="E247" t="s">
        <v>148</v>
      </c>
      <c r="F247">
        <v>465421</v>
      </c>
      <c r="G247" t="s">
        <v>734</v>
      </c>
      <c r="H247" s="2">
        <f t="shared" si="3"/>
        <v>1279.9985099999997</v>
      </c>
    </row>
    <row r="248" spans="1:8" x14ac:dyDescent="0.25">
      <c r="A248" t="s">
        <v>735</v>
      </c>
      <c r="B248" t="s">
        <v>736</v>
      </c>
      <c r="C248" t="s">
        <v>120</v>
      </c>
      <c r="D248">
        <v>191.7</v>
      </c>
      <c r="E248" t="s">
        <v>151</v>
      </c>
      <c r="F248">
        <v>463011</v>
      </c>
      <c r="G248" t="s">
        <v>737</v>
      </c>
      <c r="H248" s="2">
        <f t="shared" si="3"/>
        <v>952.9153955999999</v>
      </c>
    </row>
    <row r="249" spans="1:8" x14ac:dyDescent="0.25">
      <c r="A249" t="s">
        <v>738</v>
      </c>
      <c r="B249" t="s">
        <v>739</v>
      </c>
      <c r="C249" t="s">
        <v>122</v>
      </c>
      <c r="D249">
        <v>123.3</v>
      </c>
      <c r="E249" t="s">
        <v>149</v>
      </c>
      <c r="F249">
        <v>483392</v>
      </c>
      <c r="G249" t="s">
        <v>1972</v>
      </c>
      <c r="H249" s="2">
        <f t="shared" si="3"/>
        <v>612.90802439999993</v>
      </c>
    </row>
    <row r="250" spans="1:8" x14ac:dyDescent="0.25">
      <c r="A250" t="s">
        <v>740</v>
      </c>
      <c r="B250" t="s">
        <v>741</v>
      </c>
      <c r="C250" t="s">
        <v>120</v>
      </c>
      <c r="D250">
        <v>233</v>
      </c>
      <c r="E250" t="s">
        <v>149</v>
      </c>
      <c r="F250">
        <v>442838</v>
      </c>
      <c r="G250" t="s">
        <v>742</v>
      </c>
      <c r="H250" s="2">
        <f t="shared" si="3"/>
        <v>1158.2122439999998</v>
      </c>
    </row>
    <row r="251" spans="1:8" x14ac:dyDescent="0.25">
      <c r="A251" t="s">
        <v>743</v>
      </c>
      <c r="B251" t="s">
        <v>1973</v>
      </c>
      <c r="C251" t="s">
        <v>120</v>
      </c>
      <c r="D251">
        <v>199.5</v>
      </c>
      <c r="E251" t="s">
        <v>138</v>
      </c>
      <c r="F251">
        <v>468129</v>
      </c>
      <c r="G251" t="s">
        <v>1974</v>
      </c>
      <c r="H251" s="2">
        <f t="shared" si="3"/>
        <v>991.68816599999991</v>
      </c>
    </row>
    <row r="252" spans="1:8" x14ac:dyDescent="0.25">
      <c r="A252" t="s">
        <v>744</v>
      </c>
      <c r="B252" t="s">
        <v>1975</v>
      </c>
      <c r="C252" t="s">
        <v>122</v>
      </c>
      <c r="D252">
        <v>291</v>
      </c>
      <c r="E252" t="s">
        <v>138</v>
      </c>
      <c r="F252">
        <v>444421</v>
      </c>
      <c r="G252" t="s">
        <v>1976</v>
      </c>
      <c r="H252" s="2">
        <f t="shared" si="3"/>
        <v>1446.522588</v>
      </c>
    </row>
    <row r="253" spans="1:8" x14ac:dyDescent="0.25">
      <c r="A253" t="s">
        <v>745</v>
      </c>
      <c r="B253" t="s">
        <v>746</v>
      </c>
      <c r="C253" t="s">
        <v>135</v>
      </c>
      <c r="D253">
        <v>25.3</v>
      </c>
      <c r="E253" t="s">
        <v>426</v>
      </c>
      <c r="F253">
        <v>369501</v>
      </c>
      <c r="G253" t="s">
        <v>1977</v>
      </c>
      <c r="H253" s="2">
        <f t="shared" si="3"/>
        <v>135.3550506</v>
      </c>
    </row>
    <row r="254" spans="1:8" x14ac:dyDescent="0.25">
      <c r="A254" t="s">
        <v>748</v>
      </c>
      <c r="B254" t="s">
        <v>747</v>
      </c>
      <c r="C254" t="s">
        <v>126</v>
      </c>
      <c r="D254">
        <v>48.1</v>
      </c>
      <c r="E254" t="s">
        <v>426</v>
      </c>
      <c r="F254">
        <v>413109</v>
      </c>
      <c r="G254" t="s">
        <v>1978</v>
      </c>
      <c r="H254" s="2">
        <f t="shared" si="3"/>
        <v>257.33509620000001</v>
      </c>
    </row>
    <row r="255" spans="1:8" x14ac:dyDescent="0.25">
      <c r="A255" t="s">
        <v>749</v>
      </c>
      <c r="B255" t="s">
        <v>750</v>
      </c>
      <c r="C255">
        <v>20</v>
      </c>
      <c r="D255">
        <v>43.85</v>
      </c>
      <c r="E255" t="s">
        <v>426</v>
      </c>
      <c r="F255">
        <v>376510</v>
      </c>
      <c r="G255" t="s">
        <v>1979</v>
      </c>
      <c r="H255" s="2">
        <f t="shared" si="3"/>
        <v>234.59758769999999</v>
      </c>
    </row>
    <row r="256" spans="1:8" x14ac:dyDescent="0.25">
      <c r="A256" t="s">
        <v>751</v>
      </c>
      <c r="B256" t="s">
        <v>752</v>
      </c>
      <c r="C256" t="s">
        <v>132</v>
      </c>
      <c r="D256">
        <v>49.7</v>
      </c>
      <c r="E256" t="s">
        <v>426</v>
      </c>
      <c r="F256">
        <v>424610</v>
      </c>
      <c r="G256" t="s">
        <v>1980</v>
      </c>
      <c r="H256" s="2">
        <f t="shared" si="3"/>
        <v>265.89509940000005</v>
      </c>
    </row>
    <row r="257" spans="1:8" x14ac:dyDescent="0.25">
      <c r="A257" t="s">
        <v>753</v>
      </c>
      <c r="B257" t="s">
        <v>754</v>
      </c>
      <c r="C257" t="s">
        <v>136</v>
      </c>
      <c r="D257">
        <v>45.2</v>
      </c>
      <c r="E257" t="s">
        <v>431</v>
      </c>
      <c r="F257">
        <v>425024</v>
      </c>
      <c r="G257" t="s">
        <v>755</v>
      </c>
      <c r="H257" s="2">
        <f t="shared" si="3"/>
        <v>241.8200904</v>
      </c>
    </row>
    <row r="258" spans="1:8" x14ac:dyDescent="0.25">
      <c r="A258" t="s">
        <v>756</v>
      </c>
      <c r="B258" t="s">
        <v>757</v>
      </c>
      <c r="C258" t="s">
        <v>126</v>
      </c>
      <c r="D258">
        <v>85.6</v>
      </c>
      <c r="E258" t="s">
        <v>426</v>
      </c>
      <c r="F258">
        <v>426495</v>
      </c>
      <c r="G258" t="s">
        <v>1981</v>
      </c>
      <c r="H258" s="2">
        <f t="shared" ref="H258:H321" si="4">(IF(D258&gt;1000, (D258*1.18)+19, IF(D258&gt;100, D258*1.18, D258*1.27)))*1.18*3.57</f>
        <v>457.96017119999988</v>
      </c>
    </row>
    <row r="259" spans="1:8" x14ac:dyDescent="0.25">
      <c r="A259" t="s">
        <v>758</v>
      </c>
      <c r="B259" t="s">
        <v>759</v>
      </c>
      <c r="C259" t="s">
        <v>133</v>
      </c>
      <c r="D259">
        <v>28.4</v>
      </c>
      <c r="E259" t="s">
        <v>426</v>
      </c>
      <c r="F259">
        <v>424613</v>
      </c>
      <c r="G259" t="s">
        <v>1982</v>
      </c>
      <c r="H259" s="2">
        <f t="shared" si="4"/>
        <v>151.94005679999998</v>
      </c>
    </row>
    <row r="260" spans="1:8" x14ac:dyDescent="0.25">
      <c r="A260" t="s">
        <v>760</v>
      </c>
      <c r="B260" t="s">
        <v>761</v>
      </c>
      <c r="C260">
        <v>20</v>
      </c>
      <c r="D260">
        <v>25.05</v>
      </c>
      <c r="E260" t="s">
        <v>426</v>
      </c>
      <c r="F260">
        <v>373165</v>
      </c>
      <c r="G260" t="s">
        <v>1983</v>
      </c>
      <c r="H260" s="2">
        <f t="shared" si="4"/>
        <v>134.01755009999999</v>
      </c>
    </row>
    <row r="261" spans="1:8" x14ac:dyDescent="0.25">
      <c r="A261" t="s">
        <v>762</v>
      </c>
      <c r="B261" t="s">
        <v>763</v>
      </c>
      <c r="C261" t="s">
        <v>137</v>
      </c>
      <c r="D261">
        <v>22.1</v>
      </c>
      <c r="E261" t="s">
        <v>431</v>
      </c>
      <c r="F261">
        <v>372775</v>
      </c>
      <c r="G261" t="s">
        <v>764</v>
      </c>
      <c r="H261" s="2">
        <f t="shared" si="4"/>
        <v>118.2350442</v>
      </c>
    </row>
    <row r="262" spans="1:8" x14ac:dyDescent="0.25">
      <c r="A262" t="s">
        <v>765</v>
      </c>
      <c r="B262" t="s">
        <v>766</v>
      </c>
      <c r="C262">
        <v>20</v>
      </c>
      <c r="D262">
        <v>16.100000000000001</v>
      </c>
      <c r="E262" t="s">
        <v>431</v>
      </c>
      <c r="F262">
        <v>372777</v>
      </c>
      <c r="G262" t="s">
        <v>767</v>
      </c>
      <c r="H262" s="2">
        <f t="shared" si="4"/>
        <v>86.135032200000012</v>
      </c>
    </row>
    <row r="263" spans="1:8" x14ac:dyDescent="0.25">
      <c r="A263" t="s">
        <v>768</v>
      </c>
      <c r="B263" t="s">
        <v>769</v>
      </c>
      <c r="C263" t="s">
        <v>127</v>
      </c>
      <c r="D263">
        <v>16.25</v>
      </c>
      <c r="E263" t="s">
        <v>431</v>
      </c>
      <c r="F263">
        <v>370946</v>
      </c>
      <c r="G263" t="s">
        <v>770</v>
      </c>
      <c r="H263" s="2">
        <f t="shared" si="4"/>
        <v>86.937532499999989</v>
      </c>
    </row>
    <row r="264" spans="1:8" x14ac:dyDescent="0.25">
      <c r="A264" t="s">
        <v>771</v>
      </c>
      <c r="B264" t="s">
        <v>772</v>
      </c>
      <c r="C264" t="s">
        <v>122</v>
      </c>
      <c r="D264">
        <v>46</v>
      </c>
      <c r="E264" t="s">
        <v>431</v>
      </c>
      <c r="F264">
        <v>387133</v>
      </c>
      <c r="G264" t="s">
        <v>773</v>
      </c>
      <c r="H264" s="2">
        <f t="shared" si="4"/>
        <v>246.10009199999996</v>
      </c>
    </row>
    <row r="265" spans="1:8" x14ac:dyDescent="0.25">
      <c r="A265" t="s">
        <v>774</v>
      </c>
      <c r="B265" t="s">
        <v>775</v>
      </c>
      <c r="C265" t="s">
        <v>126</v>
      </c>
      <c r="D265">
        <v>51</v>
      </c>
      <c r="E265" t="s">
        <v>426</v>
      </c>
      <c r="F265">
        <v>397188</v>
      </c>
      <c r="G265" t="s">
        <v>1984</v>
      </c>
      <c r="H265" s="2">
        <f t="shared" si="4"/>
        <v>272.85010199999994</v>
      </c>
    </row>
    <row r="266" spans="1:8" x14ac:dyDescent="0.25">
      <c r="A266" t="s">
        <v>776</v>
      </c>
      <c r="B266" t="s">
        <v>777</v>
      </c>
      <c r="C266">
        <v>20</v>
      </c>
      <c r="D266">
        <v>44.25</v>
      </c>
      <c r="E266" t="s">
        <v>426</v>
      </c>
      <c r="F266">
        <v>381054</v>
      </c>
      <c r="G266" t="s">
        <v>1985</v>
      </c>
      <c r="H266" s="2">
        <f t="shared" si="4"/>
        <v>236.73758849999996</v>
      </c>
    </row>
    <row r="267" spans="1:8" x14ac:dyDescent="0.25">
      <c r="A267" t="s">
        <v>778</v>
      </c>
      <c r="B267" t="s">
        <v>779</v>
      </c>
      <c r="C267" t="s">
        <v>120</v>
      </c>
      <c r="D267">
        <v>44.5</v>
      </c>
      <c r="E267" t="s">
        <v>426</v>
      </c>
      <c r="F267">
        <v>415119</v>
      </c>
      <c r="G267" t="s">
        <v>1986</v>
      </c>
      <c r="H267" s="2">
        <f t="shared" si="4"/>
        <v>238.07508899999996</v>
      </c>
    </row>
    <row r="268" spans="1:8" x14ac:dyDescent="0.25">
      <c r="A268" t="s">
        <v>1987</v>
      </c>
      <c r="B268" t="s">
        <v>1988</v>
      </c>
      <c r="C268" t="s">
        <v>133</v>
      </c>
      <c r="D268">
        <v>42.5</v>
      </c>
      <c r="E268" t="s">
        <v>431</v>
      </c>
      <c r="F268">
        <v>401842</v>
      </c>
      <c r="G268" t="s">
        <v>1989</v>
      </c>
      <c r="H268" s="2">
        <f t="shared" si="4"/>
        <v>227.37508499999998</v>
      </c>
    </row>
    <row r="269" spans="1:8" x14ac:dyDescent="0.25">
      <c r="A269" t="s">
        <v>780</v>
      </c>
      <c r="B269" t="s">
        <v>781</v>
      </c>
      <c r="C269" t="s">
        <v>134</v>
      </c>
      <c r="D269">
        <v>44.8</v>
      </c>
      <c r="E269" t="s">
        <v>431</v>
      </c>
      <c r="F269">
        <v>401839</v>
      </c>
      <c r="G269" t="s">
        <v>782</v>
      </c>
      <c r="H269" s="2">
        <f t="shared" si="4"/>
        <v>239.68008959999995</v>
      </c>
    </row>
    <row r="270" spans="1:8" x14ac:dyDescent="0.25">
      <c r="A270" t="s">
        <v>783</v>
      </c>
      <c r="B270" t="s">
        <v>784</v>
      </c>
      <c r="C270" t="s">
        <v>480</v>
      </c>
      <c r="D270">
        <v>89</v>
      </c>
      <c r="E270" t="s">
        <v>426</v>
      </c>
      <c r="F270">
        <v>410132</v>
      </c>
      <c r="G270" t="s">
        <v>1990</v>
      </c>
      <c r="H270" s="2">
        <f t="shared" si="4"/>
        <v>476.15017799999993</v>
      </c>
    </row>
    <row r="271" spans="1:8" x14ac:dyDescent="0.25">
      <c r="A271" t="s">
        <v>785</v>
      </c>
      <c r="B271" t="s">
        <v>786</v>
      </c>
      <c r="C271" t="s">
        <v>123</v>
      </c>
      <c r="D271">
        <v>88.5</v>
      </c>
      <c r="E271" t="s">
        <v>426</v>
      </c>
      <c r="F271">
        <v>428650</v>
      </c>
      <c r="G271" t="s">
        <v>1991</v>
      </c>
      <c r="H271" s="2">
        <f t="shared" si="4"/>
        <v>473.47517699999992</v>
      </c>
    </row>
    <row r="272" spans="1:8" x14ac:dyDescent="0.25">
      <c r="A272" t="s">
        <v>1992</v>
      </c>
      <c r="B272" t="s">
        <v>1993</v>
      </c>
      <c r="C272" t="s">
        <v>120</v>
      </c>
      <c r="D272">
        <v>137</v>
      </c>
      <c r="E272" t="s">
        <v>145</v>
      </c>
      <c r="F272">
        <v>468486</v>
      </c>
      <c r="G272" t="s">
        <v>1994</v>
      </c>
      <c r="H272" s="2">
        <f t="shared" si="4"/>
        <v>681.00891599999989</v>
      </c>
    </row>
    <row r="273" spans="1:8" x14ac:dyDescent="0.25">
      <c r="A273" t="s">
        <v>787</v>
      </c>
      <c r="B273" t="s">
        <v>788</v>
      </c>
      <c r="C273" t="s">
        <v>129</v>
      </c>
      <c r="D273">
        <v>25.85</v>
      </c>
      <c r="E273" t="s">
        <v>426</v>
      </c>
      <c r="F273">
        <v>392285</v>
      </c>
      <c r="G273" t="s">
        <v>1995</v>
      </c>
      <c r="H273" s="2">
        <f t="shared" si="4"/>
        <v>138.29755169999999</v>
      </c>
    </row>
    <row r="274" spans="1:8" x14ac:dyDescent="0.25">
      <c r="A274" t="s">
        <v>789</v>
      </c>
      <c r="B274" t="s">
        <v>790</v>
      </c>
      <c r="C274">
        <v>20</v>
      </c>
      <c r="D274">
        <v>47.25</v>
      </c>
      <c r="E274" t="s">
        <v>426</v>
      </c>
      <c r="F274">
        <v>423572</v>
      </c>
      <c r="G274" t="s">
        <v>1996</v>
      </c>
      <c r="H274" s="2">
        <f t="shared" si="4"/>
        <v>252.78759449999995</v>
      </c>
    </row>
    <row r="275" spans="1:8" x14ac:dyDescent="0.25">
      <c r="A275" t="s">
        <v>791</v>
      </c>
      <c r="B275" t="s">
        <v>792</v>
      </c>
      <c r="C275" t="s">
        <v>480</v>
      </c>
      <c r="D275">
        <v>50.85</v>
      </c>
      <c r="E275" t="s">
        <v>426</v>
      </c>
      <c r="F275">
        <v>397194</v>
      </c>
      <c r="G275" t="s">
        <v>1997</v>
      </c>
      <c r="H275" s="2">
        <f t="shared" si="4"/>
        <v>272.04760169999997</v>
      </c>
    </row>
    <row r="276" spans="1:8" x14ac:dyDescent="0.25">
      <c r="A276" t="s">
        <v>793</v>
      </c>
      <c r="B276" t="s">
        <v>794</v>
      </c>
      <c r="C276" t="s">
        <v>120</v>
      </c>
      <c r="D276">
        <v>44.55</v>
      </c>
      <c r="E276" t="s">
        <v>431</v>
      </c>
      <c r="F276">
        <v>401843</v>
      </c>
      <c r="G276" t="s">
        <v>795</v>
      </c>
      <c r="H276" s="2">
        <f t="shared" si="4"/>
        <v>238.3425891</v>
      </c>
    </row>
    <row r="277" spans="1:8" x14ac:dyDescent="0.25">
      <c r="A277" t="s">
        <v>796</v>
      </c>
      <c r="B277" t="s">
        <v>797</v>
      </c>
      <c r="C277" t="s">
        <v>122</v>
      </c>
      <c r="D277">
        <v>86.5</v>
      </c>
      <c r="E277" t="s">
        <v>426</v>
      </c>
      <c r="F277">
        <v>430017</v>
      </c>
      <c r="G277" t="s">
        <v>1998</v>
      </c>
      <c r="H277" s="2">
        <f t="shared" si="4"/>
        <v>462.77517299999994</v>
      </c>
    </row>
    <row r="278" spans="1:8" x14ac:dyDescent="0.25">
      <c r="A278" t="s">
        <v>798</v>
      </c>
      <c r="B278" t="s">
        <v>799</v>
      </c>
      <c r="C278" t="s">
        <v>122</v>
      </c>
      <c r="D278">
        <v>88.5</v>
      </c>
      <c r="E278" t="s">
        <v>431</v>
      </c>
      <c r="F278">
        <v>419450</v>
      </c>
      <c r="G278" t="s">
        <v>800</v>
      </c>
      <c r="H278" s="2">
        <f t="shared" si="4"/>
        <v>473.47517699999992</v>
      </c>
    </row>
    <row r="279" spans="1:8" x14ac:dyDescent="0.25">
      <c r="A279" t="s">
        <v>1999</v>
      </c>
      <c r="B279" t="s">
        <v>2000</v>
      </c>
      <c r="C279" t="s">
        <v>130</v>
      </c>
      <c r="D279">
        <v>26.45</v>
      </c>
      <c r="E279" t="s">
        <v>426</v>
      </c>
      <c r="F279">
        <v>401438</v>
      </c>
      <c r="G279" t="s">
        <v>2001</v>
      </c>
      <c r="H279" s="2">
        <f t="shared" si="4"/>
        <v>141.50755289999998</v>
      </c>
    </row>
    <row r="280" spans="1:8" x14ac:dyDescent="0.25">
      <c r="A280" t="s">
        <v>801</v>
      </c>
      <c r="B280" t="s">
        <v>802</v>
      </c>
      <c r="C280" t="s">
        <v>124</v>
      </c>
      <c r="D280">
        <v>46.1</v>
      </c>
      <c r="E280" t="s">
        <v>431</v>
      </c>
      <c r="F280">
        <v>424246</v>
      </c>
      <c r="G280" t="s">
        <v>803</v>
      </c>
      <c r="H280" s="2">
        <f t="shared" si="4"/>
        <v>246.63509219999997</v>
      </c>
    </row>
    <row r="281" spans="1:8" x14ac:dyDescent="0.25">
      <c r="A281" t="s">
        <v>804</v>
      </c>
      <c r="B281" t="s">
        <v>805</v>
      </c>
      <c r="C281" t="s">
        <v>123</v>
      </c>
      <c r="D281">
        <v>56</v>
      </c>
      <c r="E281" t="s">
        <v>426</v>
      </c>
      <c r="F281">
        <v>454577</v>
      </c>
      <c r="G281" t="s">
        <v>2002</v>
      </c>
      <c r="H281" s="2">
        <f t="shared" si="4"/>
        <v>299.60011199999997</v>
      </c>
    </row>
    <row r="282" spans="1:8" x14ac:dyDescent="0.25">
      <c r="A282" t="s">
        <v>806</v>
      </c>
      <c r="B282" t="s">
        <v>807</v>
      </c>
      <c r="C282" t="s">
        <v>133</v>
      </c>
      <c r="D282">
        <v>61.15</v>
      </c>
      <c r="E282" t="s">
        <v>426</v>
      </c>
      <c r="F282">
        <v>454579</v>
      </c>
      <c r="G282" t="s">
        <v>2003</v>
      </c>
      <c r="H282" s="2">
        <f t="shared" si="4"/>
        <v>327.15262229999996</v>
      </c>
    </row>
    <row r="283" spans="1:8" x14ac:dyDescent="0.25">
      <c r="A283" t="s">
        <v>808</v>
      </c>
      <c r="B283" t="s">
        <v>809</v>
      </c>
      <c r="C283" t="s">
        <v>126</v>
      </c>
      <c r="D283">
        <v>46.9</v>
      </c>
      <c r="E283" t="s">
        <v>431</v>
      </c>
      <c r="F283">
        <v>425837</v>
      </c>
      <c r="G283" t="s">
        <v>810</v>
      </c>
      <c r="H283" s="2">
        <f t="shared" si="4"/>
        <v>250.91509379999999</v>
      </c>
    </row>
    <row r="284" spans="1:8" x14ac:dyDescent="0.25">
      <c r="A284" t="s">
        <v>2004</v>
      </c>
      <c r="B284" t="s">
        <v>2005</v>
      </c>
      <c r="C284" t="s">
        <v>120</v>
      </c>
      <c r="D284">
        <v>78.849999999999994</v>
      </c>
      <c r="E284" t="s">
        <v>1483</v>
      </c>
      <c r="F284">
        <v>466392</v>
      </c>
      <c r="G284" t="s">
        <v>2006</v>
      </c>
      <c r="H284" s="2">
        <f t="shared" si="4"/>
        <v>421.84765769999996</v>
      </c>
    </row>
    <row r="285" spans="1:8" x14ac:dyDescent="0.25">
      <c r="A285" t="s">
        <v>2007</v>
      </c>
      <c r="B285" t="s">
        <v>2008</v>
      </c>
      <c r="C285" t="s">
        <v>120</v>
      </c>
      <c r="D285">
        <v>131.69999999999999</v>
      </c>
      <c r="E285" t="s">
        <v>426</v>
      </c>
      <c r="F285">
        <v>473705</v>
      </c>
      <c r="G285" t="s">
        <v>2009</v>
      </c>
      <c r="H285" s="2">
        <f t="shared" si="4"/>
        <v>654.66331559999981</v>
      </c>
    </row>
    <row r="286" spans="1:8" x14ac:dyDescent="0.25">
      <c r="A286" t="s">
        <v>811</v>
      </c>
      <c r="B286" t="s">
        <v>812</v>
      </c>
      <c r="C286">
        <v>20</v>
      </c>
      <c r="D286">
        <v>10.210000000000001</v>
      </c>
      <c r="E286" t="s">
        <v>426</v>
      </c>
      <c r="F286">
        <v>479869</v>
      </c>
      <c r="G286" t="s">
        <v>813</v>
      </c>
      <c r="H286" s="2">
        <f t="shared" si="4"/>
        <v>54.623520419999998</v>
      </c>
    </row>
    <row r="287" spans="1:8" x14ac:dyDescent="0.25">
      <c r="A287" t="s">
        <v>814</v>
      </c>
      <c r="B287" t="s">
        <v>815</v>
      </c>
      <c r="C287">
        <v>20</v>
      </c>
      <c r="D287">
        <v>17.72</v>
      </c>
      <c r="E287" t="s">
        <v>426</v>
      </c>
      <c r="F287">
        <v>479870</v>
      </c>
      <c r="G287" t="s">
        <v>816</v>
      </c>
      <c r="H287" s="2">
        <f t="shared" si="4"/>
        <v>94.802035439999983</v>
      </c>
    </row>
    <row r="288" spans="1:8" x14ac:dyDescent="0.25">
      <c r="A288" t="s">
        <v>817</v>
      </c>
      <c r="B288" t="s">
        <v>818</v>
      </c>
      <c r="C288">
        <v>20</v>
      </c>
      <c r="D288">
        <v>6.95</v>
      </c>
      <c r="E288" t="s">
        <v>426</v>
      </c>
      <c r="F288">
        <v>479868</v>
      </c>
      <c r="G288" t="s">
        <v>819</v>
      </c>
      <c r="H288" s="2">
        <f t="shared" si="4"/>
        <v>37.182513900000004</v>
      </c>
    </row>
    <row r="289" spans="1:8" x14ac:dyDescent="0.25">
      <c r="A289" t="s">
        <v>2010</v>
      </c>
      <c r="B289" t="s">
        <v>2011</v>
      </c>
      <c r="C289">
        <v>20</v>
      </c>
      <c r="D289">
        <v>7.01</v>
      </c>
      <c r="E289" t="s">
        <v>426</v>
      </c>
      <c r="F289">
        <v>334245</v>
      </c>
      <c r="G289" t="s">
        <v>2012</v>
      </c>
      <c r="H289" s="2">
        <f t="shared" si="4"/>
        <v>37.50351401999999</v>
      </c>
    </row>
    <row r="290" spans="1:8" x14ac:dyDescent="0.25">
      <c r="A290" t="s">
        <v>820</v>
      </c>
      <c r="B290" t="s">
        <v>821</v>
      </c>
      <c r="C290">
        <v>20</v>
      </c>
      <c r="D290">
        <v>3.92</v>
      </c>
      <c r="E290" t="s">
        <v>426</v>
      </c>
      <c r="F290">
        <v>334244</v>
      </c>
      <c r="G290" t="s">
        <v>822</v>
      </c>
      <c r="H290" s="2">
        <f t="shared" si="4"/>
        <v>20.972007839999996</v>
      </c>
    </row>
    <row r="291" spans="1:8" x14ac:dyDescent="0.25">
      <c r="A291" t="s">
        <v>823</v>
      </c>
      <c r="B291" t="s">
        <v>824</v>
      </c>
      <c r="C291">
        <v>20</v>
      </c>
      <c r="D291">
        <v>8.02</v>
      </c>
      <c r="E291" t="s">
        <v>426</v>
      </c>
      <c r="F291">
        <v>489485</v>
      </c>
      <c r="H291" s="2">
        <f t="shared" si="4"/>
        <v>42.907016039999995</v>
      </c>
    </row>
    <row r="292" spans="1:8" x14ac:dyDescent="0.25">
      <c r="A292" t="s">
        <v>825</v>
      </c>
      <c r="B292" t="s">
        <v>826</v>
      </c>
      <c r="C292">
        <v>20</v>
      </c>
      <c r="D292">
        <v>15.92</v>
      </c>
      <c r="E292" t="s">
        <v>426</v>
      </c>
      <c r="F292">
        <v>489486</v>
      </c>
      <c r="H292" s="2">
        <f t="shared" si="4"/>
        <v>85.172031839999988</v>
      </c>
    </row>
    <row r="293" spans="1:8" x14ac:dyDescent="0.25">
      <c r="A293" t="s">
        <v>827</v>
      </c>
      <c r="B293" t="s">
        <v>828</v>
      </c>
      <c r="C293" t="s">
        <v>136</v>
      </c>
      <c r="D293">
        <v>34.22</v>
      </c>
      <c r="E293" t="s">
        <v>426</v>
      </c>
      <c r="F293">
        <v>489487</v>
      </c>
      <c r="H293" s="2">
        <f t="shared" si="4"/>
        <v>183.07706843999998</v>
      </c>
    </row>
    <row r="294" spans="1:8" x14ac:dyDescent="0.25">
      <c r="A294" t="s">
        <v>829</v>
      </c>
      <c r="B294" t="s">
        <v>830</v>
      </c>
      <c r="C294">
        <v>20</v>
      </c>
      <c r="D294">
        <v>4.0199999999999996</v>
      </c>
      <c r="E294" t="s">
        <v>426</v>
      </c>
      <c r="F294">
        <v>489484</v>
      </c>
      <c r="H294" s="2">
        <f t="shared" si="4"/>
        <v>21.507008039999995</v>
      </c>
    </row>
    <row r="295" spans="1:8" x14ac:dyDescent="0.25">
      <c r="A295" t="s">
        <v>2013</v>
      </c>
      <c r="B295" t="s">
        <v>2014</v>
      </c>
      <c r="C295" t="s">
        <v>132</v>
      </c>
      <c r="D295">
        <v>4.9400000000000004</v>
      </c>
      <c r="E295" t="s">
        <v>426</v>
      </c>
      <c r="F295">
        <v>338321</v>
      </c>
      <c r="G295" t="s">
        <v>2015</v>
      </c>
      <c r="H295" s="2">
        <f t="shared" si="4"/>
        <v>26.429009879999999</v>
      </c>
    </row>
    <row r="296" spans="1:8" x14ac:dyDescent="0.25">
      <c r="A296" t="s">
        <v>831</v>
      </c>
      <c r="B296" t="s">
        <v>832</v>
      </c>
      <c r="C296" t="s">
        <v>136</v>
      </c>
      <c r="D296">
        <v>8.67</v>
      </c>
      <c r="E296" t="s">
        <v>465</v>
      </c>
      <c r="F296">
        <v>361792</v>
      </c>
      <c r="G296" t="s">
        <v>833</v>
      </c>
      <c r="H296" s="2">
        <f t="shared" si="4"/>
        <v>46.384517339999995</v>
      </c>
    </row>
    <row r="297" spans="1:8" x14ac:dyDescent="0.25">
      <c r="A297" t="s">
        <v>834</v>
      </c>
      <c r="B297" t="s">
        <v>835</v>
      </c>
      <c r="C297" t="s">
        <v>123</v>
      </c>
      <c r="D297">
        <v>5.8</v>
      </c>
      <c r="E297" t="s">
        <v>465</v>
      </c>
      <c r="F297">
        <v>352053</v>
      </c>
      <c r="G297" t="s">
        <v>836</v>
      </c>
      <c r="H297" s="2">
        <f t="shared" si="4"/>
        <v>31.030011599999998</v>
      </c>
    </row>
    <row r="298" spans="1:8" x14ac:dyDescent="0.25">
      <c r="A298" t="s">
        <v>837</v>
      </c>
      <c r="B298" t="s">
        <v>838</v>
      </c>
      <c r="C298">
        <v>20</v>
      </c>
      <c r="D298">
        <v>3.02</v>
      </c>
      <c r="E298" t="s">
        <v>428</v>
      </c>
      <c r="F298">
        <v>483294</v>
      </c>
      <c r="H298" s="2">
        <f t="shared" si="4"/>
        <v>16.157006039999999</v>
      </c>
    </row>
    <row r="299" spans="1:8" x14ac:dyDescent="0.25">
      <c r="A299" t="s">
        <v>839</v>
      </c>
      <c r="B299" t="s">
        <v>840</v>
      </c>
      <c r="C299" t="s">
        <v>133</v>
      </c>
      <c r="D299">
        <v>3.42</v>
      </c>
      <c r="E299" t="s">
        <v>428</v>
      </c>
      <c r="F299">
        <v>477338</v>
      </c>
      <c r="G299" t="s">
        <v>841</v>
      </c>
      <c r="H299" s="2">
        <f t="shared" si="4"/>
        <v>18.297006839999998</v>
      </c>
    </row>
    <row r="300" spans="1:8" x14ac:dyDescent="0.25">
      <c r="A300" t="s">
        <v>842</v>
      </c>
      <c r="B300" t="s">
        <v>843</v>
      </c>
      <c r="C300" t="s">
        <v>133</v>
      </c>
      <c r="D300">
        <v>12.82</v>
      </c>
      <c r="E300" t="s">
        <v>428</v>
      </c>
      <c r="F300">
        <v>483297</v>
      </c>
      <c r="G300" t="s">
        <v>844</v>
      </c>
      <c r="H300" s="2">
        <f t="shared" si="4"/>
        <v>68.587025639999993</v>
      </c>
    </row>
    <row r="301" spans="1:8" x14ac:dyDescent="0.25">
      <c r="A301" t="s">
        <v>845</v>
      </c>
      <c r="B301" t="s">
        <v>846</v>
      </c>
      <c r="C301" t="s">
        <v>133</v>
      </c>
      <c r="D301">
        <v>21.04</v>
      </c>
      <c r="E301" t="s">
        <v>428</v>
      </c>
      <c r="F301">
        <v>483298</v>
      </c>
      <c r="G301" t="s">
        <v>847</v>
      </c>
      <c r="H301" s="2">
        <f t="shared" si="4"/>
        <v>112.56404207999999</v>
      </c>
    </row>
    <row r="302" spans="1:8" x14ac:dyDescent="0.25">
      <c r="A302" t="s">
        <v>848</v>
      </c>
      <c r="B302" t="s">
        <v>849</v>
      </c>
      <c r="C302" t="s">
        <v>120</v>
      </c>
      <c r="D302">
        <v>4.32</v>
      </c>
      <c r="E302" t="s">
        <v>465</v>
      </c>
      <c r="F302">
        <v>368271</v>
      </c>
      <c r="G302" t="s">
        <v>850</v>
      </c>
      <c r="H302" s="2">
        <f t="shared" si="4"/>
        <v>23.112008640000003</v>
      </c>
    </row>
    <row r="303" spans="1:8" x14ac:dyDescent="0.25">
      <c r="A303" t="s">
        <v>851</v>
      </c>
      <c r="B303" t="s">
        <v>852</v>
      </c>
      <c r="C303">
        <v>20</v>
      </c>
      <c r="D303">
        <v>5.92</v>
      </c>
      <c r="E303" t="s">
        <v>465</v>
      </c>
      <c r="F303">
        <v>368272</v>
      </c>
      <c r="G303" t="s">
        <v>853</v>
      </c>
      <c r="H303" s="2">
        <f t="shared" si="4"/>
        <v>31.672011839999993</v>
      </c>
    </row>
    <row r="304" spans="1:8" x14ac:dyDescent="0.25">
      <c r="A304" t="s">
        <v>2016</v>
      </c>
      <c r="B304" t="s">
        <v>2017</v>
      </c>
      <c r="C304">
        <v>20</v>
      </c>
      <c r="D304">
        <v>23.3</v>
      </c>
      <c r="E304" t="s">
        <v>465</v>
      </c>
      <c r="F304">
        <v>368274</v>
      </c>
      <c r="G304" t="s">
        <v>2018</v>
      </c>
      <c r="H304" s="2">
        <f t="shared" si="4"/>
        <v>124.65504660000001</v>
      </c>
    </row>
    <row r="305" spans="1:8" x14ac:dyDescent="0.25">
      <c r="A305" t="s">
        <v>854</v>
      </c>
      <c r="B305" t="s">
        <v>855</v>
      </c>
      <c r="C305">
        <v>20</v>
      </c>
      <c r="D305">
        <v>3.02</v>
      </c>
      <c r="E305" t="s">
        <v>465</v>
      </c>
      <c r="F305">
        <v>263232</v>
      </c>
      <c r="G305" t="s">
        <v>856</v>
      </c>
      <c r="H305" s="2">
        <f t="shared" si="4"/>
        <v>16.157006039999999</v>
      </c>
    </row>
    <row r="306" spans="1:8" x14ac:dyDescent="0.25">
      <c r="A306" t="s">
        <v>857</v>
      </c>
      <c r="B306" t="s">
        <v>858</v>
      </c>
      <c r="C306">
        <v>20</v>
      </c>
      <c r="D306">
        <v>3.02</v>
      </c>
      <c r="E306" t="s">
        <v>465</v>
      </c>
      <c r="F306">
        <v>263235</v>
      </c>
      <c r="G306" t="s">
        <v>856</v>
      </c>
      <c r="H306" s="2">
        <f t="shared" si="4"/>
        <v>16.157006039999999</v>
      </c>
    </row>
    <row r="307" spans="1:8" x14ac:dyDescent="0.25">
      <c r="A307" t="s">
        <v>859</v>
      </c>
      <c r="B307" t="s">
        <v>860</v>
      </c>
      <c r="C307">
        <v>20</v>
      </c>
      <c r="D307">
        <v>3.02</v>
      </c>
      <c r="E307" t="s">
        <v>465</v>
      </c>
      <c r="F307">
        <v>264566</v>
      </c>
      <c r="G307" t="s">
        <v>861</v>
      </c>
      <c r="H307" s="2">
        <f t="shared" si="4"/>
        <v>16.157006039999999</v>
      </c>
    </row>
    <row r="308" spans="1:8" x14ac:dyDescent="0.25">
      <c r="A308" t="s">
        <v>862</v>
      </c>
      <c r="B308" t="s">
        <v>863</v>
      </c>
      <c r="C308">
        <v>20</v>
      </c>
      <c r="D308">
        <v>3.84</v>
      </c>
      <c r="E308" t="s">
        <v>465</v>
      </c>
      <c r="F308">
        <v>356978</v>
      </c>
      <c r="G308" t="s">
        <v>864</v>
      </c>
      <c r="H308" s="2">
        <f t="shared" si="4"/>
        <v>20.544007679999996</v>
      </c>
    </row>
    <row r="309" spans="1:8" x14ac:dyDescent="0.25">
      <c r="A309" t="s">
        <v>865</v>
      </c>
      <c r="B309" t="s">
        <v>863</v>
      </c>
      <c r="C309" t="s">
        <v>289</v>
      </c>
      <c r="D309">
        <v>3.84</v>
      </c>
      <c r="E309" t="s">
        <v>465</v>
      </c>
      <c r="F309">
        <v>460268</v>
      </c>
      <c r="G309" t="s">
        <v>866</v>
      </c>
      <c r="H309" s="2">
        <f t="shared" si="4"/>
        <v>20.544007679999996</v>
      </c>
    </row>
    <row r="310" spans="1:8" x14ac:dyDescent="0.25">
      <c r="A310" t="s">
        <v>867</v>
      </c>
      <c r="B310" t="s">
        <v>868</v>
      </c>
      <c r="C310">
        <v>20</v>
      </c>
      <c r="D310">
        <v>3.27</v>
      </c>
      <c r="E310" t="s">
        <v>465</v>
      </c>
      <c r="F310">
        <v>460266</v>
      </c>
      <c r="G310" t="s">
        <v>869</v>
      </c>
      <c r="H310" s="2">
        <f t="shared" si="4"/>
        <v>17.49450654</v>
      </c>
    </row>
    <row r="311" spans="1:8" x14ac:dyDescent="0.25">
      <c r="A311" t="s">
        <v>2019</v>
      </c>
      <c r="B311" t="s">
        <v>868</v>
      </c>
      <c r="C311">
        <v>20</v>
      </c>
      <c r="D311">
        <v>3.29</v>
      </c>
      <c r="E311" t="s">
        <v>465</v>
      </c>
      <c r="F311">
        <v>219056</v>
      </c>
      <c r="G311" t="s">
        <v>2020</v>
      </c>
      <c r="H311" s="2">
        <f t="shared" si="4"/>
        <v>17.601506579999999</v>
      </c>
    </row>
    <row r="312" spans="1:8" x14ac:dyDescent="0.25">
      <c r="A312" t="s">
        <v>870</v>
      </c>
      <c r="B312" t="s">
        <v>871</v>
      </c>
      <c r="C312" t="s">
        <v>125</v>
      </c>
      <c r="D312">
        <v>4.32</v>
      </c>
      <c r="E312" t="s">
        <v>465</v>
      </c>
      <c r="F312">
        <v>356979</v>
      </c>
      <c r="G312" t="s">
        <v>872</v>
      </c>
      <c r="H312" s="2">
        <f t="shared" si="4"/>
        <v>23.112008640000003</v>
      </c>
    </row>
    <row r="313" spans="1:8" x14ac:dyDescent="0.25">
      <c r="A313" t="s">
        <v>873</v>
      </c>
      <c r="B313" t="s">
        <v>874</v>
      </c>
      <c r="C313" t="s">
        <v>136</v>
      </c>
      <c r="D313">
        <v>5.44</v>
      </c>
      <c r="E313" t="s">
        <v>465</v>
      </c>
      <c r="F313">
        <v>224859</v>
      </c>
      <c r="G313" t="s">
        <v>875</v>
      </c>
      <c r="H313" s="2">
        <f t="shared" si="4"/>
        <v>29.104010879999997</v>
      </c>
    </row>
    <row r="314" spans="1:8" x14ac:dyDescent="0.25">
      <c r="A314" t="s">
        <v>876</v>
      </c>
      <c r="B314" t="s">
        <v>877</v>
      </c>
      <c r="C314" t="s">
        <v>130</v>
      </c>
      <c r="D314">
        <v>3.02</v>
      </c>
      <c r="E314" t="s">
        <v>465</v>
      </c>
      <c r="F314">
        <v>460161</v>
      </c>
      <c r="G314" t="s">
        <v>878</v>
      </c>
      <c r="H314" s="2">
        <f t="shared" si="4"/>
        <v>16.157006039999999</v>
      </c>
    </row>
    <row r="315" spans="1:8" x14ac:dyDescent="0.25">
      <c r="A315" t="s">
        <v>2021</v>
      </c>
      <c r="B315" t="s">
        <v>2022</v>
      </c>
      <c r="C315">
        <v>20</v>
      </c>
      <c r="D315">
        <v>2.4700000000000002</v>
      </c>
      <c r="E315" t="s">
        <v>879</v>
      </c>
      <c r="F315">
        <v>429151</v>
      </c>
      <c r="G315" t="s">
        <v>2023</v>
      </c>
      <c r="H315" s="2">
        <f t="shared" si="4"/>
        <v>13.214504939999999</v>
      </c>
    </row>
    <row r="316" spans="1:8" x14ac:dyDescent="0.25">
      <c r="A316" t="s">
        <v>2024</v>
      </c>
      <c r="B316" t="s">
        <v>2025</v>
      </c>
      <c r="C316" t="s">
        <v>137</v>
      </c>
      <c r="D316">
        <v>2.4700000000000002</v>
      </c>
      <c r="E316" t="s">
        <v>879</v>
      </c>
      <c r="F316">
        <v>429153</v>
      </c>
      <c r="G316" t="s">
        <v>2026</v>
      </c>
      <c r="H316" s="2">
        <f t="shared" si="4"/>
        <v>13.214504939999999</v>
      </c>
    </row>
    <row r="317" spans="1:8" x14ac:dyDescent="0.25">
      <c r="A317" t="s">
        <v>880</v>
      </c>
      <c r="B317" t="s">
        <v>881</v>
      </c>
      <c r="C317" t="s">
        <v>133</v>
      </c>
      <c r="D317">
        <v>3.32</v>
      </c>
      <c r="E317" t="s">
        <v>879</v>
      </c>
      <c r="F317">
        <v>429156</v>
      </c>
      <c r="G317" t="s">
        <v>882</v>
      </c>
      <c r="H317" s="2">
        <f t="shared" si="4"/>
        <v>17.762006639999999</v>
      </c>
    </row>
    <row r="318" spans="1:8" x14ac:dyDescent="0.25">
      <c r="A318" t="s">
        <v>883</v>
      </c>
      <c r="B318" t="s">
        <v>884</v>
      </c>
      <c r="C318" t="s">
        <v>128</v>
      </c>
      <c r="D318">
        <v>3.32</v>
      </c>
      <c r="E318" t="s">
        <v>879</v>
      </c>
      <c r="F318">
        <v>429155</v>
      </c>
      <c r="G318" t="s">
        <v>885</v>
      </c>
      <c r="H318" s="2">
        <f t="shared" si="4"/>
        <v>17.762006639999999</v>
      </c>
    </row>
    <row r="319" spans="1:8" x14ac:dyDescent="0.25">
      <c r="A319" t="s">
        <v>886</v>
      </c>
      <c r="B319" t="s">
        <v>887</v>
      </c>
      <c r="C319" t="s">
        <v>136</v>
      </c>
      <c r="D319">
        <v>10.9</v>
      </c>
      <c r="E319" t="s">
        <v>426</v>
      </c>
      <c r="F319">
        <v>430503</v>
      </c>
      <c r="G319" t="s">
        <v>888</v>
      </c>
      <c r="H319" s="2">
        <f t="shared" si="4"/>
        <v>58.315021799999997</v>
      </c>
    </row>
    <row r="320" spans="1:8" x14ac:dyDescent="0.25">
      <c r="A320" t="s">
        <v>889</v>
      </c>
      <c r="B320" t="s">
        <v>890</v>
      </c>
      <c r="C320" t="s">
        <v>123</v>
      </c>
      <c r="D320">
        <v>17.82</v>
      </c>
      <c r="E320" t="s">
        <v>426</v>
      </c>
      <c r="F320">
        <v>430504</v>
      </c>
      <c r="G320" t="s">
        <v>888</v>
      </c>
      <c r="H320" s="2">
        <f t="shared" si="4"/>
        <v>95.337035639999996</v>
      </c>
    </row>
    <row r="321" spans="1:8" x14ac:dyDescent="0.25">
      <c r="A321" t="s">
        <v>891</v>
      </c>
      <c r="B321" t="s">
        <v>892</v>
      </c>
      <c r="C321" t="s">
        <v>121</v>
      </c>
      <c r="D321">
        <v>6.78</v>
      </c>
      <c r="E321" t="s">
        <v>426</v>
      </c>
      <c r="F321">
        <v>430502</v>
      </c>
      <c r="G321" t="s">
        <v>888</v>
      </c>
      <c r="H321" s="2">
        <f t="shared" si="4"/>
        <v>36.273013559999995</v>
      </c>
    </row>
    <row r="322" spans="1:8" x14ac:dyDescent="0.25">
      <c r="A322" t="s">
        <v>2027</v>
      </c>
      <c r="B322" t="s">
        <v>2028</v>
      </c>
      <c r="C322" t="s">
        <v>125</v>
      </c>
      <c r="D322">
        <v>3.05</v>
      </c>
      <c r="E322" t="s">
        <v>426</v>
      </c>
      <c r="F322">
        <v>432068</v>
      </c>
      <c r="G322" t="s">
        <v>2029</v>
      </c>
      <c r="H322" s="2">
        <f t="shared" ref="H322:H385" si="5">(IF(D322&gt;1000, (D322*1.18)+19, IF(D322&gt;100, D322*1.18, D322*1.27)))*1.18*3.57</f>
        <v>16.317506099999996</v>
      </c>
    </row>
    <row r="323" spans="1:8" x14ac:dyDescent="0.25">
      <c r="A323" t="s">
        <v>893</v>
      </c>
      <c r="B323" t="s">
        <v>894</v>
      </c>
      <c r="C323">
        <v>20</v>
      </c>
      <c r="D323">
        <v>3.05</v>
      </c>
      <c r="E323" t="s">
        <v>426</v>
      </c>
      <c r="F323">
        <v>432071</v>
      </c>
      <c r="G323" t="s">
        <v>895</v>
      </c>
      <c r="H323" s="2">
        <f t="shared" si="5"/>
        <v>16.317506099999996</v>
      </c>
    </row>
    <row r="324" spans="1:8" x14ac:dyDescent="0.25">
      <c r="A324" t="s">
        <v>896</v>
      </c>
      <c r="B324" t="s">
        <v>897</v>
      </c>
      <c r="C324">
        <v>20</v>
      </c>
      <c r="D324">
        <v>3.05</v>
      </c>
      <c r="E324" t="s">
        <v>426</v>
      </c>
      <c r="F324">
        <v>432076</v>
      </c>
      <c r="G324" t="s">
        <v>898</v>
      </c>
      <c r="H324" s="2">
        <f t="shared" si="5"/>
        <v>16.317506099999996</v>
      </c>
    </row>
    <row r="325" spans="1:8" x14ac:dyDescent="0.25">
      <c r="A325" t="s">
        <v>2030</v>
      </c>
      <c r="B325" t="s">
        <v>2031</v>
      </c>
      <c r="C325">
        <v>20</v>
      </c>
      <c r="D325">
        <v>3.05</v>
      </c>
      <c r="E325" t="s">
        <v>426</v>
      </c>
      <c r="F325">
        <v>432079</v>
      </c>
      <c r="G325" t="s">
        <v>2032</v>
      </c>
      <c r="H325" s="2">
        <f t="shared" si="5"/>
        <v>16.317506099999996</v>
      </c>
    </row>
    <row r="326" spans="1:8" x14ac:dyDescent="0.25">
      <c r="A326" t="s">
        <v>899</v>
      </c>
      <c r="B326" t="s">
        <v>863</v>
      </c>
      <c r="C326">
        <v>20</v>
      </c>
      <c r="D326">
        <v>3.85</v>
      </c>
      <c r="E326" t="s">
        <v>465</v>
      </c>
      <c r="F326">
        <v>422986</v>
      </c>
      <c r="G326" t="s">
        <v>900</v>
      </c>
      <c r="H326" s="2">
        <f t="shared" si="5"/>
        <v>20.597507699999998</v>
      </c>
    </row>
    <row r="327" spans="1:8" x14ac:dyDescent="0.25">
      <c r="A327" t="s">
        <v>901</v>
      </c>
      <c r="B327" t="s">
        <v>902</v>
      </c>
      <c r="C327" t="s">
        <v>133</v>
      </c>
      <c r="D327">
        <v>6.97</v>
      </c>
      <c r="E327" t="s">
        <v>465</v>
      </c>
      <c r="F327">
        <v>422989</v>
      </c>
      <c r="G327" t="s">
        <v>903</v>
      </c>
      <c r="H327" s="2">
        <f t="shared" si="5"/>
        <v>37.289513939999999</v>
      </c>
    </row>
    <row r="328" spans="1:8" x14ac:dyDescent="0.25">
      <c r="A328" t="s">
        <v>904</v>
      </c>
      <c r="B328" t="s">
        <v>863</v>
      </c>
      <c r="C328" t="s">
        <v>128</v>
      </c>
      <c r="D328">
        <v>3.81</v>
      </c>
      <c r="E328" t="s">
        <v>465</v>
      </c>
      <c r="F328">
        <v>422988</v>
      </c>
      <c r="G328" t="s">
        <v>905</v>
      </c>
      <c r="H328" s="2">
        <f t="shared" si="5"/>
        <v>20.38350762</v>
      </c>
    </row>
    <row r="329" spans="1:8" x14ac:dyDescent="0.25">
      <c r="A329" t="s">
        <v>2033</v>
      </c>
      <c r="B329" t="s">
        <v>2034</v>
      </c>
      <c r="C329" t="s">
        <v>134</v>
      </c>
      <c r="D329">
        <v>10.99</v>
      </c>
      <c r="E329" t="s">
        <v>426</v>
      </c>
      <c r="F329">
        <v>419688</v>
      </c>
      <c r="G329" t="s">
        <v>2035</v>
      </c>
      <c r="H329" s="2">
        <f t="shared" si="5"/>
        <v>58.796521979999994</v>
      </c>
    </row>
    <row r="330" spans="1:8" x14ac:dyDescent="0.25">
      <c r="A330" t="s">
        <v>906</v>
      </c>
      <c r="B330" t="s">
        <v>907</v>
      </c>
      <c r="C330" t="s">
        <v>137</v>
      </c>
      <c r="D330">
        <v>9.41</v>
      </c>
      <c r="E330" t="s">
        <v>426</v>
      </c>
      <c r="F330">
        <v>435728</v>
      </c>
      <c r="G330" t="s">
        <v>908</v>
      </c>
      <c r="H330" s="2">
        <f t="shared" si="5"/>
        <v>50.34351882</v>
      </c>
    </row>
    <row r="331" spans="1:8" x14ac:dyDescent="0.25">
      <c r="A331" t="s">
        <v>909</v>
      </c>
      <c r="B331" t="s">
        <v>910</v>
      </c>
      <c r="C331" t="s">
        <v>136</v>
      </c>
      <c r="D331">
        <v>28.99</v>
      </c>
      <c r="E331" t="s">
        <v>426</v>
      </c>
      <c r="F331">
        <v>435731</v>
      </c>
      <c r="G331" t="s">
        <v>911</v>
      </c>
      <c r="H331" s="2">
        <f t="shared" si="5"/>
        <v>155.09655797999997</v>
      </c>
    </row>
    <row r="332" spans="1:8" x14ac:dyDescent="0.25">
      <c r="A332" t="s">
        <v>2036</v>
      </c>
      <c r="B332" t="s">
        <v>2037</v>
      </c>
      <c r="C332" t="s">
        <v>124</v>
      </c>
      <c r="D332">
        <v>12.66</v>
      </c>
      <c r="E332" t="s">
        <v>426</v>
      </c>
      <c r="F332">
        <v>414411</v>
      </c>
      <c r="G332" t="s">
        <v>2038</v>
      </c>
      <c r="H332" s="2">
        <f t="shared" si="5"/>
        <v>67.731025319999986</v>
      </c>
    </row>
    <row r="333" spans="1:8" x14ac:dyDescent="0.25">
      <c r="A333" t="s">
        <v>912</v>
      </c>
      <c r="B333" t="s">
        <v>913</v>
      </c>
      <c r="C333" t="s">
        <v>133</v>
      </c>
      <c r="D333">
        <v>6.02</v>
      </c>
      <c r="E333" t="s">
        <v>426</v>
      </c>
      <c r="F333">
        <v>435727</v>
      </c>
      <c r="G333" t="s">
        <v>914</v>
      </c>
      <c r="H333" s="2">
        <f t="shared" si="5"/>
        <v>32.207012039999995</v>
      </c>
    </row>
    <row r="334" spans="1:8" x14ac:dyDescent="0.25">
      <c r="A334" t="s">
        <v>2039</v>
      </c>
      <c r="B334" t="s">
        <v>2040</v>
      </c>
      <c r="C334" t="s">
        <v>130</v>
      </c>
      <c r="D334">
        <v>5.32</v>
      </c>
      <c r="E334" t="s">
        <v>426</v>
      </c>
      <c r="F334">
        <v>414410</v>
      </c>
      <c r="G334" t="s">
        <v>2041</v>
      </c>
      <c r="H334" s="2">
        <f t="shared" si="5"/>
        <v>28.462010639999995</v>
      </c>
    </row>
    <row r="335" spans="1:8" x14ac:dyDescent="0.25">
      <c r="A335" t="s">
        <v>2042</v>
      </c>
      <c r="B335" t="s">
        <v>2043</v>
      </c>
      <c r="C335" t="s">
        <v>122</v>
      </c>
      <c r="D335">
        <v>5.32</v>
      </c>
      <c r="E335" t="s">
        <v>426</v>
      </c>
      <c r="F335">
        <v>363378</v>
      </c>
      <c r="G335" t="s">
        <v>2044</v>
      </c>
      <c r="H335" s="2">
        <f t="shared" si="5"/>
        <v>28.462010639999995</v>
      </c>
    </row>
    <row r="336" spans="1:8" x14ac:dyDescent="0.25">
      <c r="A336" t="s">
        <v>915</v>
      </c>
      <c r="B336" t="s">
        <v>916</v>
      </c>
      <c r="C336">
        <v>20</v>
      </c>
      <c r="D336">
        <v>3.22</v>
      </c>
      <c r="E336" t="s">
        <v>426</v>
      </c>
      <c r="F336">
        <v>357672</v>
      </c>
      <c r="G336" t="s">
        <v>917</v>
      </c>
      <c r="H336" s="2">
        <f t="shared" si="5"/>
        <v>17.22700644</v>
      </c>
    </row>
    <row r="337" spans="1:8" x14ac:dyDescent="0.25">
      <c r="A337" t="s">
        <v>2045</v>
      </c>
      <c r="B337" t="s">
        <v>2046</v>
      </c>
      <c r="C337">
        <v>20</v>
      </c>
      <c r="D337">
        <v>7.62</v>
      </c>
      <c r="E337" t="s">
        <v>426</v>
      </c>
      <c r="F337">
        <v>414400</v>
      </c>
      <c r="G337" t="s">
        <v>2047</v>
      </c>
      <c r="H337" s="2">
        <f t="shared" si="5"/>
        <v>40.767015239999999</v>
      </c>
    </row>
    <row r="338" spans="1:8" x14ac:dyDescent="0.25">
      <c r="A338" t="s">
        <v>2048</v>
      </c>
      <c r="B338" t="s">
        <v>2049</v>
      </c>
      <c r="C338" t="s">
        <v>137</v>
      </c>
      <c r="D338">
        <v>8.7200000000000006</v>
      </c>
      <c r="E338" t="s">
        <v>426</v>
      </c>
      <c r="F338">
        <v>388324</v>
      </c>
      <c r="G338" t="s">
        <v>2050</v>
      </c>
      <c r="H338" s="2">
        <f t="shared" si="5"/>
        <v>46.652017440000002</v>
      </c>
    </row>
    <row r="339" spans="1:8" x14ac:dyDescent="0.25">
      <c r="A339" t="s">
        <v>2051</v>
      </c>
      <c r="B339" t="s">
        <v>2052</v>
      </c>
      <c r="C339">
        <v>20</v>
      </c>
      <c r="D339">
        <v>5.32</v>
      </c>
      <c r="E339" t="s">
        <v>426</v>
      </c>
      <c r="F339">
        <v>388323</v>
      </c>
      <c r="G339" t="s">
        <v>2053</v>
      </c>
      <c r="H339" s="2">
        <f t="shared" si="5"/>
        <v>28.462010639999995</v>
      </c>
    </row>
    <row r="340" spans="1:8" x14ac:dyDescent="0.25">
      <c r="A340" t="s">
        <v>918</v>
      </c>
      <c r="B340" t="s">
        <v>919</v>
      </c>
      <c r="C340">
        <v>20</v>
      </c>
      <c r="D340">
        <v>5.14</v>
      </c>
      <c r="E340" t="s">
        <v>426</v>
      </c>
      <c r="F340">
        <v>363379</v>
      </c>
      <c r="G340" t="s">
        <v>920</v>
      </c>
      <c r="H340" s="2">
        <f t="shared" si="5"/>
        <v>27.499010279999997</v>
      </c>
    </row>
    <row r="341" spans="1:8" x14ac:dyDescent="0.25">
      <c r="A341" t="s">
        <v>921</v>
      </c>
      <c r="B341" t="s">
        <v>922</v>
      </c>
      <c r="C341">
        <v>20</v>
      </c>
      <c r="D341">
        <v>12.34</v>
      </c>
      <c r="E341" t="s">
        <v>426</v>
      </c>
      <c r="F341">
        <v>370095</v>
      </c>
      <c r="G341" t="s">
        <v>923</v>
      </c>
      <c r="H341" s="2">
        <f t="shared" si="5"/>
        <v>66.019024679999987</v>
      </c>
    </row>
    <row r="342" spans="1:8" x14ac:dyDescent="0.25">
      <c r="A342" t="s">
        <v>2054</v>
      </c>
      <c r="B342" t="s">
        <v>2055</v>
      </c>
      <c r="C342">
        <v>20</v>
      </c>
      <c r="D342">
        <v>3.07</v>
      </c>
      <c r="E342" t="s">
        <v>426</v>
      </c>
      <c r="F342">
        <v>361634</v>
      </c>
      <c r="G342" t="s">
        <v>2056</v>
      </c>
      <c r="H342" s="2">
        <f t="shared" si="5"/>
        <v>16.424506139999995</v>
      </c>
    </row>
    <row r="343" spans="1:8" x14ac:dyDescent="0.25">
      <c r="A343" t="s">
        <v>924</v>
      </c>
      <c r="B343" t="s">
        <v>925</v>
      </c>
      <c r="C343">
        <v>20</v>
      </c>
      <c r="D343">
        <v>5.14</v>
      </c>
      <c r="E343" t="s">
        <v>426</v>
      </c>
      <c r="F343">
        <v>393598</v>
      </c>
      <c r="G343" t="s">
        <v>926</v>
      </c>
      <c r="H343" s="2">
        <f t="shared" si="5"/>
        <v>27.499010279999997</v>
      </c>
    </row>
    <row r="344" spans="1:8" x14ac:dyDescent="0.25">
      <c r="A344" t="s">
        <v>927</v>
      </c>
      <c r="B344" t="s">
        <v>928</v>
      </c>
      <c r="C344" t="s">
        <v>122</v>
      </c>
      <c r="D344">
        <v>12.34</v>
      </c>
      <c r="E344" t="s">
        <v>426</v>
      </c>
      <c r="F344">
        <v>397634</v>
      </c>
      <c r="G344" t="s">
        <v>929</v>
      </c>
      <c r="H344" s="2">
        <f t="shared" si="5"/>
        <v>66.019024679999987</v>
      </c>
    </row>
    <row r="345" spans="1:8" x14ac:dyDescent="0.25">
      <c r="A345" t="s">
        <v>930</v>
      </c>
      <c r="B345" t="s">
        <v>931</v>
      </c>
      <c r="C345">
        <v>20</v>
      </c>
      <c r="D345">
        <v>5.15</v>
      </c>
      <c r="E345" t="s">
        <v>426</v>
      </c>
      <c r="F345">
        <v>479907</v>
      </c>
      <c r="G345" t="s">
        <v>932</v>
      </c>
      <c r="H345" s="2">
        <f t="shared" si="5"/>
        <v>27.552510299999998</v>
      </c>
    </row>
    <row r="346" spans="1:8" x14ac:dyDescent="0.25">
      <c r="A346" t="s">
        <v>933</v>
      </c>
      <c r="B346" t="s">
        <v>934</v>
      </c>
      <c r="C346" t="s">
        <v>125</v>
      </c>
      <c r="D346">
        <v>12.44</v>
      </c>
      <c r="E346" t="s">
        <v>426</v>
      </c>
      <c r="F346">
        <v>479908</v>
      </c>
      <c r="G346" t="s">
        <v>935</v>
      </c>
      <c r="H346" s="2">
        <f t="shared" si="5"/>
        <v>66.55402488</v>
      </c>
    </row>
    <row r="347" spans="1:8" x14ac:dyDescent="0.25">
      <c r="A347" t="s">
        <v>936</v>
      </c>
      <c r="B347" t="s">
        <v>937</v>
      </c>
      <c r="C347">
        <v>20</v>
      </c>
      <c r="D347">
        <v>2.17</v>
      </c>
      <c r="E347" t="s">
        <v>879</v>
      </c>
      <c r="F347">
        <v>470077</v>
      </c>
      <c r="G347" t="s">
        <v>938</v>
      </c>
      <c r="H347" s="2">
        <f t="shared" si="5"/>
        <v>11.609504339999999</v>
      </c>
    </row>
    <row r="348" spans="1:8" x14ac:dyDescent="0.25">
      <c r="A348" t="s">
        <v>939</v>
      </c>
      <c r="B348" t="s">
        <v>940</v>
      </c>
      <c r="C348" t="s">
        <v>120</v>
      </c>
      <c r="D348">
        <v>9.9</v>
      </c>
      <c r="E348" t="s">
        <v>431</v>
      </c>
      <c r="F348">
        <v>364413</v>
      </c>
      <c r="G348" t="s">
        <v>941</v>
      </c>
      <c r="H348" s="2">
        <f t="shared" si="5"/>
        <v>52.9650198</v>
      </c>
    </row>
    <row r="349" spans="1:8" x14ac:dyDescent="0.25">
      <c r="A349" t="s">
        <v>942</v>
      </c>
      <c r="B349" t="s">
        <v>943</v>
      </c>
      <c r="C349" t="s">
        <v>133</v>
      </c>
      <c r="D349">
        <v>25</v>
      </c>
      <c r="E349" t="s">
        <v>426</v>
      </c>
      <c r="F349">
        <v>369502</v>
      </c>
      <c r="G349" t="s">
        <v>2057</v>
      </c>
      <c r="H349" s="2">
        <f t="shared" si="5"/>
        <v>133.75004999999999</v>
      </c>
    </row>
    <row r="350" spans="1:8" x14ac:dyDescent="0.25">
      <c r="A350" t="s">
        <v>944</v>
      </c>
      <c r="B350" t="s">
        <v>945</v>
      </c>
      <c r="C350" t="s">
        <v>134</v>
      </c>
      <c r="D350">
        <v>13.2</v>
      </c>
      <c r="E350" t="s">
        <v>431</v>
      </c>
      <c r="F350">
        <v>342759</v>
      </c>
      <c r="G350" t="s">
        <v>946</v>
      </c>
      <c r="H350" s="2">
        <f t="shared" si="5"/>
        <v>70.620026399999986</v>
      </c>
    </row>
    <row r="351" spans="1:8" x14ac:dyDescent="0.25">
      <c r="A351" t="s">
        <v>947</v>
      </c>
      <c r="B351" t="s">
        <v>948</v>
      </c>
      <c r="C351">
        <v>20</v>
      </c>
      <c r="D351">
        <v>56.6</v>
      </c>
      <c r="E351" t="s">
        <v>426</v>
      </c>
      <c r="F351">
        <v>388193</v>
      </c>
      <c r="G351" t="s">
        <v>2058</v>
      </c>
      <c r="H351" s="2">
        <f t="shared" si="5"/>
        <v>302.81011319999999</v>
      </c>
    </row>
    <row r="352" spans="1:8" x14ac:dyDescent="0.25">
      <c r="A352" t="s">
        <v>949</v>
      </c>
      <c r="B352" t="s">
        <v>950</v>
      </c>
      <c r="C352" t="s">
        <v>126</v>
      </c>
      <c r="D352">
        <v>58.5</v>
      </c>
      <c r="E352" t="s">
        <v>426</v>
      </c>
      <c r="F352">
        <v>394579</v>
      </c>
      <c r="G352" t="s">
        <v>2059</v>
      </c>
      <c r="H352" s="2">
        <f t="shared" si="5"/>
        <v>312.97511699999995</v>
      </c>
    </row>
    <row r="353" spans="1:8" x14ac:dyDescent="0.25">
      <c r="A353" t="s">
        <v>951</v>
      </c>
      <c r="B353" t="s">
        <v>952</v>
      </c>
      <c r="C353" t="s">
        <v>133</v>
      </c>
      <c r="D353">
        <v>105.85</v>
      </c>
      <c r="E353" t="s">
        <v>426</v>
      </c>
      <c r="F353">
        <v>408840</v>
      </c>
      <c r="G353" t="s">
        <v>2060</v>
      </c>
      <c r="H353" s="2">
        <f t="shared" si="5"/>
        <v>526.16637779999996</v>
      </c>
    </row>
    <row r="354" spans="1:8" x14ac:dyDescent="0.25">
      <c r="A354" t="s">
        <v>953</v>
      </c>
      <c r="B354" t="s">
        <v>954</v>
      </c>
      <c r="C354" t="s">
        <v>130</v>
      </c>
      <c r="D354">
        <v>20.7</v>
      </c>
      <c r="E354" t="s">
        <v>426</v>
      </c>
      <c r="F354">
        <v>376512</v>
      </c>
      <c r="G354" t="s">
        <v>955</v>
      </c>
      <c r="H354" s="2">
        <f t="shared" si="5"/>
        <v>110.74504139999998</v>
      </c>
    </row>
    <row r="355" spans="1:8" x14ac:dyDescent="0.25">
      <c r="A355" t="s">
        <v>956</v>
      </c>
      <c r="B355" t="s">
        <v>957</v>
      </c>
      <c r="C355" t="s">
        <v>128</v>
      </c>
      <c r="D355">
        <v>20.75</v>
      </c>
      <c r="E355" t="s">
        <v>431</v>
      </c>
      <c r="F355">
        <v>387129</v>
      </c>
      <c r="G355" t="s">
        <v>958</v>
      </c>
      <c r="H355" s="2">
        <f t="shared" si="5"/>
        <v>111.01254149999998</v>
      </c>
    </row>
    <row r="356" spans="1:8" x14ac:dyDescent="0.25">
      <c r="A356" t="s">
        <v>959</v>
      </c>
      <c r="B356" t="s">
        <v>960</v>
      </c>
      <c r="C356">
        <v>20</v>
      </c>
      <c r="D356">
        <v>45.85</v>
      </c>
      <c r="E356" t="s">
        <v>426</v>
      </c>
      <c r="F356">
        <v>431029</v>
      </c>
      <c r="G356" t="s">
        <v>2061</v>
      </c>
      <c r="H356" s="2">
        <f t="shared" si="5"/>
        <v>245.29759169999997</v>
      </c>
    </row>
    <row r="357" spans="1:8" x14ac:dyDescent="0.25">
      <c r="A357" t="s">
        <v>961</v>
      </c>
      <c r="B357" t="s">
        <v>962</v>
      </c>
      <c r="C357" t="s">
        <v>132</v>
      </c>
      <c r="D357">
        <v>77.650000000000006</v>
      </c>
      <c r="E357" t="s">
        <v>431</v>
      </c>
      <c r="F357">
        <v>435594</v>
      </c>
      <c r="G357" t="s">
        <v>963</v>
      </c>
      <c r="H357" s="2">
        <f t="shared" si="5"/>
        <v>415.42765530000003</v>
      </c>
    </row>
    <row r="358" spans="1:8" x14ac:dyDescent="0.25">
      <c r="A358" t="s">
        <v>964</v>
      </c>
      <c r="B358" t="s">
        <v>965</v>
      </c>
      <c r="C358" t="s">
        <v>126</v>
      </c>
      <c r="D358">
        <v>30.1</v>
      </c>
      <c r="E358" t="s">
        <v>431</v>
      </c>
      <c r="F358">
        <v>468605</v>
      </c>
      <c r="G358" t="s">
        <v>966</v>
      </c>
      <c r="H358" s="2">
        <f t="shared" si="5"/>
        <v>161.0350602</v>
      </c>
    </row>
    <row r="359" spans="1:8" x14ac:dyDescent="0.25">
      <c r="A359" t="s">
        <v>967</v>
      </c>
      <c r="B359" t="s">
        <v>968</v>
      </c>
      <c r="C359">
        <v>20</v>
      </c>
      <c r="D359">
        <v>51.45</v>
      </c>
      <c r="E359" t="s">
        <v>426</v>
      </c>
      <c r="F359">
        <v>431030</v>
      </c>
      <c r="G359" t="s">
        <v>2062</v>
      </c>
      <c r="H359" s="2">
        <f t="shared" si="5"/>
        <v>275.25760290000005</v>
      </c>
    </row>
    <row r="360" spans="1:8" x14ac:dyDescent="0.25">
      <c r="A360" t="s">
        <v>969</v>
      </c>
      <c r="B360" t="s">
        <v>970</v>
      </c>
      <c r="C360" t="s">
        <v>137</v>
      </c>
      <c r="D360">
        <v>45.1</v>
      </c>
      <c r="E360" t="s">
        <v>426</v>
      </c>
      <c r="F360">
        <v>464448</v>
      </c>
      <c r="G360" t="s">
        <v>2063</v>
      </c>
      <c r="H360" s="2">
        <f t="shared" si="5"/>
        <v>241.28509019999998</v>
      </c>
    </row>
    <row r="361" spans="1:8" x14ac:dyDescent="0.25">
      <c r="A361" t="s">
        <v>972</v>
      </c>
      <c r="B361" t="s">
        <v>971</v>
      </c>
      <c r="C361" t="s">
        <v>126</v>
      </c>
      <c r="D361">
        <v>86</v>
      </c>
      <c r="E361" t="s">
        <v>426</v>
      </c>
      <c r="F361">
        <v>437496</v>
      </c>
      <c r="G361" t="s">
        <v>2064</v>
      </c>
      <c r="H361" s="2">
        <f t="shared" si="5"/>
        <v>460.10017199999993</v>
      </c>
    </row>
    <row r="362" spans="1:8" x14ac:dyDescent="0.25">
      <c r="A362" t="s">
        <v>973</v>
      </c>
      <c r="B362" t="s">
        <v>974</v>
      </c>
      <c r="C362" t="s">
        <v>120</v>
      </c>
      <c r="D362">
        <v>24.15</v>
      </c>
      <c r="E362" t="s">
        <v>426</v>
      </c>
      <c r="F362">
        <v>468003</v>
      </c>
      <c r="G362" t="s">
        <v>2065</v>
      </c>
      <c r="H362" s="2">
        <f t="shared" si="5"/>
        <v>129.20254829999996</v>
      </c>
    </row>
    <row r="363" spans="1:8" x14ac:dyDescent="0.25">
      <c r="A363" t="s">
        <v>975</v>
      </c>
      <c r="B363" t="s">
        <v>976</v>
      </c>
      <c r="C363">
        <v>20</v>
      </c>
      <c r="D363">
        <v>50</v>
      </c>
      <c r="E363" t="s">
        <v>139</v>
      </c>
      <c r="F363">
        <v>475564</v>
      </c>
      <c r="H363" s="2">
        <f t="shared" si="5"/>
        <v>267.50009999999997</v>
      </c>
    </row>
    <row r="364" spans="1:8" x14ac:dyDescent="0.25">
      <c r="A364" t="s">
        <v>977</v>
      </c>
      <c r="B364" t="s">
        <v>978</v>
      </c>
      <c r="C364">
        <v>20</v>
      </c>
      <c r="D364">
        <v>50</v>
      </c>
      <c r="E364" t="s">
        <v>139</v>
      </c>
      <c r="F364">
        <v>475563</v>
      </c>
      <c r="H364" s="2">
        <f t="shared" si="5"/>
        <v>267.50009999999997</v>
      </c>
    </row>
    <row r="365" spans="1:8" x14ac:dyDescent="0.25">
      <c r="A365" t="s">
        <v>979</v>
      </c>
      <c r="B365" t="s">
        <v>980</v>
      </c>
      <c r="C365">
        <v>20</v>
      </c>
      <c r="D365">
        <v>1</v>
      </c>
      <c r="E365" t="s">
        <v>142</v>
      </c>
      <c r="F365">
        <v>401603</v>
      </c>
      <c r="H365" s="2">
        <f t="shared" si="5"/>
        <v>5.3500019999999999</v>
      </c>
    </row>
    <row r="366" spans="1:8" x14ac:dyDescent="0.25">
      <c r="A366" t="s">
        <v>981</v>
      </c>
      <c r="B366" t="s">
        <v>982</v>
      </c>
      <c r="C366">
        <v>20</v>
      </c>
      <c r="D366">
        <v>9</v>
      </c>
      <c r="E366" t="s">
        <v>139</v>
      </c>
      <c r="F366">
        <v>460057</v>
      </c>
      <c r="H366" s="2">
        <f t="shared" si="5"/>
        <v>48.150017999999996</v>
      </c>
    </row>
    <row r="367" spans="1:8" x14ac:dyDescent="0.25">
      <c r="A367" t="s">
        <v>2066</v>
      </c>
      <c r="B367" t="s">
        <v>2067</v>
      </c>
      <c r="C367">
        <v>20</v>
      </c>
      <c r="D367">
        <v>19</v>
      </c>
      <c r="E367" t="s">
        <v>139</v>
      </c>
      <c r="F367">
        <v>460055</v>
      </c>
      <c r="H367" s="2">
        <f t="shared" si="5"/>
        <v>101.650038</v>
      </c>
    </row>
    <row r="368" spans="1:8" x14ac:dyDescent="0.25">
      <c r="A368" t="s">
        <v>2068</v>
      </c>
      <c r="B368" t="s">
        <v>2069</v>
      </c>
      <c r="C368" t="s">
        <v>131</v>
      </c>
      <c r="D368">
        <v>15</v>
      </c>
      <c r="E368" t="s">
        <v>142</v>
      </c>
      <c r="F368">
        <v>447873</v>
      </c>
      <c r="H368" s="2">
        <f t="shared" si="5"/>
        <v>80.250029999999995</v>
      </c>
    </row>
    <row r="369" spans="1:8" x14ac:dyDescent="0.25">
      <c r="A369" t="s">
        <v>2070</v>
      </c>
      <c r="B369" t="s">
        <v>2071</v>
      </c>
      <c r="C369" t="s">
        <v>122</v>
      </c>
      <c r="D369">
        <v>999</v>
      </c>
      <c r="E369" t="s">
        <v>610</v>
      </c>
      <c r="F369">
        <v>440831</v>
      </c>
      <c r="H369" s="2">
        <f t="shared" si="5"/>
        <v>4965.8971319999991</v>
      </c>
    </row>
    <row r="370" spans="1:8" x14ac:dyDescent="0.25">
      <c r="A370" t="s">
        <v>2072</v>
      </c>
      <c r="B370" t="s">
        <v>2073</v>
      </c>
      <c r="C370" t="s">
        <v>128</v>
      </c>
      <c r="D370">
        <v>999</v>
      </c>
      <c r="E370" t="s">
        <v>155</v>
      </c>
      <c r="F370">
        <v>277112</v>
      </c>
      <c r="H370" s="2">
        <f t="shared" si="5"/>
        <v>4965.8971319999991</v>
      </c>
    </row>
    <row r="371" spans="1:8" x14ac:dyDescent="0.25">
      <c r="A371" t="s">
        <v>2074</v>
      </c>
      <c r="B371" t="s">
        <v>2075</v>
      </c>
      <c r="C371" t="s">
        <v>132</v>
      </c>
      <c r="D371">
        <v>8</v>
      </c>
      <c r="E371" t="s">
        <v>138</v>
      </c>
      <c r="F371">
        <v>213854</v>
      </c>
      <c r="H371" s="2">
        <f t="shared" si="5"/>
        <v>42.800015999999999</v>
      </c>
    </row>
    <row r="372" spans="1:8" x14ac:dyDescent="0.25">
      <c r="A372" t="s">
        <v>983</v>
      </c>
      <c r="B372" t="s">
        <v>984</v>
      </c>
      <c r="C372">
        <v>20</v>
      </c>
      <c r="D372">
        <v>666</v>
      </c>
      <c r="E372" t="s">
        <v>155</v>
      </c>
      <c r="F372">
        <v>459169</v>
      </c>
      <c r="H372" s="2">
        <f t="shared" si="5"/>
        <v>3310.5980879999997</v>
      </c>
    </row>
    <row r="373" spans="1:8" x14ac:dyDescent="0.25">
      <c r="A373" t="s">
        <v>985</v>
      </c>
      <c r="B373" t="s">
        <v>986</v>
      </c>
      <c r="C373" t="s">
        <v>136</v>
      </c>
      <c r="D373">
        <v>78.5</v>
      </c>
      <c r="E373" t="s">
        <v>138</v>
      </c>
      <c r="F373">
        <v>452660</v>
      </c>
      <c r="G373" t="s">
        <v>2076</v>
      </c>
      <c r="H373" s="2">
        <f t="shared" si="5"/>
        <v>419.97515699999997</v>
      </c>
    </row>
    <row r="374" spans="1:8" x14ac:dyDescent="0.25">
      <c r="A374" t="s">
        <v>987</v>
      </c>
      <c r="B374" t="s">
        <v>988</v>
      </c>
      <c r="C374">
        <v>20</v>
      </c>
      <c r="D374">
        <v>78.5</v>
      </c>
      <c r="E374" t="s">
        <v>142</v>
      </c>
      <c r="F374">
        <v>442428</v>
      </c>
      <c r="G374" t="s">
        <v>989</v>
      </c>
      <c r="H374" s="2">
        <f t="shared" si="5"/>
        <v>419.97515699999997</v>
      </c>
    </row>
    <row r="375" spans="1:8" x14ac:dyDescent="0.25">
      <c r="A375" t="s">
        <v>990</v>
      </c>
      <c r="B375" t="s">
        <v>991</v>
      </c>
      <c r="C375" t="s">
        <v>121</v>
      </c>
      <c r="D375">
        <v>89.9</v>
      </c>
      <c r="E375" t="s">
        <v>469</v>
      </c>
      <c r="F375">
        <v>477514</v>
      </c>
      <c r="G375" t="s">
        <v>992</v>
      </c>
      <c r="H375" s="2">
        <f t="shared" si="5"/>
        <v>480.96517979999999</v>
      </c>
    </row>
    <row r="376" spans="1:8" x14ac:dyDescent="0.25">
      <c r="A376" t="s">
        <v>993</v>
      </c>
      <c r="B376" t="s">
        <v>994</v>
      </c>
      <c r="C376">
        <v>20</v>
      </c>
      <c r="D376">
        <v>99.5</v>
      </c>
      <c r="E376" t="s">
        <v>146</v>
      </c>
      <c r="F376">
        <v>476855</v>
      </c>
      <c r="G376" t="s">
        <v>995</v>
      </c>
      <c r="H376" s="2">
        <f t="shared" si="5"/>
        <v>532.32519899999988</v>
      </c>
    </row>
    <row r="377" spans="1:8" x14ac:dyDescent="0.25">
      <c r="A377" t="s">
        <v>997</v>
      </c>
      <c r="B377" t="s">
        <v>998</v>
      </c>
      <c r="C377">
        <v>20</v>
      </c>
      <c r="D377">
        <v>97</v>
      </c>
      <c r="E377" t="s">
        <v>138</v>
      </c>
      <c r="F377">
        <v>452735</v>
      </c>
      <c r="G377" t="s">
        <v>996</v>
      </c>
      <c r="H377" s="2">
        <f t="shared" si="5"/>
        <v>518.9501939999999</v>
      </c>
    </row>
    <row r="378" spans="1:8" x14ac:dyDescent="0.25">
      <c r="A378" t="s">
        <v>999</v>
      </c>
      <c r="B378" t="s">
        <v>1000</v>
      </c>
      <c r="C378">
        <v>20</v>
      </c>
      <c r="D378">
        <v>97</v>
      </c>
      <c r="E378" t="s">
        <v>142</v>
      </c>
      <c r="F378">
        <v>442418</v>
      </c>
      <c r="G378" t="s">
        <v>1001</v>
      </c>
      <c r="H378" s="2">
        <f t="shared" si="5"/>
        <v>518.9501939999999</v>
      </c>
    </row>
    <row r="379" spans="1:8" x14ac:dyDescent="0.25">
      <c r="A379" t="s">
        <v>2077</v>
      </c>
      <c r="B379" t="s">
        <v>2078</v>
      </c>
      <c r="C379" t="s">
        <v>123</v>
      </c>
      <c r="D379">
        <v>117.5</v>
      </c>
      <c r="E379" t="s">
        <v>469</v>
      </c>
      <c r="F379">
        <v>477515</v>
      </c>
      <c r="G379" t="s">
        <v>2079</v>
      </c>
      <c r="H379" s="2">
        <f t="shared" si="5"/>
        <v>584.07699000000002</v>
      </c>
    </row>
    <row r="380" spans="1:8" x14ac:dyDescent="0.25">
      <c r="A380" t="s">
        <v>1002</v>
      </c>
      <c r="B380" t="s">
        <v>1003</v>
      </c>
      <c r="C380" t="s">
        <v>124</v>
      </c>
      <c r="D380">
        <v>169</v>
      </c>
      <c r="E380" t="s">
        <v>142</v>
      </c>
      <c r="F380">
        <v>475903</v>
      </c>
      <c r="G380" t="s">
        <v>1004</v>
      </c>
      <c r="H380" s="2">
        <f t="shared" si="5"/>
        <v>840.07669199999987</v>
      </c>
    </row>
    <row r="381" spans="1:8" x14ac:dyDescent="0.25">
      <c r="A381" t="s">
        <v>1005</v>
      </c>
      <c r="B381" t="s">
        <v>1006</v>
      </c>
      <c r="C381" t="s">
        <v>120</v>
      </c>
      <c r="D381">
        <v>146</v>
      </c>
      <c r="E381" t="s">
        <v>469</v>
      </c>
      <c r="F381">
        <v>446923</v>
      </c>
      <c r="G381" t="s">
        <v>1007</v>
      </c>
      <c r="H381" s="2">
        <f t="shared" si="5"/>
        <v>725.74672799999985</v>
      </c>
    </row>
    <row r="382" spans="1:8" x14ac:dyDescent="0.25">
      <c r="A382" t="s">
        <v>1008</v>
      </c>
      <c r="B382" t="s">
        <v>1009</v>
      </c>
      <c r="C382" t="s">
        <v>126</v>
      </c>
      <c r="D382">
        <v>107</v>
      </c>
      <c r="E382" t="s">
        <v>149</v>
      </c>
      <c r="F382">
        <v>439457</v>
      </c>
      <c r="G382" t="s">
        <v>1010</v>
      </c>
      <c r="H382" s="2">
        <f t="shared" si="5"/>
        <v>531.8828759999999</v>
      </c>
    </row>
    <row r="383" spans="1:8" x14ac:dyDescent="0.25">
      <c r="A383" t="s">
        <v>1011</v>
      </c>
      <c r="B383" t="s">
        <v>1012</v>
      </c>
      <c r="C383" t="s">
        <v>129</v>
      </c>
      <c r="D383">
        <v>149</v>
      </c>
      <c r="E383" t="s">
        <v>142</v>
      </c>
      <c r="F383">
        <v>425666</v>
      </c>
      <c r="G383" t="s">
        <v>1013</v>
      </c>
      <c r="H383" s="2">
        <f t="shared" si="5"/>
        <v>740.65933199999984</v>
      </c>
    </row>
    <row r="384" spans="1:8" x14ac:dyDescent="0.25">
      <c r="A384" t="s">
        <v>2080</v>
      </c>
      <c r="B384" t="s">
        <v>2081</v>
      </c>
      <c r="C384" t="s">
        <v>129</v>
      </c>
      <c r="D384">
        <v>206</v>
      </c>
      <c r="E384" t="s">
        <v>142</v>
      </c>
      <c r="F384">
        <v>458867</v>
      </c>
      <c r="G384" t="s">
        <v>2082</v>
      </c>
      <c r="H384" s="2">
        <f t="shared" si="5"/>
        <v>1023.9988079999998</v>
      </c>
    </row>
    <row r="385" spans="1:8" x14ac:dyDescent="0.25">
      <c r="A385" t="s">
        <v>1014</v>
      </c>
      <c r="B385" t="s">
        <v>1015</v>
      </c>
      <c r="C385">
        <v>20</v>
      </c>
      <c r="D385">
        <v>158</v>
      </c>
      <c r="E385" t="s">
        <v>142</v>
      </c>
      <c r="F385">
        <v>425668</v>
      </c>
      <c r="G385" t="s">
        <v>1016</v>
      </c>
      <c r="H385" s="2">
        <f t="shared" si="5"/>
        <v>785.39714399999991</v>
      </c>
    </row>
    <row r="386" spans="1:8" x14ac:dyDescent="0.25">
      <c r="A386" t="s">
        <v>1017</v>
      </c>
      <c r="B386" t="s">
        <v>1018</v>
      </c>
      <c r="C386" t="s">
        <v>137</v>
      </c>
      <c r="D386">
        <v>184</v>
      </c>
      <c r="E386" t="s">
        <v>142</v>
      </c>
      <c r="F386">
        <v>467193</v>
      </c>
      <c r="G386" t="s">
        <v>1019</v>
      </c>
      <c r="H386" s="2">
        <f t="shared" ref="H386:H449" si="6">(IF(D386&gt;1000, (D386*1.18)+19, IF(D386&gt;100, D386*1.18, D386*1.27)))*1.18*3.57</f>
        <v>914.63971199999992</v>
      </c>
    </row>
    <row r="387" spans="1:8" x14ac:dyDescent="0.25">
      <c r="A387" t="s">
        <v>1020</v>
      </c>
      <c r="B387" t="s">
        <v>1021</v>
      </c>
      <c r="C387" t="s">
        <v>132</v>
      </c>
      <c r="D387">
        <v>272</v>
      </c>
      <c r="E387" t="s">
        <v>146</v>
      </c>
      <c r="F387">
        <v>436647</v>
      </c>
      <c r="G387" t="s">
        <v>1022</v>
      </c>
      <c r="H387" s="2">
        <f t="shared" si="6"/>
        <v>1352.0760959999998</v>
      </c>
    </row>
    <row r="388" spans="1:8" x14ac:dyDescent="0.25">
      <c r="A388" t="s">
        <v>1023</v>
      </c>
      <c r="B388" t="s">
        <v>1024</v>
      </c>
      <c r="C388" t="s">
        <v>134</v>
      </c>
      <c r="D388">
        <v>247</v>
      </c>
      <c r="E388" t="s">
        <v>142</v>
      </c>
      <c r="F388">
        <v>440948</v>
      </c>
      <c r="G388" t="s">
        <v>1025</v>
      </c>
      <c r="H388" s="2">
        <f t="shared" si="6"/>
        <v>1227.8043959999998</v>
      </c>
    </row>
    <row r="389" spans="1:8" x14ac:dyDescent="0.25">
      <c r="A389" t="s">
        <v>1026</v>
      </c>
      <c r="B389" t="s">
        <v>1027</v>
      </c>
      <c r="C389" t="s">
        <v>133</v>
      </c>
      <c r="D389">
        <v>107.2</v>
      </c>
      <c r="E389" t="s">
        <v>149</v>
      </c>
      <c r="F389">
        <v>449096</v>
      </c>
      <c r="G389" t="s">
        <v>1028</v>
      </c>
      <c r="H389" s="2">
        <f t="shared" si="6"/>
        <v>532.87704959999996</v>
      </c>
    </row>
    <row r="390" spans="1:8" x14ac:dyDescent="0.25">
      <c r="A390" t="s">
        <v>2083</v>
      </c>
      <c r="B390" t="s">
        <v>2084</v>
      </c>
      <c r="C390" t="s">
        <v>120</v>
      </c>
      <c r="D390">
        <v>96</v>
      </c>
      <c r="E390" t="s">
        <v>149</v>
      </c>
      <c r="F390">
        <v>477573</v>
      </c>
      <c r="G390" t="s">
        <v>2085</v>
      </c>
      <c r="H390" s="2">
        <f t="shared" si="6"/>
        <v>513.60019199999999</v>
      </c>
    </row>
    <row r="391" spans="1:8" x14ac:dyDescent="0.25">
      <c r="A391" t="s">
        <v>1029</v>
      </c>
      <c r="B391" t="s">
        <v>1030</v>
      </c>
      <c r="C391" t="s">
        <v>133</v>
      </c>
      <c r="D391">
        <v>114</v>
      </c>
      <c r="E391" t="s">
        <v>142</v>
      </c>
      <c r="F391">
        <v>434353</v>
      </c>
      <c r="G391" t="s">
        <v>1031</v>
      </c>
      <c r="H391" s="2">
        <f t="shared" si="6"/>
        <v>566.67895199999987</v>
      </c>
    </row>
    <row r="392" spans="1:8" x14ac:dyDescent="0.25">
      <c r="A392" t="s">
        <v>1032</v>
      </c>
      <c r="B392" t="s">
        <v>1033</v>
      </c>
      <c r="C392" t="s">
        <v>120</v>
      </c>
      <c r="D392">
        <v>140</v>
      </c>
      <c r="E392" t="s">
        <v>469</v>
      </c>
      <c r="F392">
        <v>452537</v>
      </c>
      <c r="G392" t="s">
        <v>1034</v>
      </c>
      <c r="H392" s="2">
        <f t="shared" si="6"/>
        <v>695.92151999999987</v>
      </c>
    </row>
    <row r="393" spans="1:8" x14ac:dyDescent="0.25">
      <c r="A393" t="s">
        <v>1035</v>
      </c>
      <c r="B393" t="s">
        <v>1036</v>
      </c>
      <c r="C393" t="s">
        <v>132</v>
      </c>
      <c r="D393">
        <v>141.19999999999999</v>
      </c>
      <c r="E393" t="s">
        <v>146</v>
      </c>
      <c r="F393">
        <v>455596</v>
      </c>
      <c r="G393" t="s">
        <v>1037</v>
      </c>
      <c r="H393" s="2">
        <f t="shared" si="6"/>
        <v>701.88656159999982</v>
      </c>
    </row>
    <row r="394" spans="1:8" x14ac:dyDescent="0.25">
      <c r="A394" t="s">
        <v>1038</v>
      </c>
      <c r="B394" t="s">
        <v>1039</v>
      </c>
      <c r="C394" t="s">
        <v>129</v>
      </c>
      <c r="D394">
        <v>88</v>
      </c>
      <c r="E394" t="s">
        <v>142</v>
      </c>
      <c r="F394">
        <v>473245</v>
      </c>
      <c r="G394" t="s">
        <v>1040</v>
      </c>
      <c r="H394" s="2">
        <f t="shared" si="6"/>
        <v>470.80017599999996</v>
      </c>
    </row>
    <row r="395" spans="1:8" x14ac:dyDescent="0.25">
      <c r="A395" t="s">
        <v>1041</v>
      </c>
      <c r="B395" t="s">
        <v>1042</v>
      </c>
      <c r="C395">
        <v>20</v>
      </c>
      <c r="D395">
        <v>142.4</v>
      </c>
      <c r="E395" t="s">
        <v>149</v>
      </c>
      <c r="F395">
        <v>453788</v>
      </c>
      <c r="G395" t="s">
        <v>1043</v>
      </c>
      <c r="H395" s="2">
        <f t="shared" si="6"/>
        <v>707.8516032</v>
      </c>
    </row>
    <row r="396" spans="1:8" x14ac:dyDescent="0.25">
      <c r="A396" t="s">
        <v>1044</v>
      </c>
      <c r="B396" t="s">
        <v>1045</v>
      </c>
      <c r="C396" t="s">
        <v>131</v>
      </c>
      <c r="D396">
        <v>118</v>
      </c>
      <c r="E396" t="s">
        <v>142</v>
      </c>
      <c r="F396">
        <v>441320</v>
      </c>
      <c r="G396" t="s">
        <v>1046</v>
      </c>
      <c r="H396" s="2">
        <f t="shared" si="6"/>
        <v>586.56242399999985</v>
      </c>
    </row>
    <row r="397" spans="1:8" x14ac:dyDescent="0.25">
      <c r="A397" t="s">
        <v>1047</v>
      </c>
      <c r="B397" t="s">
        <v>1048</v>
      </c>
      <c r="C397" t="s">
        <v>128</v>
      </c>
      <c r="D397">
        <v>178.2</v>
      </c>
      <c r="E397" t="s">
        <v>142</v>
      </c>
      <c r="F397">
        <v>446402</v>
      </c>
      <c r="G397" t="s">
        <v>1049</v>
      </c>
      <c r="H397" s="2">
        <f t="shared" si="6"/>
        <v>885.80867759999978</v>
      </c>
    </row>
    <row r="398" spans="1:8" x14ac:dyDescent="0.25">
      <c r="A398" t="s">
        <v>1050</v>
      </c>
      <c r="B398" t="s">
        <v>1051</v>
      </c>
      <c r="C398" t="s">
        <v>127</v>
      </c>
      <c r="D398">
        <v>176</v>
      </c>
      <c r="E398" t="s">
        <v>142</v>
      </c>
      <c r="F398">
        <v>461940</v>
      </c>
      <c r="G398" t="s">
        <v>1052</v>
      </c>
      <c r="H398" s="2">
        <f t="shared" si="6"/>
        <v>874.87276799999984</v>
      </c>
    </row>
    <row r="399" spans="1:8" x14ac:dyDescent="0.25">
      <c r="A399" t="s">
        <v>1053</v>
      </c>
      <c r="B399" t="s">
        <v>1054</v>
      </c>
      <c r="C399" t="s">
        <v>126</v>
      </c>
      <c r="D399">
        <v>172.9</v>
      </c>
      <c r="E399" t="s">
        <v>146</v>
      </c>
      <c r="F399">
        <v>455598</v>
      </c>
      <c r="G399" t="s">
        <v>1055</v>
      </c>
      <c r="H399" s="2">
        <f t="shared" si="6"/>
        <v>859.46307719999982</v>
      </c>
    </row>
    <row r="400" spans="1:8" x14ac:dyDescent="0.25">
      <c r="A400" t="s">
        <v>2086</v>
      </c>
      <c r="B400" t="s">
        <v>2087</v>
      </c>
      <c r="C400" t="s">
        <v>120</v>
      </c>
      <c r="D400">
        <v>145.5</v>
      </c>
      <c r="E400" t="s">
        <v>469</v>
      </c>
      <c r="F400">
        <v>449723</v>
      </c>
      <c r="G400" t="s">
        <v>2088</v>
      </c>
      <c r="H400" s="2">
        <f t="shared" si="6"/>
        <v>723.26129400000002</v>
      </c>
    </row>
    <row r="401" spans="1:8" x14ac:dyDescent="0.25">
      <c r="A401" t="s">
        <v>1056</v>
      </c>
      <c r="B401" t="s">
        <v>1057</v>
      </c>
      <c r="C401">
        <v>20</v>
      </c>
      <c r="D401">
        <v>48.5</v>
      </c>
      <c r="E401" t="s">
        <v>142</v>
      </c>
      <c r="F401">
        <v>470899</v>
      </c>
      <c r="G401" t="s">
        <v>1058</v>
      </c>
      <c r="H401" s="2">
        <f t="shared" si="6"/>
        <v>259.47509699999995</v>
      </c>
    </row>
    <row r="402" spans="1:8" x14ac:dyDescent="0.25">
      <c r="A402" t="s">
        <v>2089</v>
      </c>
      <c r="B402" t="s">
        <v>2090</v>
      </c>
      <c r="C402" t="s">
        <v>131</v>
      </c>
      <c r="D402">
        <v>56</v>
      </c>
      <c r="E402" t="s">
        <v>138</v>
      </c>
      <c r="F402">
        <v>461947</v>
      </c>
      <c r="G402" t="s">
        <v>2091</v>
      </c>
      <c r="H402" s="2">
        <f t="shared" si="6"/>
        <v>299.60011199999997</v>
      </c>
    </row>
    <row r="403" spans="1:8" x14ac:dyDescent="0.25">
      <c r="A403" t="s">
        <v>1059</v>
      </c>
      <c r="B403" t="s">
        <v>1060</v>
      </c>
      <c r="C403">
        <v>20</v>
      </c>
      <c r="D403">
        <v>51.5</v>
      </c>
      <c r="E403" t="s">
        <v>142</v>
      </c>
      <c r="F403">
        <v>461499</v>
      </c>
      <c r="G403" t="s">
        <v>2092</v>
      </c>
      <c r="H403" s="2">
        <f t="shared" si="6"/>
        <v>275.52510299999994</v>
      </c>
    </row>
    <row r="404" spans="1:8" x14ac:dyDescent="0.25">
      <c r="A404" t="s">
        <v>1061</v>
      </c>
      <c r="B404" t="s">
        <v>1062</v>
      </c>
      <c r="C404">
        <v>20</v>
      </c>
      <c r="D404">
        <v>48.5</v>
      </c>
      <c r="E404" t="s">
        <v>142</v>
      </c>
      <c r="F404">
        <v>481547</v>
      </c>
      <c r="G404" t="s">
        <v>1063</v>
      </c>
      <c r="H404" s="2">
        <f t="shared" si="6"/>
        <v>259.47509699999995</v>
      </c>
    </row>
    <row r="405" spans="1:8" x14ac:dyDescent="0.25">
      <c r="A405" t="s">
        <v>1064</v>
      </c>
      <c r="B405" t="s">
        <v>1065</v>
      </c>
      <c r="C405" t="s">
        <v>125</v>
      </c>
      <c r="D405">
        <v>77.5</v>
      </c>
      <c r="E405" t="s">
        <v>469</v>
      </c>
      <c r="F405">
        <v>443851</v>
      </c>
      <c r="G405" t="s">
        <v>1066</v>
      </c>
      <c r="H405" s="2">
        <f t="shared" si="6"/>
        <v>414.62515499999995</v>
      </c>
    </row>
    <row r="406" spans="1:8" x14ac:dyDescent="0.25">
      <c r="A406" t="s">
        <v>1068</v>
      </c>
      <c r="B406" t="s">
        <v>1067</v>
      </c>
      <c r="C406" t="s">
        <v>133</v>
      </c>
      <c r="D406">
        <v>74</v>
      </c>
      <c r="E406" t="s">
        <v>138</v>
      </c>
      <c r="F406">
        <v>461952</v>
      </c>
      <c r="G406" t="s">
        <v>1069</v>
      </c>
      <c r="H406" s="2">
        <f t="shared" si="6"/>
        <v>395.900148</v>
      </c>
    </row>
    <row r="407" spans="1:8" x14ac:dyDescent="0.25">
      <c r="A407" t="s">
        <v>2093</v>
      </c>
      <c r="B407" t="s">
        <v>2094</v>
      </c>
      <c r="C407" t="s">
        <v>480</v>
      </c>
      <c r="D407">
        <v>66.5</v>
      </c>
      <c r="E407" t="s">
        <v>142</v>
      </c>
      <c r="F407">
        <v>452646</v>
      </c>
      <c r="G407" t="s">
        <v>2095</v>
      </c>
      <c r="H407" s="2">
        <f t="shared" si="6"/>
        <v>355.77513299999998</v>
      </c>
    </row>
    <row r="408" spans="1:8" x14ac:dyDescent="0.25">
      <c r="A408" t="s">
        <v>1070</v>
      </c>
      <c r="B408" t="s">
        <v>1071</v>
      </c>
      <c r="C408" t="s">
        <v>128</v>
      </c>
      <c r="D408">
        <v>177.21</v>
      </c>
      <c r="E408" t="s">
        <v>142</v>
      </c>
      <c r="F408">
        <v>474345</v>
      </c>
      <c r="G408" t="s">
        <v>1072</v>
      </c>
      <c r="H408" s="2">
        <f t="shared" si="6"/>
        <v>880.88751827999988</v>
      </c>
    </row>
    <row r="409" spans="1:8" x14ac:dyDescent="0.25">
      <c r="A409" t="s">
        <v>1073</v>
      </c>
      <c r="B409" t="s">
        <v>1074</v>
      </c>
      <c r="C409" t="s">
        <v>133</v>
      </c>
      <c r="D409">
        <v>87.8</v>
      </c>
      <c r="E409" t="s">
        <v>469</v>
      </c>
      <c r="F409">
        <v>443852</v>
      </c>
      <c r="G409" t="s">
        <v>1075</v>
      </c>
      <c r="H409" s="2">
        <f t="shared" si="6"/>
        <v>469.73017559999994</v>
      </c>
    </row>
    <row r="410" spans="1:8" x14ac:dyDescent="0.25">
      <c r="A410" t="s">
        <v>2096</v>
      </c>
      <c r="B410" t="s">
        <v>2097</v>
      </c>
      <c r="C410" t="s">
        <v>121</v>
      </c>
      <c r="D410">
        <v>102</v>
      </c>
      <c r="E410" t="s">
        <v>142</v>
      </c>
      <c r="F410">
        <v>473259</v>
      </c>
      <c r="G410" t="s">
        <v>2098</v>
      </c>
      <c r="H410" s="2">
        <f t="shared" si="6"/>
        <v>507.02853599999997</v>
      </c>
    </row>
    <row r="411" spans="1:8" x14ac:dyDescent="0.25">
      <c r="A411" t="s">
        <v>1076</v>
      </c>
      <c r="B411" t="s">
        <v>1077</v>
      </c>
      <c r="C411" t="s">
        <v>136</v>
      </c>
      <c r="D411">
        <v>255.5</v>
      </c>
      <c r="E411" t="s">
        <v>142</v>
      </c>
      <c r="F411">
        <v>474354</v>
      </c>
      <c r="G411" t="s">
        <v>1078</v>
      </c>
      <c r="H411" s="2">
        <f t="shared" si="6"/>
        <v>1270.0567739999999</v>
      </c>
    </row>
    <row r="412" spans="1:8" x14ac:dyDescent="0.25">
      <c r="A412" t="s">
        <v>1079</v>
      </c>
      <c r="B412" t="s">
        <v>1080</v>
      </c>
      <c r="C412" t="s">
        <v>127</v>
      </c>
      <c r="D412">
        <v>100.7</v>
      </c>
      <c r="E412" t="s">
        <v>146</v>
      </c>
      <c r="F412">
        <v>476857</v>
      </c>
      <c r="G412" t="s">
        <v>1081</v>
      </c>
      <c r="H412" s="2">
        <f t="shared" si="6"/>
        <v>500.56640759999993</v>
      </c>
    </row>
    <row r="413" spans="1:8" x14ac:dyDescent="0.25">
      <c r="A413" t="s">
        <v>1082</v>
      </c>
      <c r="B413" t="s">
        <v>1083</v>
      </c>
      <c r="C413" t="s">
        <v>137</v>
      </c>
      <c r="D413">
        <v>114.5</v>
      </c>
      <c r="E413" t="s">
        <v>469</v>
      </c>
      <c r="F413">
        <v>438887</v>
      </c>
      <c r="G413" t="s">
        <v>1084</v>
      </c>
      <c r="H413" s="2">
        <f t="shared" si="6"/>
        <v>569.16438599999992</v>
      </c>
    </row>
    <row r="414" spans="1:8" x14ac:dyDescent="0.25">
      <c r="A414" t="s">
        <v>2099</v>
      </c>
      <c r="B414" t="s">
        <v>2100</v>
      </c>
      <c r="C414" t="s">
        <v>137</v>
      </c>
      <c r="D414">
        <v>197</v>
      </c>
      <c r="E414" t="s">
        <v>142</v>
      </c>
      <c r="F414">
        <v>456931</v>
      </c>
      <c r="G414" t="s">
        <v>2101</v>
      </c>
      <c r="H414" s="2">
        <f t="shared" si="6"/>
        <v>979.26099599999975</v>
      </c>
    </row>
    <row r="415" spans="1:8" x14ac:dyDescent="0.25">
      <c r="A415" t="s">
        <v>1085</v>
      </c>
      <c r="B415" t="s">
        <v>1086</v>
      </c>
      <c r="C415">
        <v>20</v>
      </c>
      <c r="D415">
        <v>19.2</v>
      </c>
      <c r="E415" t="s">
        <v>142</v>
      </c>
      <c r="F415">
        <v>406624</v>
      </c>
      <c r="G415" t="s">
        <v>1087</v>
      </c>
      <c r="H415" s="2">
        <f t="shared" si="6"/>
        <v>102.72003839999999</v>
      </c>
    </row>
    <row r="416" spans="1:8" x14ac:dyDescent="0.25">
      <c r="A416" t="s">
        <v>1088</v>
      </c>
      <c r="B416" t="s">
        <v>1089</v>
      </c>
      <c r="C416">
        <v>20</v>
      </c>
      <c r="D416">
        <v>31</v>
      </c>
      <c r="E416" t="s">
        <v>142</v>
      </c>
      <c r="F416">
        <v>444862</v>
      </c>
      <c r="G416" t="s">
        <v>1090</v>
      </c>
      <c r="H416" s="2">
        <f t="shared" si="6"/>
        <v>165.85006199999998</v>
      </c>
    </row>
    <row r="417" spans="1:8" x14ac:dyDescent="0.25">
      <c r="A417" t="s">
        <v>1091</v>
      </c>
      <c r="B417" t="s">
        <v>1092</v>
      </c>
      <c r="C417" t="s">
        <v>124</v>
      </c>
      <c r="D417">
        <v>18</v>
      </c>
      <c r="E417" t="s">
        <v>144</v>
      </c>
      <c r="F417">
        <v>470406</v>
      </c>
      <c r="G417" t="s">
        <v>1093</v>
      </c>
      <c r="H417" s="2">
        <f t="shared" si="6"/>
        <v>96.300035999999992</v>
      </c>
    </row>
    <row r="418" spans="1:8" x14ac:dyDescent="0.25">
      <c r="A418" t="s">
        <v>1094</v>
      </c>
      <c r="B418" t="s">
        <v>1095</v>
      </c>
      <c r="C418" t="s">
        <v>123</v>
      </c>
      <c r="D418">
        <v>8.6999999999999993</v>
      </c>
      <c r="E418" t="s">
        <v>157</v>
      </c>
      <c r="F418">
        <v>247050</v>
      </c>
      <c r="G418" t="s">
        <v>1096</v>
      </c>
      <c r="H418" s="2">
        <f t="shared" si="6"/>
        <v>46.545017399999992</v>
      </c>
    </row>
    <row r="419" spans="1:8" x14ac:dyDescent="0.25">
      <c r="A419" t="s">
        <v>1097</v>
      </c>
      <c r="B419" t="s">
        <v>1098</v>
      </c>
      <c r="C419">
        <v>20</v>
      </c>
      <c r="D419">
        <v>8.5</v>
      </c>
      <c r="E419" t="s">
        <v>142</v>
      </c>
      <c r="F419">
        <v>420255</v>
      </c>
      <c r="G419" t="s">
        <v>1099</v>
      </c>
      <c r="H419" s="2">
        <f t="shared" si="6"/>
        <v>45.475016999999994</v>
      </c>
    </row>
    <row r="420" spans="1:8" x14ac:dyDescent="0.25">
      <c r="A420" t="s">
        <v>1100</v>
      </c>
      <c r="B420" t="s">
        <v>1101</v>
      </c>
      <c r="C420">
        <v>20</v>
      </c>
      <c r="D420">
        <v>5.5</v>
      </c>
      <c r="E420" t="s">
        <v>142</v>
      </c>
      <c r="F420">
        <v>473584</v>
      </c>
      <c r="G420" t="s">
        <v>1102</v>
      </c>
      <c r="H420" s="2">
        <f t="shared" si="6"/>
        <v>29.425010999999998</v>
      </c>
    </row>
    <row r="421" spans="1:8" x14ac:dyDescent="0.25">
      <c r="A421" t="s">
        <v>1103</v>
      </c>
      <c r="B421" t="s">
        <v>1104</v>
      </c>
      <c r="C421" t="s">
        <v>130</v>
      </c>
      <c r="D421">
        <v>6.7</v>
      </c>
      <c r="E421" t="s">
        <v>142</v>
      </c>
      <c r="F421">
        <v>473585</v>
      </c>
      <c r="G421" t="s">
        <v>1105</v>
      </c>
      <c r="H421" s="2">
        <f t="shared" si="6"/>
        <v>35.845013399999999</v>
      </c>
    </row>
    <row r="422" spans="1:8" x14ac:dyDescent="0.25">
      <c r="A422" t="s">
        <v>1106</v>
      </c>
      <c r="B422" t="s">
        <v>1107</v>
      </c>
      <c r="C422">
        <v>20</v>
      </c>
      <c r="D422">
        <v>9.5</v>
      </c>
      <c r="E422" t="s">
        <v>142</v>
      </c>
      <c r="F422">
        <v>477526</v>
      </c>
      <c r="G422" t="s">
        <v>1108</v>
      </c>
      <c r="H422" s="2">
        <f t="shared" si="6"/>
        <v>50.825018999999998</v>
      </c>
    </row>
    <row r="423" spans="1:8" x14ac:dyDescent="0.25">
      <c r="A423" t="s">
        <v>2102</v>
      </c>
      <c r="B423" t="s">
        <v>2103</v>
      </c>
      <c r="C423">
        <v>20</v>
      </c>
      <c r="D423">
        <v>3.7</v>
      </c>
      <c r="E423" t="s">
        <v>142</v>
      </c>
      <c r="F423">
        <v>427321</v>
      </c>
      <c r="G423" t="s">
        <v>2104</v>
      </c>
      <c r="H423" s="2">
        <f t="shared" si="6"/>
        <v>19.795007399999999</v>
      </c>
    </row>
    <row r="424" spans="1:8" x14ac:dyDescent="0.25">
      <c r="A424" t="s">
        <v>2105</v>
      </c>
      <c r="B424" t="s">
        <v>1110</v>
      </c>
      <c r="C424">
        <v>20</v>
      </c>
      <c r="D424">
        <v>3.7</v>
      </c>
      <c r="E424" t="s">
        <v>142</v>
      </c>
      <c r="F424">
        <v>427322</v>
      </c>
      <c r="G424" t="s">
        <v>2106</v>
      </c>
      <c r="H424" s="2">
        <f t="shared" si="6"/>
        <v>19.795007399999999</v>
      </c>
    </row>
    <row r="425" spans="1:8" x14ac:dyDescent="0.25">
      <c r="A425" t="s">
        <v>2107</v>
      </c>
      <c r="B425" t="s">
        <v>2108</v>
      </c>
      <c r="C425" t="s">
        <v>133</v>
      </c>
      <c r="D425">
        <v>4.95</v>
      </c>
      <c r="E425" t="s">
        <v>142</v>
      </c>
      <c r="F425">
        <v>453743</v>
      </c>
      <c r="G425" t="s">
        <v>2109</v>
      </c>
      <c r="H425" s="2">
        <f t="shared" si="6"/>
        <v>26.4825099</v>
      </c>
    </row>
    <row r="426" spans="1:8" x14ac:dyDescent="0.25">
      <c r="A426" t="s">
        <v>2110</v>
      </c>
      <c r="B426" t="s">
        <v>2111</v>
      </c>
      <c r="C426">
        <v>20</v>
      </c>
      <c r="D426">
        <v>4.95</v>
      </c>
      <c r="E426" t="s">
        <v>142</v>
      </c>
      <c r="F426">
        <v>453742</v>
      </c>
      <c r="G426" t="s">
        <v>2112</v>
      </c>
      <c r="H426" s="2">
        <f t="shared" si="6"/>
        <v>26.4825099</v>
      </c>
    </row>
    <row r="427" spans="1:8" x14ac:dyDescent="0.25">
      <c r="A427" t="s">
        <v>2113</v>
      </c>
      <c r="B427" t="s">
        <v>2114</v>
      </c>
      <c r="C427" t="s">
        <v>120</v>
      </c>
      <c r="D427">
        <v>9</v>
      </c>
      <c r="E427" t="s">
        <v>156</v>
      </c>
      <c r="F427">
        <v>443507</v>
      </c>
      <c r="H427" s="2">
        <f t="shared" si="6"/>
        <v>48.150017999999996</v>
      </c>
    </row>
    <row r="428" spans="1:8" x14ac:dyDescent="0.25">
      <c r="A428" t="s">
        <v>2115</v>
      </c>
      <c r="B428" t="s">
        <v>2116</v>
      </c>
      <c r="C428">
        <v>20</v>
      </c>
      <c r="D428">
        <v>2.17</v>
      </c>
      <c r="E428" t="s">
        <v>142</v>
      </c>
      <c r="F428">
        <v>427325</v>
      </c>
      <c r="G428" t="s">
        <v>2117</v>
      </c>
      <c r="H428" s="2">
        <f t="shared" si="6"/>
        <v>11.609504339999999</v>
      </c>
    </row>
    <row r="429" spans="1:8" x14ac:dyDescent="0.25">
      <c r="A429" t="s">
        <v>1111</v>
      </c>
      <c r="B429" t="s">
        <v>1112</v>
      </c>
      <c r="C429">
        <v>20</v>
      </c>
      <c r="D429">
        <v>2.25</v>
      </c>
      <c r="E429" t="s">
        <v>142</v>
      </c>
      <c r="F429">
        <v>427326</v>
      </c>
      <c r="G429" t="s">
        <v>1113</v>
      </c>
      <c r="H429" s="2">
        <f t="shared" si="6"/>
        <v>12.037504499999999</v>
      </c>
    </row>
    <row r="430" spans="1:8" x14ac:dyDescent="0.25">
      <c r="A430" t="s">
        <v>1114</v>
      </c>
      <c r="B430" t="s">
        <v>1115</v>
      </c>
      <c r="C430">
        <v>20</v>
      </c>
      <c r="D430">
        <v>5.2</v>
      </c>
      <c r="E430" t="s">
        <v>142</v>
      </c>
      <c r="F430">
        <v>433286</v>
      </c>
      <c r="G430" t="s">
        <v>1116</v>
      </c>
      <c r="H430" s="2">
        <f t="shared" si="6"/>
        <v>27.820010399999997</v>
      </c>
    </row>
    <row r="431" spans="1:8" x14ac:dyDescent="0.25">
      <c r="A431" t="s">
        <v>1117</v>
      </c>
      <c r="B431" t="s">
        <v>1118</v>
      </c>
      <c r="C431" t="s">
        <v>127</v>
      </c>
      <c r="D431">
        <v>6.9</v>
      </c>
      <c r="E431" t="s">
        <v>142</v>
      </c>
      <c r="F431">
        <v>427328</v>
      </c>
      <c r="G431" t="s">
        <v>1119</v>
      </c>
      <c r="H431" s="2">
        <f t="shared" si="6"/>
        <v>36.915013799999997</v>
      </c>
    </row>
    <row r="432" spans="1:8" x14ac:dyDescent="0.25">
      <c r="A432" t="s">
        <v>1120</v>
      </c>
      <c r="B432" t="s">
        <v>1121</v>
      </c>
      <c r="C432">
        <v>20</v>
      </c>
      <c r="D432">
        <v>2.88</v>
      </c>
      <c r="E432" t="s">
        <v>142</v>
      </c>
      <c r="F432">
        <v>473410</v>
      </c>
      <c r="G432" t="s">
        <v>1122</v>
      </c>
      <c r="H432" s="2">
        <f t="shared" si="6"/>
        <v>15.408005759999998</v>
      </c>
    </row>
    <row r="433" spans="1:8" x14ac:dyDescent="0.25">
      <c r="A433" t="s">
        <v>1123</v>
      </c>
      <c r="B433" t="s">
        <v>1124</v>
      </c>
      <c r="C433">
        <v>20</v>
      </c>
      <c r="D433">
        <v>2.17</v>
      </c>
      <c r="E433" t="s">
        <v>142</v>
      </c>
      <c r="F433">
        <v>473432</v>
      </c>
      <c r="G433" t="s">
        <v>1125</v>
      </c>
      <c r="H433" s="2">
        <f t="shared" si="6"/>
        <v>11.609504339999999</v>
      </c>
    </row>
    <row r="434" spans="1:8" x14ac:dyDescent="0.25">
      <c r="A434" t="s">
        <v>2118</v>
      </c>
      <c r="B434" t="s">
        <v>2119</v>
      </c>
      <c r="C434">
        <v>20</v>
      </c>
      <c r="D434">
        <v>2.2999999999999998</v>
      </c>
      <c r="E434" t="s">
        <v>142</v>
      </c>
      <c r="F434">
        <v>476847</v>
      </c>
      <c r="G434" t="s">
        <v>2120</v>
      </c>
      <c r="H434" s="2">
        <f t="shared" si="6"/>
        <v>12.305004599999998</v>
      </c>
    </row>
    <row r="435" spans="1:8" x14ac:dyDescent="0.25">
      <c r="A435" t="s">
        <v>2121</v>
      </c>
      <c r="B435" t="s">
        <v>2122</v>
      </c>
      <c r="C435">
        <v>20</v>
      </c>
      <c r="D435">
        <v>2.2999999999999998</v>
      </c>
      <c r="E435" t="s">
        <v>142</v>
      </c>
      <c r="F435">
        <v>476848</v>
      </c>
      <c r="G435" t="s">
        <v>2123</v>
      </c>
      <c r="H435" s="2">
        <f t="shared" si="6"/>
        <v>12.305004599999998</v>
      </c>
    </row>
    <row r="436" spans="1:8" x14ac:dyDescent="0.25">
      <c r="A436" t="s">
        <v>2124</v>
      </c>
      <c r="B436" t="s">
        <v>2125</v>
      </c>
      <c r="C436" t="s">
        <v>120</v>
      </c>
      <c r="D436">
        <v>9.25</v>
      </c>
      <c r="E436" t="s">
        <v>142</v>
      </c>
      <c r="F436">
        <v>426155</v>
      </c>
      <c r="G436" t="s">
        <v>2126</v>
      </c>
      <c r="H436" s="2">
        <f t="shared" si="6"/>
        <v>49.4875185</v>
      </c>
    </row>
    <row r="437" spans="1:8" x14ac:dyDescent="0.25">
      <c r="A437" t="s">
        <v>2127</v>
      </c>
      <c r="B437" t="s">
        <v>2128</v>
      </c>
      <c r="C437">
        <v>20</v>
      </c>
      <c r="D437">
        <v>5.5</v>
      </c>
      <c r="E437" t="s">
        <v>142</v>
      </c>
      <c r="F437">
        <v>476849</v>
      </c>
      <c r="G437" t="s">
        <v>2129</v>
      </c>
      <c r="H437" s="2">
        <f t="shared" si="6"/>
        <v>29.425010999999998</v>
      </c>
    </row>
    <row r="438" spans="1:8" x14ac:dyDescent="0.25">
      <c r="A438" t="s">
        <v>2130</v>
      </c>
      <c r="B438" t="s">
        <v>2131</v>
      </c>
      <c r="C438">
        <v>20</v>
      </c>
      <c r="D438">
        <v>5.5</v>
      </c>
      <c r="E438" t="s">
        <v>142</v>
      </c>
      <c r="F438">
        <v>476850</v>
      </c>
      <c r="G438" t="s">
        <v>2132</v>
      </c>
      <c r="H438" s="2">
        <f t="shared" si="6"/>
        <v>29.425010999999998</v>
      </c>
    </row>
    <row r="439" spans="1:8" x14ac:dyDescent="0.25">
      <c r="A439" t="s">
        <v>1126</v>
      </c>
      <c r="B439" t="s">
        <v>1127</v>
      </c>
      <c r="C439">
        <v>20</v>
      </c>
      <c r="D439">
        <v>2.6</v>
      </c>
      <c r="E439" t="s">
        <v>142</v>
      </c>
      <c r="F439">
        <v>455724</v>
      </c>
      <c r="G439" t="s">
        <v>1128</v>
      </c>
      <c r="H439" s="2">
        <f t="shared" si="6"/>
        <v>13.910005199999999</v>
      </c>
    </row>
    <row r="440" spans="1:8" x14ac:dyDescent="0.25">
      <c r="A440" t="s">
        <v>2133</v>
      </c>
      <c r="B440" t="s">
        <v>2134</v>
      </c>
      <c r="C440">
        <v>20</v>
      </c>
      <c r="D440">
        <v>2.6</v>
      </c>
      <c r="E440" t="s">
        <v>142</v>
      </c>
      <c r="F440">
        <v>427324</v>
      </c>
      <c r="G440" t="s">
        <v>2135</v>
      </c>
      <c r="H440" s="2">
        <f t="shared" si="6"/>
        <v>13.910005199999999</v>
      </c>
    </row>
    <row r="441" spans="1:8" x14ac:dyDescent="0.25">
      <c r="A441" t="s">
        <v>1129</v>
      </c>
      <c r="B441" t="s">
        <v>1130</v>
      </c>
      <c r="C441">
        <v>20</v>
      </c>
      <c r="D441">
        <v>1072.8399999999999</v>
      </c>
      <c r="E441" t="s">
        <v>610</v>
      </c>
      <c r="F441">
        <v>458324</v>
      </c>
      <c r="H441" s="2">
        <f t="shared" si="6"/>
        <v>5412.9854251199986</v>
      </c>
    </row>
    <row r="442" spans="1:8" x14ac:dyDescent="0.25">
      <c r="A442" t="s">
        <v>1131</v>
      </c>
      <c r="B442" t="s">
        <v>1132</v>
      </c>
      <c r="C442">
        <v>20</v>
      </c>
      <c r="D442">
        <v>633.1</v>
      </c>
      <c r="E442" t="s">
        <v>610</v>
      </c>
      <c r="F442">
        <v>458321</v>
      </c>
      <c r="H442" s="2">
        <f t="shared" si="6"/>
        <v>3147.0565307999996</v>
      </c>
    </row>
    <row r="443" spans="1:8" x14ac:dyDescent="0.25">
      <c r="A443" t="s">
        <v>1133</v>
      </c>
      <c r="B443" t="s">
        <v>1134</v>
      </c>
      <c r="C443">
        <v>20</v>
      </c>
      <c r="D443">
        <v>650</v>
      </c>
      <c r="E443" t="s">
        <v>610</v>
      </c>
      <c r="F443">
        <v>458325</v>
      </c>
      <c r="H443" s="2">
        <f t="shared" si="6"/>
        <v>3231.0641999999998</v>
      </c>
    </row>
    <row r="444" spans="1:8" x14ac:dyDescent="0.25">
      <c r="A444" t="s">
        <v>1135</v>
      </c>
      <c r="B444" t="s">
        <v>1136</v>
      </c>
      <c r="C444">
        <v>20</v>
      </c>
      <c r="D444">
        <v>315.81</v>
      </c>
      <c r="E444" t="s">
        <v>610</v>
      </c>
      <c r="F444">
        <v>458322</v>
      </c>
      <c r="H444" s="2">
        <f t="shared" si="6"/>
        <v>1569.8498230799999</v>
      </c>
    </row>
    <row r="445" spans="1:8" x14ac:dyDescent="0.25">
      <c r="A445" t="s">
        <v>1137</v>
      </c>
      <c r="B445" t="s">
        <v>1138</v>
      </c>
      <c r="C445">
        <v>20</v>
      </c>
      <c r="D445">
        <v>194</v>
      </c>
      <c r="E445" t="s">
        <v>610</v>
      </c>
      <c r="F445">
        <v>458031</v>
      </c>
      <c r="H445" s="2">
        <f t="shared" si="6"/>
        <v>964.34839199999988</v>
      </c>
    </row>
    <row r="446" spans="1:8" x14ac:dyDescent="0.25">
      <c r="A446" t="s">
        <v>1139</v>
      </c>
      <c r="B446" t="s">
        <v>1140</v>
      </c>
      <c r="C446">
        <v>20</v>
      </c>
      <c r="D446">
        <v>82.2</v>
      </c>
      <c r="E446" t="s">
        <v>610</v>
      </c>
      <c r="F446">
        <v>458319</v>
      </c>
      <c r="H446" s="2">
        <f t="shared" si="6"/>
        <v>439.7701644</v>
      </c>
    </row>
    <row r="447" spans="1:8" x14ac:dyDescent="0.25">
      <c r="A447" t="s">
        <v>1141</v>
      </c>
      <c r="B447" t="s">
        <v>1142</v>
      </c>
      <c r="C447">
        <v>20</v>
      </c>
      <c r="D447">
        <v>70.2</v>
      </c>
      <c r="E447" t="s">
        <v>610</v>
      </c>
      <c r="F447">
        <v>476382</v>
      </c>
      <c r="G447" t="s">
        <v>1143</v>
      </c>
      <c r="H447" s="2">
        <f t="shared" si="6"/>
        <v>375.57014040000001</v>
      </c>
    </row>
    <row r="448" spans="1:8" x14ac:dyDescent="0.25">
      <c r="A448" t="s">
        <v>1144</v>
      </c>
      <c r="B448" t="s">
        <v>1145</v>
      </c>
      <c r="C448">
        <v>20</v>
      </c>
      <c r="D448">
        <v>57</v>
      </c>
      <c r="E448" t="s">
        <v>610</v>
      </c>
      <c r="F448">
        <v>476383</v>
      </c>
      <c r="G448" t="s">
        <v>1146</v>
      </c>
      <c r="H448" s="2">
        <f t="shared" si="6"/>
        <v>304.95011399999999</v>
      </c>
    </row>
    <row r="449" spans="1:8" x14ac:dyDescent="0.25">
      <c r="A449" t="s">
        <v>1147</v>
      </c>
      <c r="B449" t="s">
        <v>1148</v>
      </c>
      <c r="C449">
        <v>20</v>
      </c>
      <c r="D449">
        <v>125.02</v>
      </c>
      <c r="E449" t="s">
        <v>610</v>
      </c>
      <c r="F449">
        <v>351588</v>
      </c>
      <c r="G449" t="s">
        <v>1149</v>
      </c>
      <c r="H449" s="2">
        <f t="shared" si="6"/>
        <v>621.4579173599999</v>
      </c>
    </row>
    <row r="450" spans="1:8" x14ac:dyDescent="0.25">
      <c r="A450" t="s">
        <v>1150</v>
      </c>
      <c r="B450" t="s">
        <v>1151</v>
      </c>
      <c r="C450">
        <v>20</v>
      </c>
      <c r="D450">
        <v>81.73</v>
      </c>
      <c r="E450" t="s">
        <v>610</v>
      </c>
      <c r="F450">
        <v>351591</v>
      </c>
      <c r="G450" t="s">
        <v>1152</v>
      </c>
      <c r="H450" s="2">
        <f t="shared" ref="H450:H513" si="7">(IF(D450&gt;1000, (D450*1.18)+19, IF(D450&gt;100, D450*1.18, D450*1.27)))*1.18*3.57</f>
        <v>437.25566345999994</v>
      </c>
    </row>
    <row r="451" spans="1:8" x14ac:dyDescent="0.25">
      <c r="A451" t="s">
        <v>1153</v>
      </c>
      <c r="B451" t="s">
        <v>1154</v>
      </c>
      <c r="C451">
        <v>20</v>
      </c>
      <c r="D451">
        <v>181.4</v>
      </c>
      <c r="E451" t="s">
        <v>610</v>
      </c>
      <c r="F451">
        <v>392101</v>
      </c>
      <c r="G451" t="s">
        <v>1155</v>
      </c>
      <c r="H451" s="2">
        <f t="shared" si="7"/>
        <v>901.71545519999995</v>
      </c>
    </row>
    <row r="452" spans="1:8" x14ac:dyDescent="0.25">
      <c r="A452" t="s">
        <v>1156</v>
      </c>
      <c r="B452" t="s">
        <v>1157</v>
      </c>
      <c r="C452">
        <v>20</v>
      </c>
      <c r="D452">
        <v>121.4</v>
      </c>
      <c r="E452" t="s">
        <v>610</v>
      </c>
      <c r="F452">
        <v>392100</v>
      </c>
      <c r="G452" t="s">
        <v>1158</v>
      </c>
      <c r="H452" s="2">
        <f t="shared" si="7"/>
        <v>603.46337519999997</v>
      </c>
    </row>
    <row r="453" spans="1:8" x14ac:dyDescent="0.25">
      <c r="A453" t="s">
        <v>2136</v>
      </c>
      <c r="B453" t="s">
        <v>1277</v>
      </c>
      <c r="C453" t="s">
        <v>134</v>
      </c>
      <c r="D453">
        <v>666</v>
      </c>
      <c r="E453" t="s">
        <v>142</v>
      </c>
      <c r="F453">
        <v>469000</v>
      </c>
      <c r="G453" t="s">
        <v>1278</v>
      </c>
      <c r="H453" s="2">
        <f t="shared" si="7"/>
        <v>3310.5980879999997</v>
      </c>
    </row>
    <row r="454" spans="1:8" x14ac:dyDescent="0.25">
      <c r="A454" t="s">
        <v>1159</v>
      </c>
      <c r="B454" t="s">
        <v>1160</v>
      </c>
      <c r="C454" t="s">
        <v>480</v>
      </c>
      <c r="D454">
        <v>139.49</v>
      </c>
      <c r="E454" t="s">
        <v>610</v>
      </c>
      <c r="F454">
        <v>383636</v>
      </c>
      <c r="G454" t="s">
        <v>1161</v>
      </c>
      <c r="H454" s="2">
        <f t="shared" si="7"/>
        <v>693.38637731999984</v>
      </c>
    </row>
    <row r="455" spans="1:8" x14ac:dyDescent="0.25">
      <c r="A455" t="s">
        <v>1162</v>
      </c>
      <c r="B455" t="s">
        <v>1163</v>
      </c>
      <c r="C455" t="s">
        <v>120</v>
      </c>
      <c r="D455">
        <v>928.3</v>
      </c>
      <c r="E455" t="s">
        <v>610</v>
      </c>
      <c r="F455">
        <v>467626</v>
      </c>
      <c r="G455" t="s">
        <v>1164</v>
      </c>
      <c r="H455" s="2">
        <f t="shared" si="7"/>
        <v>4614.4567643999981</v>
      </c>
    </row>
    <row r="456" spans="1:8" x14ac:dyDescent="0.25">
      <c r="A456" t="s">
        <v>1165</v>
      </c>
      <c r="B456" t="s">
        <v>1166</v>
      </c>
      <c r="C456" t="s">
        <v>120</v>
      </c>
      <c r="D456">
        <v>38.4</v>
      </c>
      <c r="E456" t="s">
        <v>610</v>
      </c>
      <c r="F456">
        <v>471302</v>
      </c>
      <c r="G456" t="s">
        <v>1167</v>
      </c>
      <c r="H456" s="2">
        <f t="shared" si="7"/>
        <v>205.44007679999999</v>
      </c>
    </row>
    <row r="457" spans="1:8" x14ac:dyDescent="0.25">
      <c r="A457" t="s">
        <v>1170</v>
      </c>
      <c r="B457" t="s">
        <v>1168</v>
      </c>
      <c r="C457" t="s">
        <v>128</v>
      </c>
      <c r="D457">
        <v>158</v>
      </c>
      <c r="E457" t="s">
        <v>138</v>
      </c>
      <c r="F457">
        <v>452336</v>
      </c>
      <c r="G457" t="s">
        <v>1169</v>
      </c>
      <c r="H457" s="2">
        <f t="shared" si="7"/>
        <v>785.39714399999991</v>
      </c>
    </row>
    <row r="458" spans="1:8" x14ac:dyDescent="0.25">
      <c r="A458" t="s">
        <v>1171</v>
      </c>
      <c r="B458" t="s">
        <v>1172</v>
      </c>
      <c r="C458" t="s">
        <v>124</v>
      </c>
      <c r="D458">
        <v>254</v>
      </c>
      <c r="E458" t="s">
        <v>140</v>
      </c>
      <c r="F458">
        <v>436246</v>
      </c>
      <c r="G458" t="s">
        <v>1173</v>
      </c>
      <c r="H458" s="2">
        <f t="shared" si="7"/>
        <v>1262.6004719999999</v>
      </c>
    </row>
    <row r="459" spans="1:8" x14ac:dyDescent="0.25">
      <c r="A459" t="s">
        <v>1175</v>
      </c>
      <c r="B459" t="s">
        <v>1176</v>
      </c>
      <c r="C459" t="s">
        <v>121</v>
      </c>
      <c r="D459">
        <v>304</v>
      </c>
      <c r="E459" t="s">
        <v>140</v>
      </c>
      <c r="F459">
        <v>474294</v>
      </c>
      <c r="G459" t="s">
        <v>1177</v>
      </c>
      <c r="H459" s="2">
        <f t="shared" si="7"/>
        <v>1511.1438719999996</v>
      </c>
    </row>
    <row r="460" spans="1:8" x14ac:dyDescent="0.25">
      <c r="A460" t="s">
        <v>1178</v>
      </c>
      <c r="B460" t="s">
        <v>1179</v>
      </c>
      <c r="C460">
        <v>20</v>
      </c>
      <c r="D460">
        <v>287</v>
      </c>
      <c r="E460" t="s">
        <v>1174</v>
      </c>
      <c r="F460">
        <v>415784</v>
      </c>
      <c r="G460" t="s">
        <v>1180</v>
      </c>
      <c r="H460" s="2">
        <f t="shared" si="7"/>
        <v>1426.6391159999998</v>
      </c>
    </row>
    <row r="461" spans="1:8" x14ac:dyDescent="0.25">
      <c r="A461" t="s">
        <v>1181</v>
      </c>
      <c r="B461" t="s">
        <v>1182</v>
      </c>
      <c r="C461" t="s">
        <v>122</v>
      </c>
      <c r="D461">
        <v>475</v>
      </c>
      <c r="E461" t="s">
        <v>154</v>
      </c>
      <c r="F461">
        <v>472201</v>
      </c>
      <c r="G461" t="s">
        <v>1183</v>
      </c>
      <c r="H461" s="2">
        <f t="shared" si="7"/>
        <v>2361.1623</v>
      </c>
    </row>
    <row r="462" spans="1:8" x14ac:dyDescent="0.25">
      <c r="A462" t="s">
        <v>1184</v>
      </c>
      <c r="B462" t="s">
        <v>1185</v>
      </c>
      <c r="C462" t="s">
        <v>132</v>
      </c>
      <c r="D462">
        <v>412</v>
      </c>
      <c r="E462" t="s">
        <v>140</v>
      </c>
      <c r="F462">
        <v>447697</v>
      </c>
      <c r="G462" t="s">
        <v>1186</v>
      </c>
      <c r="H462" s="2">
        <f t="shared" si="7"/>
        <v>2047.9976159999997</v>
      </c>
    </row>
    <row r="463" spans="1:8" x14ac:dyDescent="0.25">
      <c r="A463" t="s">
        <v>1187</v>
      </c>
      <c r="B463" t="s">
        <v>1188</v>
      </c>
      <c r="C463" t="s">
        <v>125</v>
      </c>
      <c r="D463">
        <v>413</v>
      </c>
      <c r="E463" t="s">
        <v>140</v>
      </c>
      <c r="F463">
        <v>474295</v>
      </c>
      <c r="G463" t="s">
        <v>1189</v>
      </c>
      <c r="H463" s="2">
        <f t="shared" si="7"/>
        <v>2052.968484</v>
      </c>
    </row>
    <row r="464" spans="1:8" x14ac:dyDescent="0.25">
      <c r="A464" t="s">
        <v>1190</v>
      </c>
      <c r="B464" t="s">
        <v>1191</v>
      </c>
      <c r="C464" t="s">
        <v>480</v>
      </c>
      <c r="D464">
        <v>385</v>
      </c>
      <c r="E464" t="s">
        <v>1174</v>
      </c>
      <c r="F464">
        <v>415788</v>
      </c>
      <c r="G464" t="s">
        <v>1192</v>
      </c>
      <c r="H464" s="2">
        <f t="shared" si="7"/>
        <v>1913.7841799999997</v>
      </c>
    </row>
    <row r="465" spans="1:8" x14ac:dyDescent="0.25">
      <c r="A465" t="s">
        <v>1193</v>
      </c>
      <c r="B465" t="s">
        <v>1194</v>
      </c>
      <c r="C465" t="s">
        <v>136</v>
      </c>
      <c r="D465">
        <v>440</v>
      </c>
      <c r="E465" t="s">
        <v>1174</v>
      </c>
      <c r="F465">
        <v>418120</v>
      </c>
      <c r="G465" t="s">
        <v>1195</v>
      </c>
      <c r="H465" s="2">
        <f t="shared" si="7"/>
        <v>2187.1819199999995</v>
      </c>
    </row>
    <row r="466" spans="1:8" x14ac:dyDescent="0.25">
      <c r="A466" t="s">
        <v>1196</v>
      </c>
      <c r="B466" t="s">
        <v>1197</v>
      </c>
      <c r="C466">
        <v>20</v>
      </c>
      <c r="D466">
        <v>433</v>
      </c>
      <c r="E466" t="s">
        <v>156</v>
      </c>
      <c r="F466">
        <v>460704</v>
      </c>
      <c r="G466" t="s">
        <v>1198</v>
      </c>
      <c r="H466" s="2">
        <f t="shared" si="7"/>
        <v>2152.3858439999999</v>
      </c>
    </row>
    <row r="467" spans="1:8" x14ac:dyDescent="0.25">
      <c r="A467" t="s">
        <v>1199</v>
      </c>
      <c r="B467" t="s">
        <v>1200</v>
      </c>
      <c r="C467">
        <v>20</v>
      </c>
      <c r="D467">
        <v>205</v>
      </c>
      <c r="E467" t="s">
        <v>1174</v>
      </c>
      <c r="F467">
        <v>471298</v>
      </c>
      <c r="G467" t="s">
        <v>1201</v>
      </c>
      <c r="H467" s="2">
        <f t="shared" si="7"/>
        <v>1019.0279399999998</v>
      </c>
    </row>
    <row r="468" spans="1:8" x14ac:dyDescent="0.25">
      <c r="A468" t="s">
        <v>1202</v>
      </c>
      <c r="B468" t="s">
        <v>1203</v>
      </c>
      <c r="C468">
        <v>20</v>
      </c>
      <c r="D468">
        <v>314</v>
      </c>
      <c r="E468" t="s">
        <v>140</v>
      </c>
      <c r="F468">
        <v>474193</v>
      </c>
      <c r="G468" t="s">
        <v>1204</v>
      </c>
      <c r="H468" s="2">
        <f t="shared" si="7"/>
        <v>1560.8525519999996</v>
      </c>
    </row>
    <row r="469" spans="1:8" x14ac:dyDescent="0.25">
      <c r="A469" t="s">
        <v>1206</v>
      </c>
      <c r="B469" t="s">
        <v>1207</v>
      </c>
      <c r="C469">
        <v>20</v>
      </c>
      <c r="D469">
        <v>322</v>
      </c>
      <c r="E469" t="s">
        <v>144</v>
      </c>
      <c r="F469">
        <v>421960</v>
      </c>
      <c r="G469" t="s">
        <v>1205</v>
      </c>
      <c r="H469" s="2">
        <f t="shared" si="7"/>
        <v>1600.6194959999998</v>
      </c>
    </row>
    <row r="470" spans="1:8" x14ac:dyDescent="0.25">
      <c r="A470" t="s">
        <v>1208</v>
      </c>
      <c r="B470" t="s">
        <v>1209</v>
      </c>
      <c r="C470">
        <v>20</v>
      </c>
      <c r="D470">
        <v>308</v>
      </c>
      <c r="E470" t="s">
        <v>1174</v>
      </c>
      <c r="F470">
        <v>470171</v>
      </c>
      <c r="G470" t="s">
        <v>1210</v>
      </c>
      <c r="H470" s="2">
        <f t="shared" si="7"/>
        <v>1531.0273439999999</v>
      </c>
    </row>
    <row r="471" spans="1:8" x14ac:dyDescent="0.25">
      <c r="A471" t="s">
        <v>1211</v>
      </c>
      <c r="B471" t="s">
        <v>1212</v>
      </c>
      <c r="C471">
        <v>20</v>
      </c>
      <c r="D471">
        <v>331</v>
      </c>
      <c r="E471" t="s">
        <v>1174</v>
      </c>
      <c r="F471">
        <v>470173</v>
      </c>
      <c r="G471" t="s">
        <v>1210</v>
      </c>
      <c r="H471" s="2">
        <f t="shared" si="7"/>
        <v>1645.3573079999999</v>
      </c>
    </row>
    <row r="472" spans="1:8" x14ac:dyDescent="0.25">
      <c r="A472" t="s">
        <v>2137</v>
      </c>
      <c r="B472" t="s">
        <v>2138</v>
      </c>
      <c r="C472" t="s">
        <v>122</v>
      </c>
      <c r="D472">
        <v>695</v>
      </c>
      <c r="E472" t="s">
        <v>154</v>
      </c>
      <c r="F472">
        <v>468232</v>
      </c>
      <c r="G472" t="s">
        <v>2139</v>
      </c>
      <c r="H472" s="2">
        <f t="shared" si="7"/>
        <v>3454.7532599999995</v>
      </c>
    </row>
    <row r="473" spans="1:8" x14ac:dyDescent="0.25">
      <c r="A473" t="s">
        <v>1213</v>
      </c>
      <c r="B473" t="s">
        <v>1214</v>
      </c>
      <c r="C473" t="s">
        <v>122</v>
      </c>
      <c r="D473">
        <v>667</v>
      </c>
      <c r="E473" t="s">
        <v>154</v>
      </c>
      <c r="F473">
        <v>472194</v>
      </c>
      <c r="G473" t="s">
        <v>1215</v>
      </c>
      <c r="H473" s="2">
        <f t="shared" si="7"/>
        <v>3315.5689559999996</v>
      </c>
    </row>
    <row r="474" spans="1:8" x14ac:dyDescent="0.25">
      <c r="A474" t="s">
        <v>1216</v>
      </c>
      <c r="B474" t="s">
        <v>1217</v>
      </c>
      <c r="C474" t="s">
        <v>124</v>
      </c>
      <c r="D474">
        <v>490</v>
      </c>
      <c r="E474" t="s">
        <v>1109</v>
      </c>
      <c r="F474">
        <v>480389</v>
      </c>
      <c r="G474" t="s">
        <v>1218</v>
      </c>
      <c r="H474" s="2">
        <f t="shared" si="7"/>
        <v>2435.7253199999991</v>
      </c>
    </row>
    <row r="475" spans="1:8" x14ac:dyDescent="0.25">
      <c r="A475" t="s">
        <v>1219</v>
      </c>
      <c r="B475" t="s">
        <v>1220</v>
      </c>
      <c r="C475" t="s">
        <v>129</v>
      </c>
      <c r="D475">
        <v>420</v>
      </c>
      <c r="E475" t="s">
        <v>140</v>
      </c>
      <c r="F475">
        <v>474970</v>
      </c>
      <c r="G475" t="s">
        <v>1221</v>
      </c>
      <c r="H475" s="2">
        <f t="shared" si="7"/>
        <v>2087.7645599999996</v>
      </c>
    </row>
    <row r="476" spans="1:8" x14ac:dyDescent="0.25">
      <c r="A476" t="s">
        <v>1222</v>
      </c>
      <c r="B476" t="s">
        <v>1223</v>
      </c>
      <c r="C476" t="s">
        <v>480</v>
      </c>
      <c r="D476">
        <v>459</v>
      </c>
      <c r="E476" t="s">
        <v>140</v>
      </c>
      <c r="F476">
        <v>474303</v>
      </c>
      <c r="G476" t="s">
        <v>1224</v>
      </c>
      <c r="H476" s="2">
        <f t="shared" si="7"/>
        <v>2281.6284119999996</v>
      </c>
    </row>
    <row r="477" spans="1:8" x14ac:dyDescent="0.25">
      <c r="A477" t="s">
        <v>1225</v>
      </c>
      <c r="B477" t="s">
        <v>1226</v>
      </c>
      <c r="C477" t="s">
        <v>134</v>
      </c>
      <c r="D477">
        <v>462</v>
      </c>
      <c r="E477" t="s">
        <v>1174</v>
      </c>
      <c r="F477">
        <v>441109</v>
      </c>
      <c r="G477" t="s">
        <v>1227</v>
      </c>
      <c r="H477" s="2">
        <f t="shared" si="7"/>
        <v>2296.5410159999997</v>
      </c>
    </row>
    <row r="478" spans="1:8" x14ac:dyDescent="0.25">
      <c r="A478" t="s">
        <v>1228</v>
      </c>
      <c r="B478" t="s">
        <v>1229</v>
      </c>
      <c r="C478" t="s">
        <v>480</v>
      </c>
      <c r="D478">
        <v>497</v>
      </c>
      <c r="E478" t="s">
        <v>1174</v>
      </c>
      <c r="F478">
        <v>476043</v>
      </c>
      <c r="G478" t="s">
        <v>1230</v>
      </c>
      <c r="H478" s="2">
        <f t="shared" si="7"/>
        <v>2470.5213959999992</v>
      </c>
    </row>
    <row r="479" spans="1:8" x14ac:dyDescent="0.25">
      <c r="A479" t="s">
        <v>1231</v>
      </c>
      <c r="B479" t="s">
        <v>1232</v>
      </c>
      <c r="C479">
        <v>20</v>
      </c>
      <c r="D479">
        <v>417</v>
      </c>
      <c r="E479" t="s">
        <v>144</v>
      </c>
      <c r="F479">
        <v>421962</v>
      </c>
      <c r="G479" t="s">
        <v>1233</v>
      </c>
      <c r="H479" s="2">
        <f t="shared" si="7"/>
        <v>2072.851956</v>
      </c>
    </row>
    <row r="480" spans="1:8" x14ac:dyDescent="0.25">
      <c r="A480" t="s">
        <v>1234</v>
      </c>
      <c r="B480" t="s">
        <v>1235</v>
      </c>
      <c r="C480" t="s">
        <v>133</v>
      </c>
      <c r="D480">
        <v>634</v>
      </c>
      <c r="E480" t="s">
        <v>140</v>
      </c>
      <c r="F480">
        <v>436178</v>
      </c>
      <c r="G480" t="s">
        <v>1236</v>
      </c>
      <c r="H480" s="2">
        <f t="shared" si="7"/>
        <v>3151.5303119999994</v>
      </c>
    </row>
    <row r="481" spans="1:8" x14ac:dyDescent="0.25">
      <c r="A481" t="s">
        <v>1237</v>
      </c>
      <c r="B481" t="s">
        <v>1238</v>
      </c>
      <c r="C481" t="s">
        <v>120</v>
      </c>
      <c r="D481">
        <v>587</v>
      </c>
      <c r="E481" t="s">
        <v>140</v>
      </c>
      <c r="F481">
        <v>444894</v>
      </c>
      <c r="G481" t="s">
        <v>1239</v>
      </c>
      <c r="H481" s="2">
        <f t="shared" si="7"/>
        <v>2917.8995159999995</v>
      </c>
    </row>
    <row r="482" spans="1:8" x14ac:dyDescent="0.25">
      <c r="A482" t="s">
        <v>1240</v>
      </c>
      <c r="B482" t="s">
        <v>1241</v>
      </c>
      <c r="C482">
        <v>20</v>
      </c>
      <c r="D482">
        <v>564</v>
      </c>
      <c r="E482" t="s">
        <v>144</v>
      </c>
      <c r="F482">
        <v>478497</v>
      </c>
      <c r="G482" t="s">
        <v>1242</v>
      </c>
      <c r="H482" s="2">
        <f t="shared" si="7"/>
        <v>2803.5695519999995</v>
      </c>
    </row>
    <row r="483" spans="1:8" x14ac:dyDescent="0.25">
      <c r="A483" t="s">
        <v>1243</v>
      </c>
      <c r="B483" t="s">
        <v>1244</v>
      </c>
      <c r="C483" t="s">
        <v>122</v>
      </c>
      <c r="D483">
        <v>818</v>
      </c>
      <c r="E483" t="s">
        <v>140</v>
      </c>
      <c r="F483">
        <v>448450</v>
      </c>
      <c r="G483" t="s">
        <v>1245</v>
      </c>
      <c r="H483" s="2">
        <f t="shared" si="7"/>
        <v>4066.1700239999996</v>
      </c>
    </row>
    <row r="484" spans="1:8" x14ac:dyDescent="0.25">
      <c r="A484" t="s">
        <v>1246</v>
      </c>
      <c r="B484" t="s">
        <v>1247</v>
      </c>
      <c r="C484" t="s">
        <v>132</v>
      </c>
      <c r="D484">
        <v>770</v>
      </c>
      <c r="E484" t="s">
        <v>1109</v>
      </c>
      <c r="F484">
        <v>471111</v>
      </c>
      <c r="G484" t="s">
        <v>1248</v>
      </c>
      <c r="H484" s="2">
        <f t="shared" si="7"/>
        <v>3827.5683599999993</v>
      </c>
    </row>
    <row r="485" spans="1:8" x14ac:dyDescent="0.25">
      <c r="A485" t="s">
        <v>1249</v>
      </c>
      <c r="B485" t="s">
        <v>1247</v>
      </c>
      <c r="C485" t="s">
        <v>120</v>
      </c>
      <c r="D485">
        <v>957</v>
      </c>
      <c r="E485" t="s">
        <v>1109</v>
      </c>
      <c r="F485">
        <v>471113</v>
      </c>
      <c r="G485" t="s">
        <v>1250</v>
      </c>
      <c r="H485" s="2">
        <f t="shared" si="7"/>
        <v>4757.1206759999995</v>
      </c>
    </row>
    <row r="486" spans="1:8" x14ac:dyDescent="0.25">
      <c r="A486" t="s">
        <v>1251</v>
      </c>
      <c r="B486" t="s">
        <v>1252</v>
      </c>
      <c r="C486">
        <v>20</v>
      </c>
      <c r="D486">
        <v>627</v>
      </c>
      <c r="E486" t="s">
        <v>144</v>
      </c>
      <c r="F486">
        <v>434953</v>
      </c>
      <c r="G486" t="s">
        <v>1253</v>
      </c>
      <c r="H486" s="2">
        <f t="shared" si="7"/>
        <v>3116.7342359999998</v>
      </c>
    </row>
    <row r="487" spans="1:8" x14ac:dyDescent="0.25">
      <c r="A487" t="s">
        <v>1254</v>
      </c>
      <c r="B487" t="s">
        <v>1255</v>
      </c>
      <c r="C487" t="s">
        <v>127</v>
      </c>
      <c r="D487">
        <v>670</v>
      </c>
      <c r="E487" t="s">
        <v>144</v>
      </c>
      <c r="F487">
        <v>441877</v>
      </c>
      <c r="G487" t="s">
        <v>1256</v>
      </c>
      <c r="H487" s="2">
        <f t="shared" si="7"/>
        <v>3330.4815599999993</v>
      </c>
    </row>
    <row r="488" spans="1:8" x14ac:dyDescent="0.25">
      <c r="A488" t="s">
        <v>1257</v>
      </c>
      <c r="B488" t="s">
        <v>1258</v>
      </c>
      <c r="C488">
        <v>20</v>
      </c>
      <c r="D488">
        <v>650</v>
      </c>
      <c r="E488" t="s">
        <v>144</v>
      </c>
      <c r="F488">
        <v>451095</v>
      </c>
      <c r="G488" t="s">
        <v>1259</v>
      </c>
      <c r="H488" s="2">
        <f t="shared" si="7"/>
        <v>3231.0641999999998</v>
      </c>
    </row>
    <row r="489" spans="1:8" x14ac:dyDescent="0.25">
      <c r="A489" t="s">
        <v>1260</v>
      </c>
      <c r="B489" t="s">
        <v>1261</v>
      </c>
      <c r="C489" t="s">
        <v>126</v>
      </c>
      <c r="D489">
        <v>1003</v>
      </c>
      <c r="E489" t="s">
        <v>144</v>
      </c>
      <c r="F489">
        <v>435444</v>
      </c>
      <c r="G489" t="s">
        <v>1262</v>
      </c>
      <c r="H489" s="2">
        <f t="shared" si="7"/>
        <v>5065.8200039999992</v>
      </c>
    </row>
    <row r="490" spans="1:8" x14ac:dyDescent="0.25">
      <c r="A490" t="s">
        <v>1263</v>
      </c>
      <c r="B490" t="s">
        <v>1264</v>
      </c>
      <c r="C490" t="s">
        <v>120</v>
      </c>
      <c r="D490">
        <v>570</v>
      </c>
      <c r="E490" t="s">
        <v>1265</v>
      </c>
      <c r="F490">
        <v>462102</v>
      </c>
      <c r="G490" t="s">
        <v>1266</v>
      </c>
      <c r="H490" s="2">
        <f t="shared" si="7"/>
        <v>2833.3947599999997</v>
      </c>
    </row>
    <row r="491" spans="1:8" x14ac:dyDescent="0.25">
      <c r="A491" t="s">
        <v>1267</v>
      </c>
      <c r="B491" t="s">
        <v>1268</v>
      </c>
      <c r="C491" t="s">
        <v>133</v>
      </c>
      <c r="D491">
        <v>629</v>
      </c>
      <c r="E491" t="s">
        <v>144</v>
      </c>
      <c r="F491">
        <v>477344</v>
      </c>
      <c r="G491" t="s">
        <v>1269</v>
      </c>
      <c r="H491" s="2">
        <f t="shared" si="7"/>
        <v>3126.6759719999991</v>
      </c>
    </row>
    <row r="492" spans="1:8" x14ac:dyDescent="0.25">
      <c r="A492" t="s">
        <v>1270</v>
      </c>
      <c r="B492" t="s">
        <v>1271</v>
      </c>
      <c r="C492">
        <v>20</v>
      </c>
      <c r="D492">
        <v>7.3</v>
      </c>
      <c r="E492" t="s">
        <v>142</v>
      </c>
      <c r="F492">
        <v>354199</v>
      </c>
      <c r="G492" t="s">
        <v>1272</v>
      </c>
      <c r="H492" s="2">
        <f t="shared" si="7"/>
        <v>39.055014599999993</v>
      </c>
    </row>
    <row r="493" spans="1:8" x14ac:dyDescent="0.25">
      <c r="A493" t="s">
        <v>1273</v>
      </c>
      <c r="B493" t="s">
        <v>1274</v>
      </c>
      <c r="C493">
        <v>20</v>
      </c>
      <c r="D493">
        <v>12.7</v>
      </c>
      <c r="E493" t="s">
        <v>142</v>
      </c>
      <c r="F493">
        <v>368984</v>
      </c>
      <c r="G493" t="s">
        <v>1275</v>
      </c>
      <c r="H493" s="2">
        <f t="shared" si="7"/>
        <v>67.945025399999977</v>
      </c>
    </row>
    <row r="494" spans="1:8" x14ac:dyDescent="0.25">
      <c r="A494" t="s">
        <v>1276</v>
      </c>
      <c r="B494" t="s">
        <v>1277</v>
      </c>
      <c r="C494">
        <v>20</v>
      </c>
      <c r="D494">
        <v>15.6</v>
      </c>
      <c r="E494" t="s">
        <v>142</v>
      </c>
      <c r="F494">
        <v>418226</v>
      </c>
      <c r="G494" t="s">
        <v>1278</v>
      </c>
      <c r="H494" s="2">
        <f t="shared" si="7"/>
        <v>83.460031200000003</v>
      </c>
    </row>
    <row r="495" spans="1:8" x14ac:dyDescent="0.25">
      <c r="A495" t="s">
        <v>1279</v>
      </c>
      <c r="B495" t="s">
        <v>1280</v>
      </c>
      <c r="C495">
        <v>20</v>
      </c>
      <c r="D495">
        <v>13.8</v>
      </c>
      <c r="E495" t="s">
        <v>142</v>
      </c>
      <c r="F495">
        <v>443717</v>
      </c>
      <c r="G495" t="s">
        <v>1281</v>
      </c>
      <c r="H495" s="2">
        <f t="shared" si="7"/>
        <v>73.830027599999994</v>
      </c>
    </row>
    <row r="496" spans="1:8" x14ac:dyDescent="0.25">
      <c r="A496" t="s">
        <v>1282</v>
      </c>
      <c r="B496" t="s">
        <v>1283</v>
      </c>
      <c r="C496">
        <v>20</v>
      </c>
      <c r="D496">
        <v>20.9</v>
      </c>
      <c r="E496" t="s">
        <v>142</v>
      </c>
      <c r="F496">
        <v>462375</v>
      </c>
      <c r="G496" t="s">
        <v>1284</v>
      </c>
      <c r="H496" s="2">
        <f t="shared" si="7"/>
        <v>111.81504179999999</v>
      </c>
    </row>
    <row r="497" spans="1:8" x14ac:dyDescent="0.25">
      <c r="A497" t="s">
        <v>1285</v>
      </c>
      <c r="B497" t="s">
        <v>1286</v>
      </c>
      <c r="C497" t="s">
        <v>132</v>
      </c>
      <c r="D497">
        <v>14.9</v>
      </c>
      <c r="E497" t="s">
        <v>143</v>
      </c>
      <c r="F497">
        <v>257468</v>
      </c>
      <c r="G497" t="s">
        <v>1287</v>
      </c>
      <c r="H497" s="2">
        <f t="shared" si="7"/>
        <v>79.715029800000011</v>
      </c>
    </row>
    <row r="498" spans="1:8" x14ac:dyDescent="0.25">
      <c r="A498" t="s">
        <v>2140</v>
      </c>
      <c r="B498" t="s">
        <v>2141</v>
      </c>
      <c r="C498">
        <v>20</v>
      </c>
      <c r="D498">
        <v>12.8</v>
      </c>
      <c r="E498" t="s">
        <v>142</v>
      </c>
      <c r="F498">
        <v>422963</v>
      </c>
      <c r="G498" t="s">
        <v>2142</v>
      </c>
      <c r="H498" s="2">
        <f t="shared" si="7"/>
        <v>68.480025599999991</v>
      </c>
    </row>
    <row r="499" spans="1:8" x14ac:dyDescent="0.25">
      <c r="A499" t="s">
        <v>1288</v>
      </c>
      <c r="B499" t="s">
        <v>1289</v>
      </c>
      <c r="C499" t="s">
        <v>129</v>
      </c>
      <c r="D499">
        <v>5.4</v>
      </c>
      <c r="E499" t="s">
        <v>142</v>
      </c>
      <c r="F499">
        <v>422975</v>
      </c>
      <c r="G499" t="s">
        <v>1290</v>
      </c>
      <c r="H499" s="2">
        <f t="shared" si="7"/>
        <v>28.890010799999999</v>
      </c>
    </row>
    <row r="500" spans="1:8" x14ac:dyDescent="0.25">
      <c r="A500" t="s">
        <v>1291</v>
      </c>
      <c r="B500" t="s">
        <v>1292</v>
      </c>
      <c r="C500" t="s">
        <v>126</v>
      </c>
      <c r="D500">
        <v>13.5</v>
      </c>
      <c r="E500" t="s">
        <v>142</v>
      </c>
      <c r="F500">
        <v>425712</v>
      </c>
      <c r="G500" t="s">
        <v>1293</v>
      </c>
      <c r="H500" s="2">
        <f t="shared" si="7"/>
        <v>72.225026999999983</v>
      </c>
    </row>
    <row r="501" spans="1:8" x14ac:dyDescent="0.25">
      <c r="A501" t="s">
        <v>1294</v>
      </c>
      <c r="B501" t="s">
        <v>1295</v>
      </c>
      <c r="C501">
        <v>20</v>
      </c>
      <c r="D501">
        <v>17.5</v>
      </c>
      <c r="E501" t="s">
        <v>142</v>
      </c>
      <c r="F501">
        <v>425713</v>
      </c>
      <c r="G501" t="s">
        <v>1296</v>
      </c>
      <c r="H501" s="2">
        <f t="shared" si="7"/>
        <v>93.625034999999997</v>
      </c>
    </row>
    <row r="502" spans="1:8" x14ac:dyDescent="0.25">
      <c r="A502" t="s">
        <v>1297</v>
      </c>
      <c r="B502" t="s">
        <v>1298</v>
      </c>
      <c r="C502">
        <v>20</v>
      </c>
      <c r="D502">
        <v>8.8000000000000007</v>
      </c>
      <c r="E502" t="s">
        <v>142</v>
      </c>
      <c r="F502">
        <v>440794</v>
      </c>
      <c r="G502" t="s">
        <v>1299</v>
      </c>
      <c r="H502" s="2">
        <f t="shared" si="7"/>
        <v>47.080017600000005</v>
      </c>
    </row>
    <row r="503" spans="1:8" x14ac:dyDescent="0.25">
      <c r="A503" t="s">
        <v>1300</v>
      </c>
      <c r="B503" t="s">
        <v>1301</v>
      </c>
      <c r="C503" t="s">
        <v>133</v>
      </c>
      <c r="D503">
        <v>6.4</v>
      </c>
      <c r="E503" t="s">
        <v>142</v>
      </c>
      <c r="F503">
        <v>447251</v>
      </c>
      <c r="G503" t="s">
        <v>1302</v>
      </c>
      <c r="H503" s="2">
        <f t="shared" si="7"/>
        <v>34.240012799999995</v>
      </c>
    </row>
    <row r="504" spans="1:8" x14ac:dyDescent="0.25">
      <c r="A504" t="s">
        <v>1303</v>
      </c>
      <c r="B504" t="s">
        <v>1304</v>
      </c>
      <c r="C504">
        <v>20</v>
      </c>
      <c r="D504">
        <v>8.8000000000000007</v>
      </c>
      <c r="E504" t="s">
        <v>142</v>
      </c>
      <c r="F504">
        <v>440795</v>
      </c>
      <c r="G504" t="s">
        <v>1305</v>
      </c>
      <c r="H504" s="2">
        <f t="shared" si="7"/>
        <v>47.080017600000005</v>
      </c>
    </row>
    <row r="505" spans="1:8" x14ac:dyDescent="0.25">
      <c r="A505" t="s">
        <v>1306</v>
      </c>
      <c r="B505" t="s">
        <v>1307</v>
      </c>
      <c r="C505" t="s">
        <v>137</v>
      </c>
      <c r="D505">
        <v>8.8000000000000007</v>
      </c>
      <c r="E505" t="s">
        <v>142</v>
      </c>
      <c r="F505">
        <v>440799</v>
      </c>
      <c r="G505" t="s">
        <v>1308</v>
      </c>
      <c r="H505" s="2">
        <f t="shared" si="7"/>
        <v>47.080017600000005</v>
      </c>
    </row>
    <row r="506" spans="1:8" x14ac:dyDescent="0.25">
      <c r="A506" t="s">
        <v>1309</v>
      </c>
      <c r="B506" t="s">
        <v>1310</v>
      </c>
      <c r="C506">
        <v>20</v>
      </c>
      <c r="D506">
        <v>12.8</v>
      </c>
      <c r="E506" t="s">
        <v>142</v>
      </c>
      <c r="F506">
        <v>440800</v>
      </c>
      <c r="G506" t="s">
        <v>1311</v>
      </c>
      <c r="H506" s="2">
        <f t="shared" si="7"/>
        <v>68.480025599999991</v>
      </c>
    </row>
    <row r="507" spans="1:8" x14ac:dyDescent="0.25">
      <c r="A507" t="s">
        <v>1312</v>
      </c>
      <c r="B507" t="s">
        <v>1313</v>
      </c>
      <c r="C507" t="s">
        <v>124</v>
      </c>
      <c r="D507">
        <v>18.7</v>
      </c>
      <c r="E507" t="s">
        <v>142</v>
      </c>
      <c r="F507">
        <v>451130</v>
      </c>
      <c r="G507" t="s">
        <v>1314</v>
      </c>
      <c r="H507" s="2">
        <f t="shared" si="7"/>
        <v>100.04503739999998</v>
      </c>
    </row>
    <row r="508" spans="1:8" x14ac:dyDescent="0.25">
      <c r="A508" t="s">
        <v>1315</v>
      </c>
      <c r="B508" t="s">
        <v>1316</v>
      </c>
      <c r="C508" t="s">
        <v>124</v>
      </c>
      <c r="D508">
        <v>13.05</v>
      </c>
      <c r="E508" t="s">
        <v>142</v>
      </c>
      <c r="F508">
        <v>467752</v>
      </c>
      <c r="G508" t="s">
        <v>1317</v>
      </c>
      <c r="H508" s="2">
        <f t="shared" si="7"/>
        <v>69.817526100000009</v>
      </c>
    </row>
    <row r="509" spans="1:8" x14ac:dyDescent="0.25">
      <c r="A509" t="s">
        <v>1318</v>
      </c>
      <c r="B509" t="s">
        <v>1319</v>
      </c>
      <c r="C509" t="s">
        <v>124</v>
      </c>
      <c r="D509">
        <v>13.05</v>
      </c>
      <c r="E509" t="s">
        <v>142</v>
      </c>
      <c r="F509">
        <v>467753</v>
      </c>
      <c r="G509" t="s">
        <v>1320</v>
      </c>
      <c r="H509" s="2">
        <f t="shared" si="7"/>
        <v>69.817526100000009</v>
      </c>
    </row>
    <row r="510" spans="1:8" x14ac:dyDescent="0.25">
      <c r="A510" t="s">
        <v>1321</v>
      </c>
      <c r="B510" t="s">
        <v>1322</v>
      </c>
      <c r="C510" t="s">
        <v>124</v>
      </c>
      <c r="D510">
        <v>13.05</v>
      </c>
      <c r="E510" t="s">
        <v>142</v>
      </c>
      <c r="F510">
        <v>467754</v>
      </c>
      <c r="G510" t="s">
        <v>1323</v>
      </c>
      <c r="H510" s="2">
        <f t="shared" si="7"/>
        <v>69.817526100000009</v>
      </c>
    </row>
    <row r="511" spans="1:8" x14ac:dyDescent="0.25">
      <c r="A511" t="s">
        <v>1324</v>
      </c>
      <c r="B511" t="s">
        <v>1325</v>
      </c>
      <c r="C511">
        <v>20</v>
      </c>
      <c r="D511">
        <v>13.05</v>
      </c>
      <c r="E511" t="s">
        <v>142</v>
      </c>
      <c r="F511">
        <v>467755</v>
      </c>
      <c r="G511" t="s">
        <v>1326</v>
      </c>
      <c r="H511" s="2">
        <f t="shared" si="7"/>
        <v>69.817526100000009</v>
      </c>
    </row>
    <row r="512" spans="1:8" x14ac:dyDescent="0.25">
      <c r="A512" t="s">
        <v>1327</v>
      </c>
      <c r="B512" t="s">
        <v>1328</v>
      </c>
      <c r="C512" t="s">
        <v>128</v>
      </c>
      <c r="D512">
        <v>17</v>
      </c>
      <c r="E512" t="s">
        <v>142</v>
      </c>
      <c r="F512">
        <v>467756</v>
      </c>
      <c r="G512" t="s">
        <v>1329</v>
      </c>
      <c r="H512" s="2">
        <f t="shared" si="7"/>
        <v>90.950033999999988</v>
      </c>
    </row>
    <row r="513" spans="1:8" x14ac:dyDescent="0.25">
      <c r="A513" t="s">
        <v>1330</v>
      </c>
      <c r="B513" t="s">
        <v>1331</v>
      </c>
      <c r="C513" t="s">
        <v>127</v>
      </c>
      <c r="D513">
        <v>13.8</v>
      </c>
      <c r="E513" t="s">
        <v>142</v>
      </c>
      <c r="F513">
        <v>467793</v>
      </c>
      <c r="G513" t="s">
        <v>1332</v>
      </c>
      <c r="H513" s="2">
        <f t="shared" si="7"/>
        <v>73.830027599999994</v>
      </c>
    </row>
    <row r="514" spans="1:8" x14ac:dyDescent="0.25">
      <c r="A514" t="s">
        <v>1333</v>
      </c>
      <c r="B514" t="s">
        <v>1334</v>
      </c>
      <c r="C514">
        <v>20</v>
      </c>
      <c r="D514">
        <v>17</v>
      </c>
      <c r="E514" t="s">
        <v>142</v>
      </c>
      <c r="F514">
        <v>475422</v>
      </c>
      <c r="G514" t="s">
        <v>1335</v>
      </c>
      <c r="H514" s="2">
        <f t="shared" ref="H514:H577" si="8">(IF(D514&gt;1000, (D514*1.18)+19, IF(D514&gt;100, D514*1.18, D514*1.27)))*1.18*3.57</f>
        <v>90.950033999999988</v>
      </c>
    </row>
    <row r="515" spans="1:8" x14ac:dyDescent="0.25">
      <c r="A515" t="s">
        <v>1336</v>
      </c>
      <c r="B515" t="s">
        <v>1337</v>
      </c>
      <c r="C515">
        <v>20</v>
      </c>
      <c r="D515">
        <v>23.9</v>
      </c>
      <c r="E515" t="s">
        <v>142</v>
      </c>
      <c r="F515">
        <v>477800</v>
      </c>
      <c r="G515" t="s">
        <v>1338</v>
      </c>
      <c r="H515" s="2">
        <f t="shared" si="8"/>
        <v>127.86504779999999</v>
      </c>
    </row>
    <row r="516" spans="1:8" x14ac:dyDescent="0.25">
      <c r="A516" t="s">
        <v>1339</v>
      </c>
      <c r="B516" t="s">
        <v>1340</v>
      </c>
      <c r="C516">
        <v>20</v>
      </c>
      <c r="D516">
        <v>23.9</v>
      </c>
      <c r="E516" t="s">
        <v>142</v>
      </c>
      <c r="F516">
        <v>479943</v>
      </c>
      <c r="G516" t="s">
        <v>1341</v>
      </c>
      <c r="H516" s="2">
        <f t="shared" si="8"/>
        <v>127.86504779999999</v>
      </c>
    </row>
    <row r="517" spans="1:8" x14ac:dyDescent="0.25">
      <c r="A517" t="s">
        <v>2143</v>
      </c>
      <c r="B517" t="s">
        <v>2144</v>
      </c>
      <c r="C517">
        <v>20</v>
      </c>
      <c r="D517">
        <v>9.8000000000000007</v>
      </c>
      <c r="E517" t="s">
        <v>142</v>
      </c>
      <c r="F517">
        <v>373182</v>
      </c>
      <c r="G517" t="s">
        <v>2145</v>
      </c>
      <c r="H517" s="2">
        <f t="shared" si="8"/>
        <v>52.430019600000001</v>
      </c>
    </row>
    <row r="518" spans="1:8" x14ac:dyDescent="0.25">
      <c r="A518" t="s">
        <v>2146</v>
      </c>
      <c r="B518" t="s">
        <v>2147</v>
      </c>
      <c r="C518" t="s">
        <v>122</v>
      </c>
      <c r="D518">
        <v>15.7</v>
      </c>
      <c r="E518" t="s">
        <v>142</v>
      </c>
      <c r="F518">
        <v>417011</v>
      </c>
      <c r="G518" t="s">
        <v>2148</v>
      </c>
      <c r="H518" s="2">
        <f t="shared" si="8"/>
        <v>83.995031399999988</v>
      </c>
    </row>
    <row r="519" spans="1:8" x14ac:dyDescent="0.25">
      <c r="A519" t="s">
        <v>1342</v>
      </c>
      <c r="B519" t="s">
        <v>1343</v>
      </c>
      <c r="C519" t="s">
        <v>120</v>
      </c>
      <c r="D519">
        <v>1659</v>
      </c>
      <c r="E519" t="s">
        <v>142</v>
      </c>
      <c r="F519">
        <v>455911</v>
      </c>
      <c r="G519" t="s">
        <v>1344</v>
      </c>
      <c r="H519" s="2">
        <f t="shared" si="8"/>
        <v>8326.7094120000002</v>
      </c>
    </row>
    <row r="520" spans="1:8" x14ac:dyDescent="0.25">
      <c r="A520" t="s">
        <v>2149</v>
      </c>
      <c r="B520" t="s">
        <v>2150</v>
      </c>
      <c r="C520">
        <v>20</v>
      </c>
      <c r="D520">
        <v>3</v>
      </c>
      <c r="E520" t="s">
        <v>142</v>
      </c>
      <c r="F520">
        <v>339232</v>
      </c>
      <c r="H520" s="2">
        <f t="shared" si="8"/>
        <v>16.050006</v>
      </c>
    </row>
    <row r="521" spans="1:8" x14ac:dyDescent="0.25">
      <c r="A521" t="s">
        <v>1346</v>
      </c>
      <c r="B521" t="s">
        <v>1347</v>
      </c>
      <c r="C521" t="s">
        <v>130</v>
      </c>
      <c r="D521">
        <v>6.84</v>
      </c>
      <c r="E521" t="s">
        <v>1348</v>
      </c>
      <c r="F521">
        <v>488868</v>
      </c>
      <c r="G521" t="s">
        <v>1349</v>
      </c>
      <c r="H521" s="2">
        <f t="shared" si="8"/>
        <v>36.594013679999996</v>
      </c>
    </row>
    <row r="522" spans="1:8" x14ac:dyDescent="0.25">
      <c r="A522" t="s">
        <v>1350</v>
      </c>
      <c r="B522" t="s">
        <v>1351</v>
      </c>
      <c r="C522" t="s">
        <v>136</v>
      </c>
      <c r="D522">
        <v>13.78</v>
      </c>
      <c r="E522" t="s">
        <v>1348</v>
      </c>
      <c r="F522">
        <v>488891</v>
      </c>
      <c r="G522" t="s">
        <v>1352</v>
      </c>
      <c r="H522" s="2">
        <f t="shared" si="8"/>
        <v>73.723027559999991</v>
      </c>
    </row>
    <row r="523" spans="1:8" x14ac:dyDescent="0.25">
      <c r="A523" t="s">
        <v>1353</v>
      </c>
      <c r="B523" t="s">
        <v>1354</v>
      </c>
      <c r="C523" t="s">
        <v>120</v>
      </c>
      <c r="D523">
        <v>28.41</v>
      </c>
      <c r="E523" t="s">
        <v>1348</v>
      </c>
      <c r="F523">
        <v>468002</v>
      </c>
      <c r="G523" t="s">
        <v>1355</v>
      </c>
      <c r="H523" s="2">
        <f t="shared" si="8"/>
        <v>151.99355682000001</v>
      </c>
    </row>
    <row r="524" spans="1:8" x14ac:dyDescent="0.25">
      <c r="A524" t="s">
        <v>1356</v>
      </c>
      <c r="B524" t="s">
        <v>1357</v>
      </c>
      <c r="C524">
        <v>20</v>
      </c>
      <c r="D524">
        <v>11.77</v>
      </c>
      <c r="E524" t="s">
        <v>1348</v>
      </c>
      <c r="F524">
        <v>127787</v>
      </c>
      <c r="G524" t="s">
        <v>1358</v>
      </c>
      <c r="H524" s="2">
        <f t="shared" si="8"/>
        <v>62.96952353999999</v>
      </c>
    </row>
    <row r="525" spans="1:8" x14ac:dyDescent="0.25">
      <c r="A525" t="s">
        <v>1359</v>
      </c>
      <c r="B525" t="s">
        <v>1360</v>
      </c>
      <c r="C525" t="s">
        <v>129</v>
      </c>
      <c r="D525">
        <v>10.58</v>
      </c>
      <c r="E525" t="s">
        <v>1348</v>
      </c>
      <c r="F525">
        <v>372293</v>
      </c>
      <c r="G525" t="s">
        <v>1361</v>
      </c>
      <c r="H525" s="2">
        <f t="shared" si="8"/>
        <v>56.603021159999997</v>
      </c>
    </row>
    <row r="526" spans="1:8" x14ac:dyDescent="0.25">
      <c r="A526" t="s">
        <v>1362</v>
      </c>
      <c r="B526" t="s">
        <v>1363</v>
      </c>
      <c r="C526" t="s">
        <v>122</v>
      </c>
      <c r="D526">
        <v>72</v>
      </c>
      <c r="E526" t="s">
        <v>138</v>
      </c>
      <c r="F526">
        <v>266141</v>
      </c>
      <c r="G526" t="s">
        <v>1364</v>
      </c>
      <c r="H526" s="2">
        <f t="shared" si="8"/>
        <v>385.20014399999997</v>
      </c>
    </row>
    <row r="527" spans="1:8" x14ac:dyDescent="0.25">
      <c r="A527" t="s">
        <v>1365</v>
      </c>
      <c r="B527" t="s">
        <v>1366</v>
      </c>
      <c r="C527" t="s">
        <v>122</v>
      </c>
      <c r="D527">
        <v>181.88</v>
      </c>
      <c r="E527" t="s">
        <v>1345</v>
      </c>
      <c r="F527">
        <v>345324</v>
      </c>
      <c r="G527" t="s">
        <v>1367</v>
      </c>
      <c r="H527" s="2">
        <f t="shared" si="8"/>
        <v>904.10147183999982</v>
      </c>
    </row>
    <row r="528" spans="1:8" x14ac:dyDescent="0.25">
      <c r="A528" t="s">
        <v>1368</v>
      </c>
      <c r="B528" t="s">
        <v>1369</v>
      </c>
      <c r="C528" t="s">
        <v>122</v>
      </c>
      <c r="D528">
        <v>724.32</v>
      </c>
      <c r="E528" t="s">
        <v>1345</v>
      </c>
      <c r="F528">
        <v>439774</v>
      </c>
      <c r="H528" s="2">
        <f t="shared" si="8"/>
        <v>3600.4991097599996</v>
      </c>
    </row>
    <row r="529" spans="1:8" x14ac:dyDescent="0.25">
      <c r="A529" t="s">
        <v>1370</v>
      </c>
      <c r="B529" t="s">
        <v>1371</v>
      </c>
      <c r="C529">
        <v>20</v>
      </c>
      <c r="D529">
        <v>7.08</v>
      </c>
      <c r="E529" t="s">
        <v>1348</v>
      </c>
      <c r="F529">
        <v>222057</v>
      </c>
      <c r="G529" t="s">
        <v>1372</v>
      </c>
      <c r="H529" s="2">
        <f t="shared" si="8"/>
        <v>37.878014159999999</v>
      </c>
    </row>
    <row r="530" spans="1:8" x14ac:dyDescent="0.25">
      <c r="A530" t="s">
        <v>2151</v>
      </c>
      <c r="B530" t="s">
        <v>2152</v>
      </c>
      <c r="C530" t="s">
        <v>124</v>
      </c>
      <c r="D530">
        <v>5.45</v>
      </c>
      <c r="E530" t="s">
        <v>1348</v>
      </c>
      <c r="F530">
        <v>63135</v>
      </c>
      <c r="G530" t="s">
        <v>2153</v>
      </c>
      <c r="H530" s="2">
        <f t="shared" si="8"/>
        <v>29.157510899999998</v>
      </c>
    </row>
    <row r="531" spans="1:8" x14ac:dyDescent="0.25">
      <c r="A531" t="s">
        <v>1373</v>
      </c>
      <c r="B531" t="s">
        <v>1374</v>
      </c>
      <c r="C531" t="s">
        <v>122</v>
      </c>
      <c r="D531">
        <v>36.840000000000003</v>
      </c>
      <c r="E531" t="s">
        <v>1348</v>
      </c>
      <c r="F531">
        <v>23974</v>
      </c>
      <c r="G531" t="s">
        <v>1375</v>
      </c>
      <c r="H531" s="2">
        <f t="shared" si="8"/>
        <v>197.09407368000001</v>
      </c>
    </row>
    <row r="532" spans="1:8" x14ac:dyDescent="0.25">
      <c r="A532" t="s">
        <v>1376</v>
      </c>
      <c r="B532" t="s">
        <v>1377</v>
      </c>
      <c r="C532" t="s">
        <v>289</v>
      </c>
      <c r="D532">
        <v>10.93</v>
      </c>
      <c r="E532" t="s">
        <v>1348</v>
      </c>
      <c r="F532">
        <v>116933</v>
      </c>
      <c r="G532" t="s">
        <v>1378</v>
      </c>
      <c r="H532" s="2">
        <f t="shared" si="8"/>
        <v>58.475521859999986</v>
      </c>
    </row>
    <row r="533" spans="1:8" x14ac:dyDescent="0.25">
      <c r="A533" t="s">
        <v>1379</v>
      </c>
      <c r="B533" t="s">
        <v>1380</v>
      </c>
      <c r="C533" t="s">
        <v>130</v>
      </c>
      <c r="D533">
        <v>16.45</v>
      </c>
      <c r="E533" t="s">
        <v>1348</v>
      </c>
      <c r="F533">
        <v>117551</v>
      </c>
      <c r="G533" t="s">
        <v>1381</v>
      </c>
      <c r="H533" s="2">
        <f t="shared" si="8"/>
        <v>88.007532899999987</v>
      </c>
    </row>
    <row r="534" spans="1:8" x14ac:dyDescent="0.25">
      <c r="A534" t="s">
        <v>1382</v>
      </c>
      <c r="B534" t="s">
        <v>1383</v>
      </c>
      <c r="C534" t="s">
        <v>120</v>
      </c>
      <c r="D534">
        <v>350</v>
      </c>
      <c r="E534" t="s">
        <v>513</v>
      </c>
      <c r="F534">
        <v>255499</v>
      </c>
      <c r="G534" t="s">
        <v>1384</v>
      </c>
      <c r="H534" s="2">
        <f t="shared" si="8"/>
        <v>1739.8037999999999</v>
      </c>
    </row>
    <row r="535" spans="1:8" x14ac:dyDescent="0.25">
      <c r="A535" t="s">
        <v>1385</v>
      </c>
      <c r="B535" t="s">
        <v>1386</v>
      </c>
      <c r="C535" t="s">
        <v>131</v>
      </c>
      <c r="D535">
        <v>12.95</v>
      </c>
      <c r="E535" t="s">
        <v>142</v>
      </c>
      <c r="F535">
        <v>424466</v>
      </c>
      <c r="G535" t="s">
        <v>1387</v>
      </c>
      <c r="H535" s="2">
        <f t="shared" si="8"/>
        <v>69.282525899999996</v>
      </c>
    </row>
    <row r="536" spans="1:8" x14ac:dyDescent="0.25">
      <c r="A536" t="s">
        <v>1388</v>
      </c>
      <c r="B536" t="s">
        <v>1389</v>
      </c>
      <c r="C536" t="s">
        <v>289</v>
      </c>
      <c r="D536">
        <v>17.600000000000001</v>
      </c>
      <c r="E536" t="s">
        <v>142</v>
      </c>
      <c r="F536">
        <v>424467</v>
      </c>
      <c r="G536" t="s">
        <v>1390</v>
      </c>
      <c r="H536" s="2">
        <f t="shared" si="8"/>
        <v>94.16003520000001</v>
      </c>
    </row>
    <row r="537" spans="1:8" x14ac:dyDescent="0.25">
      <c r="A537" t="s">
        <v>1391</v>
      </c>
      <c r="B537" t="s">
        <v>1392</v>
      </c>
      <c r="C537" t="s">
        <v>289</v>
      </c>
      <c r="D537">
        <v>19.7</v>
      </c>
      <c r="E537" t="s">
        <v>142</v>
      </c>
      <c r="F537">
        <v>463235</v>
      </c>
      <c r="G537" t="s">
        <v>1393</v>
      </c>
      <c r="H537" s="2">
        <f t="shared" si="8"/>
        <v>105.39503939999999</v>
      </c>
    </row>
    <row r="538" spans="1:8" x14ac:dyDescent="0.25">
      <c r="A538" t="s">
        <v>1394</v>
      </c>
      <c r="B538" t="s">
        <v>1395</v>
      </c>
      <c r="C538" t="s">
        <v>132</v>
      </c>
      <c r="D538">
        <v>4.9000000000000004</v>
      </c>
      <c r="E538" t="s">
        <v>142</v>
      </c>
      <c r="F538">
        <v>424100</v>
      </c>
      <c r="G538" t="s">
        <v>1396</v>
      </c>
      <c r="H538" s="2">
        <f t="shared" si="8"/>
        <v>26.215009800000001</v>
      </c>
    </row>
    <row r="539" spans="1:8" x14ac:dyDescent="0.25">
      <c r="A539" t="s">
        <v>2154</v>
      </c>
      <c r="B539" t="s">
        <v>2155</v>
      </c>
      <c r="C539">
        <v>20</v>
      </c>
      <c r="D539">
        <v>5.95</v>
      </c>
      <c r="E539" t="s">
        <v>142</v>
      </c>
      <c r="F539">
        <v>424106</v>
      </c>
      <c r="G539" t="s">
        <v>2156</v>
      </c>
      <c r="H539" s="2">
        <f t="shared" si="8"/>
        <v>31.832511899999997</v>
      </c>
    </row>
    <row r="540" spans="1:8" x14ac:dyDescent="0.25">
      <c r="A540" t="s">
        <v>1398</v>
      </c>
      <c r="B540" t="s">
        <v>1399</v>
      </c>
      <c r="C540" t="s">
        <v>136</v>
      </c>
      <c r="D540">
        <v>999</v>
      </c>
      <c r="E540" t="s">
        <v>1397</v>
      </c>
      <c r="F540">
        <v>155195</v>
      </c>
      <c r="G540" t="s">
        <v>1400</v>
      </c>
      <c r="H540" s="2">
        <f t="shared" si="8"/>
        <v>4965.8971319999991</v>
      </c>
    </row>
    <row r="541" spans="1:8" x14ac:dyDescent="0.25">
      <c r="A541" t="s">
        <v>1401</v>
      </c>
      <c r="B541" t="s">
        <v>1402</v>
      </c>
      <c r="C541">
        <v>20</v>
      </c>
      <c r="D541">
        <v>4.4800000000000004</v>
      </c>
      <c r="E541" t="s">
        <v>1403</v>
      </c>
      <c r="F541">
        <v>407394</v>
      </c>
      <c r="H541" s="2">
        <f t="shared" si="8"/>
        <v>23.968008960000002</v>
      </c>
    </row>
    <row r="542" spans="1:8" x14ac:dyDescent="0.25">
      <c r="A542" t="s">
        <v>1404</v>
      </c>
      <c r="B542" t="s">
        <v>1405</v>
      </c>
      <c r="C542" t="s">
        <v>122</v>
      </c>
      <c r="D542">
        <v>47.9</v>
      </c>
      <c r="E542" t="s">
        <v>1397</v>
      </c>
      <c r="F542">
        <v>469450</v>
      </c>
      <c r="H542" s="2">
        <f t="shared" si="8"/>
        <v>256.26509579999998</v>
      </c>
    </row>
    <row r="543" spans="1:8" x14ac:dyDescent="0.25">
      <c r="A543" t="s">
        <v>1406</v>
      </c>
      <c r="B543" t="s">
        <v>1407</v>
      </c>
      <c r="C543" t="s">
        <v>129</v>
      </c>
      <c r="D543">
        <v>24.15</v>
      </c>
      <c r="E543" t="s">
        <v>1397</v>
      </c>
      <c r="F543">
        <v>471698</v>
      </c>
      <c r="H543" s="2">
        <f t="shared" si="8"/>
        <v>129.20254829999996</v>
      </c>
    </row>
    <row r="544" spans="1:8" x14ac:dyDescent="0.25">
      <c r="A544" t="s">
        <v>1408</v>
      </c>
      <c r="B544" t="s">
        <v>1409</v>
      </c>
      <c r="C544" t="s">
        <v>122</v>
      </c>
      <c r="D544">
        <v>32.5</v>
      </c>
      <c r="E544" t="s">
        <v>1397</v>
      </c>
      <c r="F544">
        <v>469451</v>
      </c>
      <c r="H544" s="2">
        <f t="shared" si="8"/>
        <v>173.87506499999998</v>
      </c>
    </row>
    <row r="545" spans="1:8" x14ac:dyDescent="0.25">
      <c r="A545" t="s">
        <v>1410</v>
      </c>
      <c r="B545" t="s">
        <v>1411</v>
      </c>
      <c r="C545" t="s">
        <v>121</v>
      </c>
      <c r="D545">
        <v>64.900000000000006</v>
      </c>
      <c r="E545" t="s">
        <v>1397</v>
      </c>
      <c r="F545">
        <v>469435</v>
      </c>
      <c r="H545" s="2">
        <f t="shared" si="8"/>
        <v>347.2151298</v>
      </c>
    </row>
    <row r="546" spans="1:8" x14ac:dyDescent="0.25">
      <c r="A546" t="s">
        <v>1412</v>
      </c>
      <c r="B546" t="s">
        <v>1413</v>
      </c>
      <c r="C546" t="s">
        <v>136</v>
      </c>
      <c r="D546">
        <v>12.6</v>
      </c>
      <c r="E546" t="s">
        <v>431</v>
      </c>
      <c r="F546">
        <v>370948</v>
      </c>
      <c r="G546" t="s">
        <v>1414</v>
      </c>
      <c r="H546" s="2">
        <f t="shared" si="8"/>
        <v>67.410025199999993</v>
      </c>
    </row>
    <row r="547" spans="1:8" x14ac:dyDescent="0.25">
      <c r="A547" t="s">
        <v>1415</v>
      </c>
      <c r="B547" t="s">
        <v>1416</v>
      </c>
      <c r="C547">
        <v>20</v>
      </c>
      <c r="D547">
        <v>51.3</v>
      </c>
      <c r="E547" t="s">
        <v>428</v>
      </c>
      <c r="F547">
        <v>473311</v>
      </c>
      <c r="G547" t="s">
        <v>1417</v>
      </c>
      <c r="H547" s="2">
        <f t="shared" si="8"/>
        <v>274.45510259999992</v>
      </c>
    </row>
    <row r="548" spans="1:8" x14ac:dyDescent="0.25">
      <c r="A548" t="s">
        <v>1418</v>
      </c>
      <c r="B548" t="s">
        <v>1419</v>
      </c>
      <c r="C548" t="s">
        <v>126</v>
      </c>
      <c r="D548">
        <v>49.8</v>
      </c>
      <c r="E548" t="s">
        <v>431</v>
      </c>
      <c r="F548">
        <v>392570</v>
      </c>
      <c r="G548" t="s">
        <v>1420</v>
      </c>
      <c r="H548" s="2">
        <f t="shared" si="8"/>
        <v>266.43009959999995</v>
      </c>
    </row>
    <row r="549" spans="1:8" x14ac:dyDescent="0.25">
      <c r="A549" t="s">
        <v>1421</v>
      </c>
      <c r="B549" t="s">
        <v>1422</v>
      </c>
      <c r="C549">
        <v>20</v>
      </c>
      <c r="D549">
        <v>49.5</v>
      </c>
      <c r="E549" t="s">
        <v>431</v>
      </c>
      <c r="F549">
        <v>372778</v>
      </c>
      <c r="G549" t="s">
        <v>1423</v>
      </c>
      <c r="H549" s="2">
        <f t="shared" si="8"/>
        <v>264.82509899999997</v>
      </c>
    </row>
    <row r="550" spans="1:8" x14ac:dyDescent="0.25">
      <c r="A550" t="s">
        <v>1424</v>
      </c>
      <c r="B550" t="s">
        <v>1425</v>
      </c>
      <c r="C550">
        <v>20</v>
      </c>
      <c r="D550">
        <v>49.5</v>
      </c>
      <c r="E550" t="s">
        <v>431</v>
      </c>
      <c r="F550">
        <v>424250</v>
      </c>
      <c r="G550" t="s">
        <v>1426</v>
      </c>
      <c r="H550" s="2">
        <f t="shared" si="8"/>
        <v>264.82509899999997</v>
      </c>
    </row>
    <row r="551" spans="1:8" x14ac:dyDescent="0.25">
      <c r="A551" t="s">
        <v>1427</v>
      </c>
      <c r="B551" t="s">
        <v>1428</v>
      </c>
      <c r="C551">
        <v>20</v>
      </c>
      <c r="D551">
        <v>17.2</v>
      </c>
      <c r="E551" t="s">
        <v>428</v>
      </c>
      <c r="F551">
        <v>473310</v>
      </c>
      <c r="G551" t="s">
        <v>1429</v>
      </c>
      <c r="H551" s="2">
        <f t="shared" si="8"/>
        <v>92.020034399999986</v>
      </c>
    </row>
    <row r="552" spans="1:8" x14ac:dyDescent="0.25">
      <c r="A552" t="s">
        <v>1430</v>
      </c>
      <c r="B552" t="s">
        <v>1431</v>
      </c>
      <c r="C552">
        <v>20</v>
      </c>
      <c r="D552">
        <v>16.5</v>
      </c>
      <c r="E552" t="s">
        <v>431</v>
      </c>
      <c r="F552">
        <v>398413</v>
      </c>
      <c r="G552" t="s">
        <v>1432</v>
      </c>
      <c r="H552" s="2">
        <f t="shared" si="8"/>
        <v>88.275032999999993</v>
      </c>
    </row>
    <row r="553" spans="1:8" x14ac:dyDescent="0.25">
      <c r="A553" t="s">
        <v>1433</v>
      </c>
      <c r="B553" t="s">
        <v>1434</v>
      </c>
      <c r="C553" t="s">
        <v>129</v>
      </c>
      <c r="D553">
        <v>90</v>
      </c>
      <c r="E553" t="s">
        <v>431</v>
      </c>
      <c r="F553">
        <v>406971</v>
      </c>
      <c r="G553" t="s">
        <v>1435</v>
      </c>
      <c r="H553" s="2">
        <f t="shared" si="8"/>
        <v>481.50017999999994</v>
      </c>
    </row>
    <row r="554" spans="1:8" x14ac:dyDescent="0.25">
      <c r="A554" t="s">
        <v>1436</v>
      </c>
      <c r="B554" t="s">
        <v>1437</v>
      </c>
      <c r="C554">
        <v>20</v>
      </c>
      <c r="D554">
        <v>26.7</v>
      </c>
      <c r="E554" t="s">
        <v>149</v>
      </c>
      <c r="F554">
        <v>413307</v>
      </c>
      <c r="G554" t="s">
        <v>1438</v>
      </c>
      <c r="H554" s="2">
        <f t="shared" si="8"/>
        <v>142.84505339999998</v>
      </c>
    </row>
    <row r="555" spans="1:8" x14ac:dyDescent="0.25">
      <c r="A555" t="s">
        <v>1439</v>
      </c>
      <c r="B555" t="s">
        <v>1440</v>
      </c>
      <c r="C555" t="s">
        <v>130</v>
      </c>
      <c r="D555">
        <v>27.2</v>
      </c>
      <c r="E555" t="s">
        <v>428</v>
      </c>
      <c r="F555">
        <v>468238</v>
      </c>
      <c r="G555" t="s">
        <v>1441</v>
      </c>
      <c r="H555" s="2">
        <f t="shared" si="8"/>
        <v>145.52005439999999</v>
      </c>
    </row>
    <row r="556" spans="1:8" x14ac:dyDescent="0.25">
      <c r="A556" t="s">
        <v>1442</v>
      </c>
      <c r="B556" t="s">
        <v>1443</v>
      </c>
      <c r="C556" t="s">
        <v>122</v>
      </c>
      <c r="D556">
        <v>26.7</v>
      </c>
      <c r="E556" t="s">
        <v>431</v>
      </c>
      <c r="F556">
        <v>399458</v>
      </c>
      <c r="G556" t="s">
        <v>1444</v>
      </c>
      <c r="H556" s="2">
        <f t="shared" si="8"/>
        <v>142.84505339999998</v>
      </c>
    </row>
    <row r="557" spans="1:8" x14ac:dyDescent="0.25">
      <c r="A557" t="s">
        <v>1445</v>
      </c>
      <c r="B557" t="s">
        <v>1446</v>
      </c>
      <c r="C557">
        <v>20</v>
      </c>
      <c r="D557">
        <v>48.9</v>
      </c>
      <c r="E557" t="s">
        <v>149</v>
      </c>
      <c r="F557">
        <v>451520</v>
      </c>
      <c r="G557" t="s">
        <v>1447</v>
      </c>
      <c r="H557" s="2">
        <f t="shared" si="8"/>
        <v>261.61509779999994</v>
      </c>
    </row>
    <row r="558" spans="1:8" x14ac:dyDescent="0.25">
      <c r="A558" t="s">
        <v>1448</v>
      </c>
      <c r="B558" t="s">
        <v>1449</v>
      </c>
      <c r="C558" t="s">
        <v>126</v>
      </c>
      <c r="D558">
        <v>883.5</v>
      </c>
      <c r="E558" t="s">
        <v>426</v>
      </c>
      <c r="F558">
        <v>417371</v>
      </c>
      <c r="G558" t="s">
        <v>1450</v>
      </c>
      <c r="H558" s="2">
        <f t="shared" si="8"/>
        <v>4391.7618779999993</v>
      </c>
    </row>
    <row r="559" spans="1:8" x14ac:dyDescent="0.25">
      <c r="A559" t="s">
        <v>1451</v>
      </c>
      <c r="B559" t="s">
        <v>1452</v>
      </c>
      <c r="C559" t="s">
        <v>122</v>
      </c>
      <c r="D559">
        <v>139.6</v>
      </c>
      <c r="E559" t="s">
        <v>426</v>
      </c>
      <c r="F559">
        <v>417368</v>
      </c>
      <c r="G559" t="s">
        <v>1453</v>
      </c>
      <c r="H559" s="2">
        <f t="shared" si="8"/>
        <v>693.93317279999985</v>
      </c>
    </row>
    <row r="560" spans="1:8" x14ac:dyDescent="0.25">
      <c r="A560" t="s">
        <v>1454</v>
      </c>
      <c r="B560" t="s">
        <v>1455</v>
      </c>
      <c r="C560">
        <v>20</v>
      </c>
      <c r="D560">
        <v>22.74</v>
      </c>
      <c r="E560" t="s">
        <v>426</v>
      </c>
      <c r="F560">
        <v>240856</v>
      </c>
      <c r="G560" t="s">
        <v>1456</v>
      </c>
      <c r="H560" s="2">
        <f t="shared" si="8"/>
        <v>121.65904548</v>
      </c>
    </row>
    <row r="561" spans="1:8" x14ac:dyDescent="0.25">
      <c r="A561" t="s">
        <v>1457</v>
      </c>
      <c r="B561" t="s">
        <v>1458</v>
      </c>
      <c r="C561">
        <v>20</v>
      </c>
      <c r="D561">
        <v>32.950000000000003</v>
      </c>
      <c r="E561" t="s">
        <v>426</v>
      </c>
      <c r="F561">
        <v>240857</v>
      </c>
      <c r="G561" t="s">
        <v>1459</v>
      </c>
      <c r="H561" s="2">
        <f t="shared" si="8"/>
        <v>176.28256590000001</v>
      </c>
    </row>
    <row r="562" spans="1:8" x14ac:dyDescent="0.25">
      <c r="A562" t="s">
        <v>1460</v>
      </c>
      <c r="B562" t="s">
        <v>1461</v>
      </c>
      <c r="C562">
        <v>20</v>
      </c>
      <c r="D562">
        <v>52.35</v>
      </c>
      <c r="E562" t="s">
        <v>426</v>
      </c>
      <c r="F562">
        <v>259236</v>
      </c>
      <c r="G562" t="s">
        <v>1462</v>
      </c>
      <c r="H562" s="2">
        <f t="shared" si="8"/>
        <v>280.07260469999994</v>
      </c>
    </row>
    <row r="563" spans="1:8" x14ac:dyDescent="0.25">
      <c r="A563" t="s">
        <v>1463</v>
      </c>
      <c r="B563" t="s">
        <v>1464</v>
      </c>
      <c r="C563" t="s">
        <v>132</v>
      </c>
      <c r="D563">
        <v>90.6</v>
      </c>
      <c r="E563" t="s">
        <v>426</v>
      </c>
      <c r="F563">
        <v>383048</v>
      </c>
      <c r="G563" t="s">
        <v>1465</v>
      </c>
      <c r="H563" s="2">
        <f t="shared" si="8"/>
        <v>484.71018119999997</v>
      </c>
    </row>
    <row r="564" spans="1:8" x14ac:dyDescent="0.25">
      <c r="A564" t="s">
        <v>1466</v>
      </c>
      <c r="B564" t="s">
        <v>1467</v>
      </c>
      <c r="C564" t="s">
        <v>122</v>
      </c>
      <c r="D564">
        <v>26.7</v>
      </c>
      <c r="E564" t="s">
        <v>426</v>
      </c>
      <c r="F564">
        <v>324455</v>
      </c>
      <c r="G564" t="s">
        <v>1468</v>
      </c>
      <c r="H564" s="2">
        <f t="shared" si="8"/>
        <v>142.84505339999998</v>
      </c>
    </row>
    <row r="565" spans="1:8" x14ac:dyDescent="0.25">
      <c r="A565" t="s">
        <v>1469</v>
      </c>
      <c r="B565" t="s">
        <v>1470</v>
      </c>
      <c r="C565" t="s">
        <v>125</v>
      </c>
      <c r="D565">
        <v>51.35</v>
      </c>
      <c r="E565" t="s">
        <v>426</v>
      </c>
      <c r="F565">
        <v>324456</v>
      </c>
      <c r="G565" t="s">
        <v>1471</v>
      </c>
      <c r="H565" s="2">
        <f t="shared" si="8"/>
        <v>274.72260269999998</v>
      </c>
    </row>
    <row r="566" spans="1:8" x14ac:dyDescent="0.25">
      <c r="A566" t="s">
        <v>1472</v>
      </c>
      <c r="B566" t="s">
        <v>1473</v>
      </c>
      <c r="C566">
        <v>20</v>
      </c>
      <c r="D566">
        <v>27.7</v>
      </c>
      <c r="E566" t="s">
        <v>456</v>
      </c>
      <c r="F566">
        <v>436211</v>
      </c>
      <c r="G566" t="s">
        <v>1474</v>
      </c>
      <c r="H566" s="2">
        <f t="shared" si="8"/>
        <v>148.1950554</v>
      </c>
    </row>
    <row r="567" spans="1:8" x14ac:dyDescent="0.25">
      <c r="A567" t="s">
        <v>1475</v>
      </c>
      <c r="B567" t="s">
        <v>1476</v>
      </c>
      <c r="C567" t="s">
        <v>136</v>
      </c>
      <c r="D567">
        <v>18.149999999999999</v>
      </c>
      <c r="E567" t="s">
        <v>456</v>
      </c>
      <c r="F567">
        <v>436210</v>
      </c>
      <c r="G567" t="s">
        <v>1477</v>
      </c>
      <c r="H567" s="2">
        <f t="shared" si="8"/>
        <v>97.102536299999983</v>
      </c>
    </row>
    <row r="568" spans="1:8" x14ac:dyDescent="0.25">
      <c r="A568" t="s">
        <v>1478</v>
      </c>
      <c r="B568" t="s">
        <v>1479</v>
      </c>
      <c r="C568" t="s">
        <v>134</v>
      </c>
      <c r="D568">
        <v>50.9</v>
      </c>
      <c r="E568" t="s">
        <v>456</v>
      </c>
      <c r="F568">
        <v>436212</v>
      </c>
      <c r="G568" t="s">
        <v>1480</v>
      </c>
      <c r="H568" s="2">
        <f t="shared" si="8"/>
        <v>272.31510179999998</v>
      </c>
    </row>
    <row r="569" spans="1:8" x14ac:dyDescent="0.25">
      <c r="A569" t="s">
        <v>1481</v>
      </c>
      <c r="B569" t="s">
        <v>1482</v>
      </c>
      <c r="C569" t="s">
        <v>123</v>
      </c>
      <c r="D569">
        <v>48.5</v>
      </c>
      <c r="E569" t="s">
        <v>1483</v>
      </c>
      <c r="F569">
        <v>477599</v>
      </c>
      <c r="G569" t="s">
        <v>1484</v>
      </c>
      <c r="H569" s="2">
        <f t="shared" si="8"/>
        <v>259.47509699999995</v>
      </c>
    </row>
    <row r="570" spans="1:8" x14ac:dyDescent="0.25">
      <c r="A570" t="s">
        <v>1485</v>
      </c>
      <c r="B570" t="s">
        <v>1486</v>
      </c>
      <c r="C570">
        <v>20</v>
      </c>
      <c r="D570">
        <v>50.4</v>
      </c>
      <c r="E570" t="s">
        <v>465</v>
      </c>
      <c r="F570">
        <v>481441</v>
      </c>
      <c r="G570" t="s">
        <v>1487</v>
      </c>
      <c r="H570" s="2">
        <f t="shared" si="8"/>
        <v>269.64010079999997</v>
      </c>
    </row>
    <row r="571" spans="1:8" x14ac:dyDescent="0.25">
      <c r="A571" t="s">
        <v>1488</v>
      </c>
      <c r="B571" t="s">
        <v>1489</v>
      </c>
      <c r="C571" t="s">
        <v>133</v>
      </c>
      <c r="D571">
        <v>96.6</v>
      </c>
      <c r="E571" t="s">
        <v>465</v>
      </c>
      <c r="F571">
        <v>481442</v>
      </c>
      <c r="G571" t="s">
        <v>1490</v>
      </c>
      <c r="H571" s="2">
        <f t="shared" si="8"/>
        <v>516.81019319999984</v>
      </c>
    </row>
    <row r="572" spans="1:8" x14ac:dyDescent="0.25">
      <c r="A572" t="s">
        <v>1491</v>
      </c>
      <c r="B572" t="s">
        <v>1492</v>
      </c>
      <c r="C572">
        <v>20</v>
      </c>
      <c r="D572">
        <v>31.3</v>
      </c>
      <c r="E572" t="s">
        <v>465</v>
      </c>
      <c r="F572">
        <v>263229</v>
      </c>
      <c r="G572" t="s">
        <v>1493</v>
      </c>
      <c r="H572" s="2">
        <f t="shared" si="8"/>
        <v>167.45506260000002</v>
      </c>
    </row>
    <row r="573" spans="1:8" x14ac:dyDescent="0.25">
      <c r="A573" t="s">
        <v>1494</v>
      </c>
      <c r="B573" t="s">
        <v>1495</v>
      </c>
      <c r="C573">
        <v>20</v>
      </c>
      <c r="D573">
        <v>16.5</v>
      </c>
      <c r="E573" t="s">
        <v>431</v>
      </c>
      <c r="F573">
        <v>342031</v>
      </c>
      <c r="G573" t="s">
        <v>1496</v>
      </c>
      <c r="H573" s="2">
        <f t="shared" si="8"/>
        <v>88.275032999999993</v>
      </c>
    </row>
    <row r="574" spans="1:8" x14ac:dyDescent="0.25">
      <c r="A574" t="s">
        <v>1497</v>
      </c>
      <c r="B574" t="s">
        <v>1498</v>
      </c>
      <c r="C574">
        <v>20</v>
      </c>
      <c r="D574">
        <v>16.5</v>
      </c>
      <c r="E574" t="s">
        <v>431</v>
      </c>
      <c r="F574">
        <v>351574</v>
      </c>
      <c r="G574" t="s">
        <v>1499</v>
      </c>
      <c r="H574" s="2">
        <f t="shared" si="8"/>
        <v>88.275032999999993</v>
      </c>
    </row>
    <row r="575" spans="1:8" x14ac:dyDescent="0.25">
      <c r="A575" t="s">
        <v>2157</v>
      </c>
      <c r="B575" t="s">
        <v>2158</v>
      </c>
      <c r="C575" t="s">
        <v>122</v>
      </c>
      <c r="D575">
        <v>77.599999999999994</v>
      </c>
      <c r="E575" t="s">
        <v>465</v>
      </c>
      <c r="F575">
        <v>393500</v>
      </c>
      <c r="G575" t="s">
        <v>2159</v>
      </c>
      <c r="H575" s="2">
        <f t="shared" si="8"/>
        <v>415.16015519999991</v>
      </c>
    </row>
    <row r="576" spans="1:8" x14ac:dyDescent="0.25">
      <c r="A576" t="s">
        <v>1500</v>
      </c>
      <c r="B576" t="s">
        <v>1501</v>
      </c>
      <c r="C576">
        <v>20</v>
      </c>
      <c r="D576">
        <v>48.5</v>
      </c>
      <c r="E576" t="s">
        <v>465</v>
      </c>
      <c r="F576">
        <v>388674</v>
      </c>
      <c r="G576" t="s">
        <v>1502</v>
      </c>
      <c r="H576" s="2">
        <f t="shared" si="8"/>
        <v>259.47509699999995</v>
      </c>
    </row>
    <row r="577" spans="1:8" x14ac:dyDescent="0.25">
      <c r="A577" t="s">
        <v>1503</v>
      </c>
      <c r="B577" t="s">
        <v>1504</v>
      </c>
      <c r="C577" t="s">
        <v>123</v>
      </c>
      <c r="D577">
        <v>97.6</v>
      </c>
      <c r="E577" t="s">
        <v>465</v>
      </c>
      <c r="F577">
        <v>348677</v>
      </c>
      <c r="G577" t="s">
        <v>1505</v>
      </c>
      <c r="H577" s="2">
        <f t="shared" si="8"/>
        <v>522.16019519999986</v>
      </c>
    </row>
    <row r="578" spans="1:8" x14ac:dyDescent="0.25">
      <c r="A578" t="s">
        <v>1506</v>
      </c>
      <c r="B578" t="s">
        <v>1507</v>
      </c>
      <c r="C578" t="s">
        <v>122</v>
      </c>
      <c r="D578">
        <v>138.6</v>
      </c>
      <c r="E578" t="s">
        <v>465</v>
      </c>
      <c r="F578">
        <v>446097</v>
      </c>
      <c r="G578" t="s">
        <v>1508</v>
      </c>
      <c r="H578" s="2">
        <f t="shared" ref="H578:H641" si="9">(IF(D578&gt;1000, (D578*1.18)+19, IF(D578&gt;100, D578*1.18, D578*1.27)))*1.18*3.57</f>
        <v>688.96230479999986</v>
      </c>
    </row>
    <row r="579" spans="1:8" x14ac:dyDescent="0.25">
      <c r="A579" t="s">
        <v>2160</v>
      </c>
      <c r="B579" t="s">
        <v>2161</v>
      </c>
      <c r="C579" t="s">
        <v>120</v>
      </c>
      <c r="D579">
        <v>37.4</v>
      </c>
      <c r="E579" t="s">
        <v>465</v>
      </c>
      <c r="F579">
        <v>392104</v>
      </c>
      <c r="G579" t="s">
        <v>2162</v>
      </c>
      <c r="H579" s="2">
        <f t="shared" si="9"/>
        <v>200.09007479999997</v>
      </c>
    </row>
    <row r="580" spans="1:8" x14ac:dyDescent="0.25">
      <c r="A580" t="s">
        <v>1509</v>
      </c>
      <c r="B580" t="s">
        <v>1510</v>
      </c>
      <c r="C580">
        <v>20</v>
      </c>
      <c r="D580">
        <v>22.1</v>
      </c>
      <c r="E580" t="s">
        <v>465</v>
      </c>
      <c r="F580">
        <v>488963</v>
      </c>
      <c r="H580" s="2">
        <f t="shared" si="9"/>
        <v>118.2350442</v>
      </c>
    </row>
    <row r="581" spans="1:8" x14ac:dyDescent="0.25">
      <c r="A581" t="s">
        <v>1511</v>
      </c>
      <c r="B581" t="s">
        <v>1512</v>
      </c>
      <c r="C581">
        <v>20</v>
      </c>
      <c r="D581">
        <v>29.1</v>
      </c>
      <c r="E581" t="s">
        <v>465</v>
      </c>
      <c r="F581">
        <v>392595</v>
      </c>
      <c r="G581" t="s">
        <v>1513</v>
      </c>
      <c r="H581" s="2">
        <f t="shared" si="9"/>
        <v>155.68505819999999</v>
      </c>
    </row>
    <row r="582" spans="1:8" x14ac:dyDescent="0.25">
      <c r="A582" t="s">
        <v>1514</v>
      </c>
      <c r="B582" t="s">
        <v>1515</v>
      </c>
      <c r="C582">
        <v>20</v>
      </c>
      <c r="D582">
        <v>28.7</v>
      </c>
      <c r="E582" t="s">
        <v>465</v>
      </c>
      <c r="F582">
        <v>488964</v>
      </c>
      <c r="H582" s="2">
        <f t="shared" si="9"/>
        <v>153.54505739999999</v>
      </c>
    </row>
    <row r="583" spans="1:8" x14ac:dyDescent="0.25">
      <c r="A583" t="s">
        <v>1516</v>
      </c>
      <c r="B583" t="s">
        <v>1517</v>
      </c>
      <c r="C583">
        <v>20</v>
      </c>
      <c r="D583">
        <v>54.6</v>
      </c>
      <c r="E583" t="s">
        <v>428</v>
      </c>
      <c r="F583">
        <v>480662</v>
      </c>
      <c r="G583" t="s">
        <v>1518</v>
      </c>
      <c r="H583" s="2">
        <f t="shared" si="9"/>
        <v>292.11010920000001</v>
      </c>
    </row>
    <row r="584" spans="1:8" x14ac:dyDescent="0.25">
      <c r="A584" t="s">
        <v>1519</v>
      </c>
      <c r="B584" t="s">
        <v>1520</v>
      </c>
      <c r="C584" t="s">
        <v>120</v>
      </c>
      <c r="D584">
        <v>48.5</v>
      </c>
      <c r="E584" t="s">
        <v>431</v>
      </c>
      <c r="F584">
        <v>356643</v>
      </c>
      <c r="G584" t="s">
        <v>1521</v>
      </c>
      <c r="H584" s="2">
        <f t="shared" si="9"/>
        <v>259.47509699999995</v>
      </c>
    </row>
    <row r="585" spans="1:8" x14ac:dyDescent="0.25">
      <c r="A585" t="s">
        <v>1522</v>
      </c>
      <c r="B585" t="s">
        <v>1523</v>
      </c>
      <c r="C585" t="s">
        <v>121</v>
      </c>
      <c r="D585">
        <v>33.299999999999997</v>
      </c>
      <c r="E585" t="s">
        <v>149</v>
      </c>
      <c r="F585">
        <v>412123</v>
      </c>
      <c r="G585" t="s">
        <v>1524</v>
      </c>
      <c r="H585" s="2">
        <f t="shared" si="9"/>
        <v>178.15506659999997</v>
      </c>
    </row>
    <row r="586" spans="1:8" x14ac:dyDescent="0.25">
      <c r="A586" t="s">
        <v>1525</v>
      </c>
      <c r="B586" t="s">
        <v>1526</v>
      </c>
      <c r="C586" t="s">
        <v>120</v>
      </c>
      <c r="D586">
        <v>33.4</v>
      </c>
      <c r="E586" t="s">
        <v>431</v>
      </c>
      <c r="F586">
        <v>406966</v>
      </c>
      <c r="G586" t="s">
        <v>1527</v>
      </c>
      <c r="H586" s="2">
        <f t="shared" si="9"/>
        <v>178.69006679999998</v>
      </c>
    </row>
    <row r="587" spans="1:8" x14ac:dyDescent="0.25">
      <c r="A587" t="s">
        <v>1528</v>
      </c>
      <c r="B587" t="s">
        <v>1529</v>
      </c>
      <c r="C587">
        <v>20</v>
      </c>
      <c r="D587">
        <v>32.25</v>
      </c>
      <c r="E587" t="s">
        <v>431</v>
      </c>
      <c r="F587">
        <v>356002</v>
      </c>
      <c r="G587" t="s">
        <v>1530</v>
      </c>
      <c r="H587" s="2">
        <f t="shared" si="9"/>
        <v>172.5375645</v>
      </c>
    </row>
    <row r="588" spans="1:8" x14ac:dyDescent="0.25">
      <c r="A588" t="s">
        <v>1531</v>
      </c>
      <c r="B588" t="s">
        <v>1532</v>
      </c>
      <c r="C588" t="s">
        <v>136</v>
      </c>
      <c r="D588">
        <v>95.6</v>
      </c>
      <c r="E588" t="s">
        <v>426</v>
      </c>
      <c r="F588">
        <v>381560</v>
      </c>
      <c r="G588" t="s">
        <v>1533</v>
      </c>
      <c r="H588" s="2">
        <f t="shared" si="9"/>
        <v>511.46019119999994</v>
      </c>
    </row>
    <row r="589" spans="1:8" x14ac:dyDescent="0.25">
      <c r="A589" t="s">
        <v>2163</v>
      </c>
      <c r="B589" t="s">
        <v>2164</v>
      </c>
      <c r="C589" t="s">
        <v>122</v>
      </c>
      <c r="D589">
        <v>154.5</v>
      </c>
      <c r="E589" t="s">
        <v>426</v>
      </c>
      <c r="F589">
        <v>383316</v>
      </c>
      <c r="G589" t="s">
        <v>2165</v>
      </c>
      <c r="H589" s="2">
        <f t="shared" si="9"/>
        <v>767.99910599999998</v>
      </c>
    </row>
    <row r="590" spans="1:8" x14ac:dyDescent="0.25">
      <c r="A590" t="s">
        <v>1534</v>
      </c>
      <c r="B590" t="s">
        <v>1535</v>
      </c>
      <c r="C590" t="s">
        <v>123</v>
      </c>
      <c r="D590">
        <v>59.3</v>
      </c>
      <c r="E590" t="s">
        <v>426</v>
      </c>
      <c r="F590">
        <v>381556</v>
      </c>
      <c r="G590" t="s">
        <v>1536</v>
      </c>
      <c r="H590" s="2">
        <f t="shared" si="9"/>
        <v>317.25511859999995</v>
      </c>
    </row>
    <row r="591" spans="1:8" x14ac:dyDescent="0.25">
      <c r="A591" t="s">
        <v>1537</v>
      </c>
      <c r="B591" t="s">
        <v>1538</v>
      </c>
      <c r="C591" t="s">
        <v>120</v>
      </c>
      <c r="D591">
        <v>178</v>
      </c>
      <c r="E591" t="s">
        <v>426</v>
      </c>
      <c r="F591">
        <v>405498</v>
      </c>
      <c r="G591" t="s">
        <v>1539</v>
      </c>
      <c r="H591" s="2">
        <f t="shared" si="9"/>
        <v>884.81450399999994</v>
      </c>
    </row>
    <row r="592" spans="1:8" x14ac:dyDescent="0.25">
      <c r="A592" t="s">
        <v>1540</v>
      </c>
      <c r="B592" t="s">
        <v>1541</v>
      </c>
      <c r="C592" t="s">
        <v>120</v>
      </c>
      <c r="D592">
        <v>338.6</v>
      </c>
      <c r="E592" t="s">
        <v>426</v>
      </c>
      <c r="F592">
        <v>426745</v>
      </c>
      <c r="G592" t="s">
        <v>1542</v>
      </c>
      <c r="H592" s="2">
        <f t="shared" si="9"/>
        <v>1683.1359047999999</v>
      </c>
    </row>
    <row r="593" spans="1:8" x14ac:dyDescent="0.25">
      <c r="A593" t="s">
        <v>1543</v>
      </c>
      <c r="B593" t="s">
        <v>1544</v>
      </c>
      <c r="C593" t="s">
        <v>120</v>
      </c>
      <c r="D593">
        <v>113.6</v>
      </c>
      <c r="E593" t="s">
        <v>426</v>
      </c>
      <c r="F593">
        <v>405497</v>
      </c>
      <c r="G593" t="s">
        <v>1545</v>
      </c>
      <c r="H593" s="2">
        <f t="shared" si="9"/>
        <v>564.69060479999985</v>
      </c>
    </row>
    <row r="594" spans="1:8" x14ac:dyDescent="0.25">
      <c r="A594" t="s">
        <v>1546</v>
      </c>
      <c r="B594" t="s">
        <v>1547</v>
      </c>
      <c r="C594" t="s">
        <v>130</v>
      </c>
      <c r="D594">
        <v>52.5</v>
      </c>
      <c r="E594" t="s">
        <v>426</v>
      </c>
      <c r="F594">
        <v>452109</v>
      </c>
      <c r="G594" t="s">
        <v>1548</v>
      </c>
      <c r="H594" s="2">
        <f t="shared" si="9"/>
        <v>280.87510499999996</v>
      </c>
    </row>
    <row r="595" spans="1:8" x14ac:dyDescent="0.25">
      <c r="A595" t="s">
        <v>1549</v>
      </c>
      <c r="B595" t="s">
        <v>1550</v>
      </c>
      <c r="C595">
        <v>20</v>
      </c>
      <c r="D595">
        <v>102.8</v>
      </c>
      <c r="E595" t="s">
        <v>426</v>
      </c>
      <c r="F595">
        <v>452111</v>
      </c>
      <c r="G595" t="s">
        <v>1551</v>
      </c>
      <c r="H595" s="2">
        <f t="shared" si="9"/>
        <v>511.0052303999999</v>
      </c>
    </row>
    <row r="596" spans="1:8" x14ac:dyDescent="0.25">
      <c r="A596" t="s">
        <v>1552</v>
      </c>
      <c r="B596" t="s">
        <v>1553</v>
      </c>
      <c r="C596">
        <v>20</v>
      </c>
      <c r="D596">
        <v>34.450000000000003</v>
      </c>
      <c r="E596" t="s">
        <v>426</v>
      </c>
      <c r="F596">
        <v>452106</v>
      </c>
      <c r="G596" t="s">
        <v>1554</v>
      </c>
      <c r="H596" s="2">
        <f t="shared" si="9"/>
        <v>184.30756890000001</v>
      </c>
    </row>
    <row r="597" spans="1:8" x14ac:dyDescent="0.25">
      <c r="A597" t="s">
        <v>1555</v>
      </c>
      <c r="B597" t="s">
        <v>1556</v>
      </c>
      <c r="C597" t="s">
        <v>122</v>
      </c>
      <c r="D597">
        <v>123</v>
      </c>
      <c r="E597" t="s">
        <v>456</v>
      </c>
      <c r="F597">
        <v>436224</v>
      </c>
      <c r="G597" t="s">
        <v>1557</v>
      </c>
      <c r="H597" s="2">
        <f t="shared" si="9"/>
        <v>611.41676399999983</v>
      </c>
    </row>
    <row r="598" spans="1:8" x14ac:dyDescent="0.25">
      <c r="A598" t="s">
        <v>1558</v>
      </c>
      <c r="B598" t="s">
        <v>1559</v>
      </c>
      <c r="C598" t="s">
        <v>122</v>
      </c>
      <c r="D598">
        <v>36.299999999999997</v>
      </c>
      <c r="E598" t="s">
        <v>456</v>
      </c>
      <c r="F598">
        <v>451707</v>
      </c>
      <c r="G598" t="s">
        <v>1560</v>
      </c>
      <c r="H598" s="2">
        <f t="shared" si="9"/>
        <v>194.20507259999997</v>
      </c>
    </row>
    <row r="599" spans="1:8" x14ac:dyDescent="0.25">
      <c r="A599" t="s">
        <v>1561</v>
      </c>
      <c r="B599" t="s">
        <v>1562</v>
      </c>
      <c r="C599" t="s">
        <v>122</v>
      </c>
      <c r="D599">
        <v>111</v>
      </c>
      <c r="E599" t="s">
        <v>456</v>
      </c>
      <c r="F599">
        <v>451712</v>
      </c>
      <c r="G599" t="s">
        <v>1563</v>
      </c>
      <c r="H599" s="2">
        <f t="shared" si="9"/>
        <v>551.76634799999988</v>
      </c>
    </row>
    <row r="600" spans="1:8" x14ac:dyDescent="0.25">
      <c r="A600" t="s">
        <v>1564</v>
      </c>
      <c r="B600" t="s">
        <v>1565</v>
      </c>
      <c r="C600">
        <v>20</v>
      </c>
      <c r="D600">
        <v>36.200000000000003</v>
      </c>
      <c r="E600" t="s">
        <v>465</v>
      </c>
      <c r="F600">
        <v>481443</v>
      </c>
      <c r="H600" s="2">
        <f t="shared" si="9"/>
        <v>193.67007240000001</v>
      </c>
    </row>
    <row r="601" spans="1:8" x14ac:dyDescent="0.25">
      <c r="A601" t="s">
        <v>2166</v>
      </c>
      <c r="B601" t="s">
        <v>2167</v>
      </c>
      <c r="C601" t="s">
        <v>132</v>
      </c>
      <c r="D601">
        <v>178.8</v>
      </c>
      <c r="E601" t="s">
        <v>146</v>
      </c>
      <c r="F601">
        <v>416992</v>
      </c>
      <c r="G601" t="s">
        <v>2168</v>
      </c>
      <c r="H601" s="2">
        <f t="shared" si="9"/>
        <v>888.79119839999998</v>
      </c>
    </row>
    <row r="602" spans="1:8" x14ac:dyDescent="0.25">
      <c r="A602" t="s">
        <v>1566</v>
      </c>
      <c r="B602" t="s">
        <v>1567</v>
      </c>
      <c r="C602">
        <v>20</v>
      </c>
      <c r="D602">
        <v>49.6</v>
      </c>
      <c r="E602" t="s">
        <v>465</v>
      </c>
      <c r="F602">
        <v>426363</v>
      </c>
      <c r="G602" t="s">
        <v>1568</v>
      </c>
      <c r="H602" s="2">
        <f t="shared" si="9"/>
        <v>265.36009920000004</v>
      </c>
    </row>
    <row r="603" spans="1:8" x14ac:dyDescent="0.25">
      <c r="A603" t="s">
        <v>1570</v>
      </c>
      <c r="B603" t="s">
        <v>1571</v>
      </c>
      <c r="C603" t="s">
        <v>122</v>
      </c>
      <c r="D603">
        <v>101.5</v>
      </c>
      <c r="E603" t="s">
        <v>465</v>
      </c>
      <c r="F603">
        <v>401434</v>
      </c>
      <c r="G603" t="s">
        <v>1569</v>
      </c>
      <c r="H603" s="2">
        <f t="shared" si="9"/>
        <v>504.54310199999998</v>
      </c>
    </row>
    <row r="604" spans="1:8" x14ac:dyDescent="0.25">
      <c r="A604" t="s">
        <v>1572</v>
      </c>
      <c r="B604" t="s">
        <v>1573</v>
      </c>
      <c r="C604" t="s">
        <v>135</v>
      </c>
      <c r="D604">
        <v>66.599999999999994</v>
      </c>
      <c r="E604" t="s">
        <v>465</v>
      </c>
      <c r="F604">
        <v>422499</v>
      </c>
      <c r="G604" t="s">
        <v>1574</v>
      </c>
      <c r="H604" s="2">
        <f t="shared" si="9"/>
        <v>356.31013319999994</v>
      </c>
    </row>
    <row r="605" spans="1:8" x14ac:dyDescent="0.25">
      <c r="A605" t="s">
        <v>1575</v>
      </c>
      <c r="B605" t="s">
        <v>1576</v>
      </c>
      <c r="C605" t="s">
        <v>124</v>
      </c>
      <c r="D605">
        <v>104</v>
      </c>
      <c r="E605" t="s">
        <v>465</v>
      </c>
      <c r="F605">
        <v>379635</v>
      </c>
      <c r="G605" t="s">
        <v>1577</v>
      </c>
      <c r="H605" s="2">
        <f t="shared" si="9"/>
        <v>516.97027199999991</v>
      </c>
    </row>
    <row r="606" spans="1:8" x14ac:dyDescent="0.25">
      <c r="A606" t="s">
        <v>1578</v>
      </c>
      <c r="B606" t="s">
        <v>1579</v>
      </c>
      <c r="C606">
        <v>20</v>
      </c>
      <c r="D606">
        <v>25.3</v>
      </c>
      <c r="E606" t="s">
        <v>465</v>
      </c>
      <c r="F606">
        <v>422501</v>
      </c>
      <c r="G606" t="s">
        <v>1580</v>
      </c>
      <c r="H606" s="2">
        <f t="shared" si="9"/>
        <v>135.3550506</v>
      </c>
    </row>
    <row r="607" spans="1:8" x14ac:dyDescent="0.25">
      <c r="A607" t="s">
        <v>1581</v>
      </c>
      <c r="B607" t="s">
        <v>1582</v>
      </c>
      <c r="C607">
        <v>20</v>
      </c>
      <c r="D607">
        <v>33.4</v>
      </c>
      <c r="E607" t="s">
        <v>465</v>
      </c>
      <c r="F607">
        <v>422502</v>
      </c>
      <c r="G607" t="s">
        <v>1583</v>
      </c>
      <c r="H607" s="2">
        <f t="shared" si="9"/>
        <v>178.69006679999998</v>
      </c>
    </row>
    <row r="608" spans="1:8" x14ac:dyDescent="0.25">
      <c r="A608" t="s">
        <v>1584</v>
      </c>
      <c r="B608" t="s">
        <v>1585</v>
      </c>
      <c r="C608" t="s">
        <v>123</v>
      </c>
      <c r="D608">
        <v>48.35</v>
      </c>
      <c r="E608" t="s">
        <v>431</v>
      </c>
      <c r="F608">
        <v>418327</v>
      </c>
      <c r="G608" t="s">
        <v>1586</v>
      </c>
      <c r="H608" s="2">
        <f t="shared" si="9"/>
        <v>258.67259669999999</v>
      </c>
    </row>
    <row r="609" spans="1:8" x14ac:dyDescent="0.25">
      <c r="A609" t="s">
        <v>1587</v>
      </c>
      <c r="B609" t="s">
        <v>1588</v>
      </c>
      <c r="C609" t="s">
        <v>122</v>
      </c>
      <c r="D609">
        <v>18.350000000000001</v>
      </c>
      <c r="E609" t="s">
        <v>431</v>
      </c>
      <c r="F609">
        <v>356640</v>
      </c>
      <c r="G609" t="s">
        <v>1589</v>
      </c>
      <c r="H609" s="2">
        <f t="shared" si="9"/>
        <v>98.172536699999995</v>
      </c>
    </row>
    <row r="610" spans="1:8" x14ac:dyDescent="0.25">
      <c r="A610" t="s">
        <v>1590</v>
      </c>
      <c r="B610" t="s">
        <v>1591</v>
      </c>
      <c r="C610" t="s">
        <v>120</v>
      </c>
      <c r="D610">
        <v>30.4</v>
      </c>
      <c r="E610" t="s">
        <v>431</v>
      </c>
      <c r="F610">
        <v>348906</v>
      </c>
      <c r="G610" t="s">
        <v>1592</v>
      </c>
      <c r="H610" s="2">
        <f t="shared" si="9"/>
        <v>162.64006079999996</v>
      </c>
    </row>
    <row r="611" spans="1:8" x14ac:dyDescent="0.25">
      <c r="A611" t="s">
        <v>1593</v>
      </c>
      <c r="B611" t="s">
        <v>1594</v>
      </c>
      <c r="C611" t="s">
        <v>126</v>
      </c>
      <c r="D611">
        <v>41.8</v>
      </c>
      <c r="E611" t="s">
        <v>153</v>
      </c>
      <c r="F611">
        <v>414607</v>
      </c>
      <c r="G611" t="s">
        <v>1595</v>
      </c>
      <c r="H611" s="2">
        <f t="shared" si="9"/>
        <v>223.63008359999998</v>
      </c>
    </row>
    <row r="612" spans="1:8" x14ac:dyDescent="0.25">
      <c r="A612" t="s">
        <v>1596</v>
      </c>
      <c r="B612" t="s">
        <v>1597</v>
      </c>
      <c r="C612" t="s">
        <v>127</v>
      </c>
      <c r="D612">
        <v>41.8</v>
      </c>
      <c r="E612" t="s">
        <v>153</v>
      </c>
      <c r="F612">
        <v>414608</v>
      </c>
      <c r="G612" t="s">
        <v>1598</v>
      </c>
      <c r="H612" s="2">
        <f t="shared" si="9"/>
        <v>223.63008359999998</v>
      </c>
    </row>
    <row r="613" spans="1:8" x14ac:dyDescent="0.25">
      <c r="A613" t="s">
        <v>1599</v>
      </c>
      <c r="B613" t="s">
        <v>1600</v>
      </c>
      <c r="C613" t="s">
        <v>125</v>
      </c>
      <c r="D613">
        <v>14.5</v>
      </c>
      <c r="E613" t="s">
        <v>153</v>
      </c>
      <c r="F613">
        <v>358917</v>
      </c>
      <c r="H613" s="2">
        <f t="shared" si="9"/>
        <v>77.575028999999986</v>
      </c>
    </row>
    <row r="614" spans="1:8" x14ac:dyDescent="0.25">
      <c r="A614" t="s">
        <v>1601</v>
      </c>
      <c r="B614" t="s">
        <v>1602</v>
      </c>
      <c r="C614">
        <v>20</v>
      </c>
      <c r="D614">
        <v>12.4</v>
      </c>
      <c r="E614" t="s">
        <v>153</v>
      </c>
      <c r="F614">
        <v>358920</v>
      </c>
      <c r="H614" s="2">
        <f t="shared" si="9"/>
        <v>66.340024800000009</v>
      </c>
    </row>
    <row r="615" spans="1:8" x14ac:dyDescent="0.25">
      <c r="A615" t="s">
        <v>1603</v>
      </c>
      <c r="B615" t="s">
        <v>1604</v>
      </c>
      <c r="C615">
        <v>20</v>
      </c>
      <c r="D615">
        <v>12.4</v>
      </c>
      <c r="E615" t="s">
        <v>153</v>
      </c>
      <c r="F615">
        <v>361816</v>
      </c>
      <c r="H615" s="2">
        <f t="shared" si="9"/>
        <v>66.340024800000009</v>
      </c>
    </row>
    <row r="616" spans="1:8" x14ac:dyDescent="0.25">
      <c r="A616" t="s">
        <v>1605</v>
      </c>
      <c r="B616" t="s">
        <v>1606</v>
      </c>
      <c r="C616">
        <v>20</v>
      </c>
      <c r="D616">
        <v>12.4</v>
      </c>
      <c r="E616" t="s">
        <v>153</v>
      </c>
      <c r="F616">
        <v>361817</v>
      </c>
      <c r="H616" s="2">
        <f t="shared" si="9"/>
        <v>66.340024800000009</v>
      </c>
    </row>
    <row r="617" spans="1:8" x14ac:dyDescent="0.25">
      <c r="A617" t="s">
        <v>1607</v>
      </c>
      <c r="B617" t="s">
        <v>1608</v>
      </c>
      <c r="C617">
        <v>20</v>
      </c>
      <c r="D617">
        <v>8.11</v>
      </c>
      <c r="E617" t="s">
        <v>155</v>
      </c>
      <c r="F617">
        <v>263584</v>
      </c>
      <c r="G617" t="s">
        <v>1609</v>
      </c>
      <c r="H617" s="2">
        <f t="shared" si="9"/>
        <v>43.388516219999993</v>
      </c>
    </row>
    <row r="618" spans="1:8" x14ac:dyDescent="0.25">
      <c r="A618" t="s">
        <v>1610</v>
      </c>
      <c r="B618" t="s">
        <v>1611</v>
      </c>
      <c r="C618">
        <v>20</v>
      </c>
      <c r="D618">
        <v>7.63</v>
      </c>
      <c r="E618" t="s">
        <v>155</v>
      </c>
      <c r="F618">
        <v>263583</v>
      </c>
      <c r="G618" t="s">
        <v>1612</v>
      </c>
      <c r="H618" s="2">
        <f t="shared" si="9"/>
        <v>40.820515259999993</v>
      </c>
    </row>
    <row r="619" spans="1:8" x14ac:dyDescent="0.25">
      <c r="A619" t="s">
        <v>1613</v>
      </c>
      <c r="B619" t="s">
        <v>1614</v>
      </c>
      <c r="C619">
        <v>20</v>
      </c>
      <c r="D619">
        <v>7.63</v>
      </c>
      <c r="E619" t="s">
        <v>155</v>
      </c>
      <c r="F619">
        <v>263582</v>
      </c>
      <c r="G619" t="s">
        <v>1615</v>
      </c>
      <c r="H619" s="2">
        <f t="shared" si="9"/>
        <v>40.820515259999993</v>
      </c>
    </row>
    <row r="620" spans="1:8" x14ac:dyDescent="0.25">
      <c r="A620" t="s">
        <v>1616</v>
      </c>
      <c r="B620" t="s">
        <v>1617</v>
      </c>
      <c r="C620">
        <v>20</v>
      </c>
      <c r="D620">
        <v>7.63</v>
      </c>
      <c r="E620" t="s">
        <v>155</v>
      </c>
      <c r="F620">
        <v>263581</v>
      </c>
      <c r="G620" t="s">
        <v>1618</v>
      </c>
      <c r="H620" s="2">
        <f t="shared" si="9"/>
        <v>40.820515259999993</v>
      </c>
    </row>
    <row r="621" spans="1:8" x14ac:dyDescent="0.25">
      <c r="A621" t="s">
        <v>1619</v>
      </c>
      <c r="B621" t="s">
        <v>1620</v>
      </c>
      <c r="C621">
        <v>20</v>
      </c>
      <c r="D621">
        <v>7.61</v>
      </c>
      <c r="E621" t="s">
        <v>155</v>
      </c>
      <c r="F621">
        <v>276885</v>
      </c>
      <c r="G621" t="s">
        <v>1621</v>
      </c>
      <c r="H621" s="2">
        <f t="shared" si="9"/>
        <v>40.713515219999991</v>
      </c>
    </row>
    <row r="622" spans="1:8" x14ac:dyDescent="0.25">
      <c r="A622" t="s">
        <v>1622</v>
      </c>
      <c r="B622" t="s">
        <v>1623</v>
      </c>
      <c r="C622">
        <v>20</v>
      </c>
      <c r="D622">
        <v>7.61</v>
      </c>
      <c r="E622" t="s">
        <v>155</v>
      </c>
      <c r="F622">
        <v>276888</v>
      </c>
      <c r="G622" t="s">
        <v>1624</v>
      </c>
      <c r="H622" s="2">
        <f t="shared" si="9"/>
        <v>40.713515219999991</v>
      </c>
    </row>
    <row r="623" spans="1:8" x14ac:dyDescent="0.25">
      <c r="A623" t="s">
        <v>1625</v>
      </c>
      <c r="B623" t="s">
        <v>1626</v>
      </c>
      <c r="C623">
        <v>20</v>
      </c>
      <c r="D623">
        <v>7.58</v>
      </c>
      <c r="E623" t="s">
        <v>155</v>
      </c>
      <c r="F623">
        <v>276889</v>
      </c>
      <c r="G623" t="s">
        <v>1627</v>
      </c>
      <c r="H623" s="2">
        <f t="shared" si="9"/>
        <v>40.553015159999994</v>
      </c>
    </row>
    <row r="624" spans="1:8" x14ac:dyDescent="0.25">
      <c r="A624" t="s">
        <v>1628</v>
      </c>
      <c r="B624" t="s">
        <v>1629</v>
      </c>
      <c r="C624">
        <v>20</v>
      </c>
      <c r="D624">
        <v>7.61</v>
      </c>
      <c r="E624" t="s">
        <v>155</v>
      </c>
      <c r="F624">
        <v>276890</v>
      </c>
      <c r="G624" t="s">
        <v>1630</v>
      </c>
      <c r="H624" s="2">
        <f t="shared" si="9"/>
        <v>40.713515219999991</v>
      </c>
    </row>
    <row r="625" spans="1:8" x14ac:dyDescent="0.25">
      <c r="A625" t="s">
        <v>1631</v>
      </c>
      <c r="B625" t="s">
        <v>1632</v>
      </c>
      <c r="C625" t="s">
        <v>122</v>
      </c>
      <c r="D625">
        <v>7.53</v>
      </c>
      <c r="E625" t="s">
        <v>155</v>
      </c>
      <c r="F625">
        <v>421554</v>
      </c>
      <c r="H625" s="2">
        <f t="shared" si="9"/>
        <v>40.285515059999994</v>
      </c>
    </row>
    <row r="626" spans="1:8" x14ac:dyDescent="0.25">
      <c r="A626" t="s">
        <v>1633</v>
      </c>
      <c r="B626" t="s">
        <v>1634</v>
      </c>
      <c r="C626" t="s">
        <v>120</v>
      </c>
      <c r="D626">
        <v>7.53</v>
      </c>
      <c r="E626" t="s">
        <v>155</v>
      </c>
      <c r="F626">
        <v>421556</v>
      </c>
      <c r="H626" s="2">
        <f t="shared" si="9"/>
        <v>40.285515059999994</v>
      </c>
    </row>
    <row r="627" spans="1:8" x14ac:dyDescent="0.25">
      <c r="A627" t="s">
        <v>1635</v>
      </c>
      <c r="B627" t="s">
        <v>1636</v>
      </c>
      <c r="C627">
        <v>20</v>
      </c>
      <c r="D627">
        <v>7.58</v>
      </c>
      <c r="E627" t="s">
        <v>155</v>
      </c>
      <c r="F627">
        <v>80876</v>
      </c>
      <c r="G627" t="s">
        <v>1637</v>
      </c>
      <c r="H627" s="2">
        <f t="shared" si="9"/>
        <v>40.553015159999994</v>
      </c>
    </row>
    <row r="628" spans="1:8" x14ac:dyDescent="0.25">
      <c r="A628" t="s">
        <v>1638</v>
      </c>
      <c r="B628" t="s">
        <v>1639</v>
      </c>
      <c r="C628">
        <v>20</v>
      </c>
      <c r="D628">
        <v>7.58</v>
      </c>
      <c r="E628" t="s">
        <v>155</v>
      </c>
      <c r="F628">
        <v>80745</v>
      </c>
      <c r="G628" t="s">
        <v>1640</v>
      </c>
      <c r="H628" s="2">
        <f t="shared" si="9"/>
        <v>40.553015159999994</v>
      </c>
    </row>
    <row r="629" spans="1:8" x14ac:dyDescent="0.25">
      <c r="A629" t="s">
        <v>1641</v>
      </c>
      <c r="B629" t="s">
        <v>1642</v>
      </c>
      <c r="C629">
        <v>20</v>
      </c>
      <c r="D629">
        <v>7.58</v>
      </c>
      <c r="E629" t="s">
        <v>155</v>
      </c>
      <c r="F629">
        <v>80746</v>
      </c>
      <c r="G629" t="s">
        <v>1643</v>
      </c>
      <c r="H629" s="2">
        <f t="shared" si="9"/>
        <v>40.553015159999994</v>
      </c>
    </row>
    <row r="630" spans="1:8" x14ac:dyDescent="0.25">
      <c r="A630" t="s">
        <v>1644</v>
      </c>
      <c r="B630" t="s">
        <v>1645</v>
      </c>
      <c r="C630">
        <v>20</v>
      </c>
      <c r="D630">
        <v>7.58</v>
      </c>
      <c r="E630" t="s">
        <v>155</v>
      </c>
      <c r="F630">
        <v>80747</v>
      </c>
      <c r="G630" t="s">
        <v>1646</v>
      </c>
      <c r="H630" s="2">
        <f t="shared" si="9"/>
        <v>40.553015159999994</v>
      </c>
    </row>
    <row r="631" spans="1:8" x14ac:dyDescent="0.25">
      <c r="A631" t="s">
        <v>1647</v>
      </c>
      <c r="B631" t="s">
        <v>1648</v>
      </c>
      <c r="C631" t="s">
        <v>120</v>
      </c>
      <c r="D631">
        <v>10.15</v>
      </c>
      <c r="E631" t="s">
        <v>155</v>
      </c>
      <c r="F631">
        <v>86235</v>
      </c>
      <c r="G631" t="s">
        <v>1649</v>
      </c>
      <c r="H631" s="2">
        <f t="shared" si="9"/>
        <v>54.302520300000005</v>
      </c>
    </row>
    <row r="632" spans="1:8" x14ac:dyDescent="0.25">
      <c r="A632" t="s">
        <v>1650</v>
      </c>
      <c r="B632" t="s">
        <v>1651</v>
      </c>
      <c r="C632" t="s">
        <v>122</v>
      </c>
      <c r="D632">
        <v>10.15</v>
      </c>
      <c r="E632" t="s">
        <v>155</v>
      </c>
      <c r="F632">
        <v>86236</v>
      </c>
      <c r="G632" t="s">
        <v>1652</v>
      </c>
      <c r="H632" s="2">
        <f t="shared" si="9"/>
        <v>54.302520300000005</v>
      </c>
    </row>
    <row r="633" spans="1:8" x14ac:dyDescent="0.25">
      <c r="A633" t="s">
        <v>1653</v>
      </c>
      <c r="B633" t="s">
        <v>1654</v>
      </c>
      <c r="C633" t="s">
        <v>120</v>
      </c>
      <c r="D633">
        <v>10.15</v>
      </c>
      <c r="E633" t="s">
        <v>155</v>
      </c>
      <c r="F633">
        <v>86237</v>
      </c>
      <c r="G633" t="s">
        <v>1655</v>
      </c>
      <c r="H633" s="2">
        <f t="shared" si="9"/>
        <v>54.302520300000005</v>
      </c>
    </row>
    <row r="634" spans="1:8" x14ac:dyDescent="0.25">
      <c r="A634" t="s">
        <v>1656</v>
      </c>
      <c r="B634" t="s">
        <v>1657</v>
      </c>
      <c r="C634" t="s">
        <v>133</v>
      </c>
      <c r="D634">
        <v>10.15</v>
      </c>
      <c r="E634" t="s">
        <v>155</v>
      </c>
      <c r="F634">
        <v>86240</v>
      </c>
      <c r="G634" t="s">
        <v>1658</v>
      </c>
      <c r="H634" s="2">
        <f t="shared" si="9"/>
        <v>54.302520300000005</v>
      </c>
    </row>
    <row r="635" spans="1:8" x14ac:dyDescent="0.25">
      <c r="A635" t="s">
        <v>1659</v>
      </c>
      <c r="B635" t="s">
        <v>1660</v>
      </c>
      <c r="C635" t="s">
        <v>480</v>
      </c>
      <c r="D635">
        <v>10.15</v>
      </c>
      <c r="E635" t="s">
        <v>155</v>
      </c>
      <c r="F635">
        <v>86241</v>
      </c>
      <c r="G635" t="s">
        <v>1661</v>
      </c>
      <c r="H635" s="2">
        <f t="shared" si="9"/>
        <v>54.302520300000005</v>
      </c>
    </row>
    <row r="636" spans="1:8" x14ac:dyDescent="0.25">
      <c r="A636" t="s">
        <v>2169</v>
      </c>
      <c r="B636" t="s">
        <v>2170</v>
      </c>
      <c r="C636" t="s">
        <v>126</v>
      </c>
      <c r="D636">
        <v>10.15</v>
      </c>
      <c r="E636" t="s">
        <v>155</v>
      </c>
      <c r="F636">
        <v>86242</v>
      </c>
      <c r="G636" t="s">
        <v>2171</v>
      </c>
      <c r="H636" s="2">
        <f t="shared" si="9"/>
        <v>54.302520300000005</v>
      </c>
    </row>
    <row r="637" spans="1:8" x14ac:dyDescent="0.25">
      <c r="A637" t="s">
        <v>1662</v>
      </c>
      <c r="B637" t="s">
        <v>1663</v>
      </c>
      <c r="C637" t="s">
        <v>122</v>
      </c>
      <c r="D637">
        <v>17.3</v>
      </c>
      <c r="E637" t="s">
        <v>155</v>
      </c>
      <c r="F637">
        <v>102193</v>
      </c>
      <c r="G637" t="s">
        <v>1664</v>
      </c>
      <c r="H637" s="2">
        <f t="shared" si="9"/>
        <v>92.555034599999999</v>
      </c>
    </row>
    <row r="638" spans="1:8" x14ac:dyDescent="0.25">
      <c r="A638" t="s">
        <v>1665</v>
      </c>
      <c r="B638" t="s">
        <v>1666</v>
      </c>
      <c r="C638" t="s">
        <v>126</v>
      </c>
      <c r="D638">
        <v>17.3</v>
      </c>
      <c r="E638" t="s">
        <v>155</v>
      </c>
      <c r="F638">
        <v>314685</v>
      </c>
      <c r="G638" t="s">
        <v>1667</v>
      </c>
      <c r="H638" s="2">
        <f t="shared" si="9"/>
        <v>92.555034599999999</v>
      </c>
    </row>
    <row r="639" spans="1:8" x14ac:dyDescent="0.25">
      <c r="A639" t="s">
        <v>1668</v>
      </c>
      <c r="B639" t="s">
        <v>1669</v>
      </c>
      <c r="C639" t="s">
        <v>120</v>
      </c>
      <c r="D639">
        <v>38.6</v>
      </c>
      <c r="E639" t="s">
        <v>153</v>
      </c>
      <c r="F639">
        <v>302443</v>
      </c>
      <c r="G639" t="s">
        <v>1670</v>
      </c>
      <c r="H639" s="2">
        <f t="shared" si="9"/>
        <v>206.51007720000001</v>
      </c>
    </row>
    <row r="640" spans="1:8" x14ac:dyDescent="0.25">
      <c r="A640" t="s">
        <v>1671</v>
      </c>
      <c r="B640" t="s">
        <v>1672</v>
      </c>
      <c r="C640" t="s">
        <v>132</v>
      </c>
      <c r="D640">
        <v>38.6</v>
      </c>
      <c r="E640" t="s">
        <v>153</v>
      </c>
      <c r="F640">
        <v>302452</v>
      </c>
      <c r="G640" t="s">
        <v>1673</v>
      </c>
      <c r="H640" s="2">
        <f t="shared" si="9"/>
        <v>206.51007720000001</v>
      </c>
    </row>
    <row r="641" spans="1:8" x14ac:dyDescent="0.25">
      <c r="A641" t="s">
        <v>1674</v>
      </c>
      <c r="B641" t="s">
        <v>1675</v>
      </c>
      <c r="C641" t="s">
        <v>126</v>
      </c>
      <c r="D641">
        <v>38.6</v>
      </c>
      <c r="E641" t="s">
        <v>153</v>
      </c>
      <c r="F641">
        <v>302453</v>
      </c>
      <c r="G641" t="s">
        <v>1676</v>
      </c>
      <c r="H641" s="2">
        <f t="shared" si="9"/>
        <v>206.51007720000001</v>
      </c>
    </row>
    <row r="642" spans="1:8" x14ac:dyDescent="0.25">
      <c r="A642" t="s">
        <v>1677</v>
      </c>
      <c r="B642" t="s">
        <v>1678</v>
      </c>
      <c r="C642" t="s">
        <v>136</v>
      </c>
      <c r="D642">
        <v>41</v>
      </c>
      <c r="E642" t="s">
        <v>153</v>
      </c>
      <c r="F642">
        <v>302422</v>
      </c>
      <c r="G642" t="s">
        <v>1679</v>
      </c>
      <c r="H642" s="2">
        <f t="shared" ref="H642:H705" si="10">(IF(D642&gt;1000, (D642*1.18)+19, IF(D642&gt;100, D642*1.18, D642*1.27)))*1.18*3.57</f>
        <v>219.35008199999999</v>
      </c>
    </row>
    <row r="643" spans="1:8" x14ac:dyDescent="0.25">
      <c r="A643" t="s">
        <v>2172</v>
      </c>
      <c r="B643" t="s">
        <v>2173</v>
      </c>
      <c r="C643" t="s">
        <v>122</v>
      </c>
      <c r="D643">
        <v>39.9</v>
      </c>
      <c r="E643" t="s">
        <v>153</v>
      </c>
      <c r="F643">
        <v>211977</v>
      </c>
      <c r="G643" t="s">
        <v>2174</v>
      </c>
      <c r="H643" s="2">
        <f t="shared" si="10"/>
        <v>213.46507979999998</v>
      </c>
    </row>
    <row r="644" spans="1:8" x14ac:dyDescent="0.25">
      <c r="A644" t="s">
        <v>2175</v>
      </c>
      <c r="B644" t="s">
        <v>2176</v>
      </c>
      <c r="C644" t="s">
        <v>126</v>
      </c>
      <c r="D644">
        <v>49.8</v>
      </c>
      <c r="E644" t="s">
        <v>153</v>
      </c>
      <c r="F644">
        <v>220129</v>
      </c>
      <c r="G644" t="s">
        <v>2177</v>
      </c>
      <c r="H644" s="2">
        <f t="shared" si="10"/>
        <v>266.43009959999995</v>
      </c>
    </row>
    <row r="645" spans="1:8" x14ac:dyDescent="0.25">
      <c r="A645" t="s">
        <v>2178</v>
      </c>
      <c r="B645" t="s">
        <v>2179</v>
      </c>
      <c r="C645" t="s">
        <v>132</v>
      </c>
      <c r="D645">
        <v>49.8</v>
      </c>
      <c r="E645" t="s">
        <v>153</v>
      </c>
      <c r="F645">
        <v>220130</v>
      </c>
      <c r="G645" t="s">
        <v>2180</v>
      </c>
      <c r="H645" s="2">
        <f t="shared" si="10"/>
        <v>266.43009959999995</v>
      </c>
    </row>
    <row r="646" spans="1:8" x14ac:dyDescent="0.25">
      <c r="A646" t="s">
        <v>1680</v>
      </c>
      <c r="B646" t="s">
        <v>1681</v>
      </c>
      <c r="C646">
        <v>20</v>
      </c>
      <c r="D646">
        <v>28.4</v>
      </c>
      <c r="E646" t="s">
        <v>156</v>
      </c>
      <c r="F646">
        <v>470759</v>
      </c>
      <c r="G646" t="s">
        <v>1682</v>
      </c>
      <c r="H646" s="2">
        <f t="shared" si="10"/>
        <v>151.94005679999998</v>
      </c>
    </row>
    <row r="647" spans="1:8" x14ac:dyDescent="0.25">
      <c r="A647" t="s">
        <v>1683</v>
      </c>
      <c r="B647" t="s">
        <v>1684</v>
      </c>
      <c r="C647">
        <v>20</v>
      </c>
      <c r="D647">
        <v>7.35</v>
      </c>
      <c r="E647" t="s">
        <v>156</v>
      </c>
      <c r="F647">
        <v>470757</v>
      </c>
      <c r="G647" t="s">
        <v>1685</v>
      </c>
      <c r="H647" s="2">
        <f t="shared" si="10"/>
        <v>39.322514699999992</v>
      </c>
    </row>
    <row r="648" spans="1:8" x14ac:dyDescent="0.25">
      <c r="A648" t="s">
        <v>1686</v>
      </c>
      <c r="B648" t="s">
        <v>1687</v>
      </c>
      <c r="C648">
        <v>20</v>
      </c>
      <c r="D648">
        <v>7.35</v>
      </c>
      <c r="E648" t="s">
        <v>156</v>
      </c>
      <c r="F648">
        <v>470758</v>
      </c>
      <c r="G648" t="s">
        <v>1688</v>
      </c>
      <c r="H648" s="2">
        <f t="shared" si="10"/>
        <v>39.322514699999992</v>
      </c>
    </row>
    <row r="649" spans="1:8" x14ac:dyDescent="0.25">
      <c r="A649" t="s">
        <v>1689</v>
      </c>
      <c r="B649" t="s">
        <v>1690</v>
      </c>
      <c r="C649">
        <v>20</v>
      </c>
      <c r="D649">
        <v>15</v>
      </c>
      <c r="E649" t="s">
        <v>566</v>
      </c>
      <c r="F649">
        <v>143663</v>
      </c>
      <c r="G649" t="s">
        <v>1691</v>
      </c>
      <c r="H649" s="2">
        <f t="shared" si="10"/>
        <v>80.250029999999995</v>
      </c>
    </row>
    <row r="650" spans="1:8" x14ac:dyDescent="0.25">
      <c r="A650" t="s">
        <v>1692</v>
      </c>
      <c r="B650" t="s">
        <v>1693</v>
      </c>
      <c r="C650" t="s">
        <v>122</v>
      </c>
      <c r="D650">
        <v>10.99</v>
      </c>
      <c r="E650" t="s">
        <v>566</v>
      </c>
      <c r="F650">
        <v>399075</v>
      </c>
      <c r="G650" t="s">
        <v>1694</v>
      </c>
      <c r="H650" s="2">
        <f t="shared" si="10"/>
        <v>58.796521979999994</v>
      </c>
    </row>
    <row r="651" spans="1:8" x14ac:dyDescent="0.25">
      <c r="A651" t="s">
        <v>1695</v>
      </c>
      <c r="B651" t="s">
        <v>1696</v>
      </c>
      <c r="C651" t="s">
        <v>122</v>
      </c>
      <c r="D651">
        <v>140</v>
      </c>
      <c r="E651" t="s">
        <v>566</v>
      </c>
      <c r="F651">
        <v>399073</v>
      </c>
      <c r="G651" t="s">
        <v>1697</v>
      </c>
      <c r="H651" s="2">
        <f t="shared" si="10"/>
        <v>695.92151999999987</v>
      </c>
    </row>
    <row r="652" spans="1:8" x14ac:dyDescent="0.25">
      <c r="A652" t="s">
        <v>1699</v>
      </c>
      <c r="B652" t="s">
        <v>1700</v>
      </c>
      <c r="C652" t="s">
        <v>119</v>
      </c>
      <c r="D652">
        <v>14.49</v>
      </c>
      <c r="E652" t="s">
        <v>147</v>
      </c>
      <c r="F652">
        <v>434746</v>
      </c>
      <c r="G652" t="s">
        <v>1698</v>
      </c>
      <c r="H652" s="2">
        <f t="shared" si="10"/>
        <v>77.521528979999999</v>
      </c>
    </row>
    <row r="653" spans="1:8" x14ac:dyDescent="0.25">
      <c r="A653" t="s">
        <v>1701</v>
      </c>
      <c r="B653" t="s">
        <v>1702</v>
      </c>
      <c r="C653" t="s">
        <v>124</v>
      </c>
      <c r="D653">
        <v>18.899999999999999</v>
      </c>
      <c r="E653" t="s">
        <v>142</v>
      </c>
      <c r="F653">
        <v>467810</v>
      </c>
      <c r="G653" t="s">
        <v>1703</v>
      </c>
      <c r="H653" s="2">
        <f t="shared" si="10"/>
        <v>101.11503779999998</v>
      </c>
    </row>
    <row r="654" spans="1:8" x14ac:dyDescent="0.25">
      <c r="A654" t="s">
        <v>1704</v>
      </c>
      <c r="B654" t="s">
        <v>1705</v>
      </c>
      <c r="C654" t="s">
        <v>121</v>
      </c>
      <c r="D654">
        <v>17.2</v>
      </c>
      <c r="E654" t="s">
        <v>142</v>
      </c>
      <c r="F654">
        <v>474066</v>
      </c>
      <c r="G654" t="s">
        <v>1706</v>
      </c>
      <c r="H654" s="2">
        <f t="shared" si="10"/>
        <v>92.020034399999986</v>
      </c>
    </row>
    <row r="655" spans="1:8" x14ac:dyDescent="0.25">
      <c r="A655" t="s">
        <v>1707</v>
      </c>
      <c r="B655" t="s">
        <v>1708</v>
      </c>
      <c r="C655" t="s">
        <v>126</v>
      </c>
      <c r="D655">
        <v>56.8</v>
      </c>
      <c r="E655" t="s">
        <v>141</v>
      </c>
      <c r="F655">
        <v>444536</v>
      </c>
      <c r="G655" t="s">
        <v>1709</v>
      </c>
      <c r="H655" s="2">
        <f t="shared" si="10"/>
        <v>303.88011359999996</v>
      </c>
    </row>
    <row r="656" spans="1:8" x14ac:dyDescent="0.25">
      <c r="A656" t="s">
        <v>1710</v>
      </c>
      <c r="B656" t="s">
        <v>1711</v>
      </c>
      <c r="C656" t="s">
        <v>120</v>
      </c>
      <c r="D656">
        <v>999</v>
      </c>
      <c r="E656" t="s">
        <v>142</v>
      </c>
      <c r="F656">
        <v>466868</v>
      </c>
      <c r="H656" s="2">
        <f t="shared" si="10"/>
        <v>4965.8971319999991</v>
      </c>
    </row>
    <row r="657" spans="1:8" x14ac:dyDescent="0.25">
      <c r="A657" t="s">
        <v>1712</v>
      </c>
      <c r="B657" t="s">
        <v>1713</v>
      </c>
      <c r="C657">
        <v>20</v>
      </c>
      <c r="D657">
        <v>27.3</v>
      </c>
      <c r="E657" t="s">
        <v>142</v>
      </c>
      <c r="F657">
        <v>438463</v>
      </c>
      <c r="G657" t="s">
        <v>1714</v>
      </c>
      <c r="H657" s="2">
        <f t="shared" si="10"/>
        <v>146.05505460000001</v>
      </c>
    </row>
    <row r="658" spans="1:8" x14ac:dyDescent="0.25">
      <c r="A658" t="s">
        <v>1715</v>
      </c>
      <c r="B658" t="s">
        <v>1716</v>
      </c>
      <c r="C658" t="s">
        <v>129</v>
      </c>
      <c r="D658">
        <v>19.8</v>
      </c>
      <c r="E658" t="s">
        <v>142</v>
      </c>
      <c r="F658">
        <v>443214</v>
      </c>
      <c r="G658" t="s">
        <v>1717</v>
      </c>
      <c r="H658" s="2">
        <f t="shared" si="10"/>
        <v>105.9300396</v>
      </c>
    </row>
    <row r="659" spans="1:8" x14ac:dyDescent="0.25">
      <c r="A659" t="s">
        <v>2181</v>
      </c>
      <c r="B659" t="s">
        <v>2182</v>
      </c>
      <c r="C659" t="s">
        <v>120</v>
      </c>
      <c r="D659">
        <v>999</v>
      </c>
      <c r="E659" t="s">
        <v>431</v>
      </c>
      <c r="F659">
        <v>436711</v>
      </c>
      <c r="H659" s="2">
        <f t="shared" si="10"/>
        <v>4965.8971319999991</v>
      </c>
    </row>
    <row r="660" spans="1:8" x14ac:dyDescent="0.25">
      <c r="A660" t="s">
        <v>1720</v>
      </c>
      <c r="B660" t="s">
        <v>1721</v>
      </c>
      <c r="C660" t="s">
        <v>122</v>
      </c>
      <c r="D660">
        <v>312</v>
      </c>
      <c r="E660" t="s">
        <v>1718</v>
      </c>
      <c r="F660">
        <v>486401</v>
      </c>
      <c r="G660" t="s">
        <v>1719</v>
      </c>
      <c r="H660" s="2">
        <f t="shared" si="10"/>
        <v>1550.9108159999998</v>
      </c>
    </row>
    <row r="661" spans="1:8" x14ac:dyDescent="0.25">
      <c r="A661" t="s">
        <v>1722</v>
      </c>
      <c r="B661" t="s">
        <v>1723</v>
      </c>
      <c r="C661" t="s">
        <v>133</v>
      </c>
      <c r="D661">
        <v>132.25</v>
      </c>
      <c r="E661" t="s">
        <v>1718</v>
      </c>
      <c r="F661">
        <v>478030</v>
      </c>
      <c r="G661" t="s">
        <v>1724</v>
      </c>
      <c r="H661" s="2">
        <f t="shared" si="10"/>
        <v>657.39729299999988</v>
      </c>
    </row>
    <row r="662" spans="1:8" x14ac:dyDescent="0.25">
      <c r="A662" t="s">
        <v>1725</v>
      </c>
      <c r="B662" t="s">
        <v>1726</v>
      </c>
      <c r="C662" t="s">
        <v>122</v>
      </c>
      <c r="D662">
        <v>132.25</v>
      </c>
      <c r="E662" t="s">
        <v>1718</v>
      </c>
      <c r="F662">
        <v>478032</v>
      </c>
      <c r="G662" t="s">
        <v>1727</v>
      </c>
      <c r="H662" s="2">
        <f t="shared" si="10"/>
        <v>657.39729299999988</v>
      </c>
    </row>
    <row r="663" spans="1:8" x14ac:dyDescent="0.25">
      <c r="A663" t="s">
        <v>1728</v>
      </c>
      <c r="B663" t="s">
        <v>1729</v>
      </c>
      <c r="C663" t="s">
        <v>133</v>
      </c>
      <c r="D663">
        <v>179.3</v>
      </c>
      <c r="E663" t="s">
        <v>1718</v>
      </c>
      <c r="F663">
        <v>478033</v>
      </c>
      <c r="G663" t="s">
        <v>1730</v>
      </c>
      <c r="H663" s="2">
        <f t="shared" si="10"/>
        <v>891.27663239999993</v>
      </c>
    </row>
    <row r="664" spans="1:8" x14ac:dyDescent="0.25">
      <c r="A664" t="s">
        <v>1731</v>
      </c>
      <c r="B664" t="s">
        <v>1732</v>
      </c>
      <c r="C664" t="s">
        <v>133</v>
      </c>
      <c r="D664">
        <v>100.5</v>
      </c>
      <c r="E664" t="s">
        <v>1718</v>
      </c>
      <c r="F664">
        <v>478023</v>
      </c>
      <c r="G664" t="s">
        <v>1733</v>
      </c>
      <c r="H664" s="2">
        <f t="shared" si="10"/>
        <v>499.57223399999992</v>
      </c>
    </row>
    <row r="665" spans="1:8" x14ac:dyDescent="0.25">
      <c r="A665" t="s">
        <v>1734</v>
      </c>
      <c r="B665" t="s">
        <v>1735</v>
      </c>
      <c r="C665" t="s">
        <v>122</v>
      </c>
      <c r="D665">
        <v>100.5</v>
      </c>
      <c r="E665" t="s">
        <v>1718</v>
      </c>
      <c r="F665">
        <v>478024</v>
      </c>
      <c r="G665" t="s">
        <v>1736</v>
      </c>
      <c r="H665" s="2">
        <f t="shared" si="10"/>
        <v>499.57223399999992</v>
      </c>
    </row>
    <row r="666" spans="1:8" x14ac:dyDescent="0.25">
      <c r="A666" t="s">
        <v>1737</v>
      </c>
      <c r="B666" t="s">
        <v>1738</v>
      </c>
      <c r="C666" t="s">
        <v>133</v>
      </c>
      <c r="D666">
        <v>90.25</v>
      </c>
      <c r="E666" t="s">
        <v>1718</v>
      </c>
      <c r="F666">
        <v>478019</v>
      </c>
      <c r="G666" t="s">
        <v>1733</v>
      </c>
      <c r="H666" s="2">
        <f t="shared" si="10"/>
        <v>482.83768049999998</v>
      </c>
    </row>
    <row r="667" spans="1:8" x14ac:dyDescent="0.25">
      <c r="A667" t="s">
        <v>1739</v>
      </c>
      <c r="B667" t="s">
        <v>1740</v>
      </c>
      <c r="C667" t="s">
        <v>129</v>
      </c>
      <c r="D667">
        <v>90.25</v>
      </c>
      <c r="E667" t="s">
        <v>1718</v>
      </c>
      <c r="F667">
        <v>478020</v>
      </c>
      <c r="G667" t="s">
        <v>1736</v>
      </c>
      <c r="H667" s="2">
        <f t="shared" si="10"/>
        <v>482.83768049999998</v>
      </c>
    </row>
    <row r="668" spans="1:8" x14ac:dyDescent="0.25">
      <c r="A668" t="s">
        <v>1741</v>
      </c>
      <c r="B668" t="s">
        <v>1742</v>
      </c>
      <c r="C668" t="s">
        <v>120</v>
      </c>
      <c r="D668">
        <v>79.8</v>
      </c>
      <c r="E668" t="s">
        <v>1718</v>
      </c>
      <c r="F668">
        <v>478018</v>
      </c>
      <c r="G668" t="s">
        <v>1743</v>
      </c>
      <c r="H668" s="2">
        <f t="shared" si="10"/>
        <v>426.93015959999997</v>
      </c>
    </row>
    <row r="669" spans="1:8" x14ac:dyDescent="0.25">
      <c r="A669" t="s">
        <v>1744</v>
      </c>
      <c r="B669" t="s">
        <v>1745</v>
      </c>
      <c r="C669" t="s">
        <v>137</v>
      </c>
      <c r="D669">
        <v>125</v>
      </c>
      <c r="E669" t="s">
        <v>138</v>
      </c>
      <c r="F669">
        <v>453279</v>
      </c>
      <c r="G669" t="s">
        <v>1746</v>
      </c>
      <c r="H669" s="2">
        <f t="shared" si="10"/>
        <v>621.35849999999994</v>
      </c>
    </row>
    <row r="670" spans="1:8" x14ac:dyDescent="0.25">
      <c r="A670" t="s">
        <v>1747</v>
      </c>
      <c r="B670" t="s">
        <v>1748</v>
      </c>
      <c r="C670" t="s">
        <v>130</v>
      </c>
      <c r="D670">
        <v>57</v>
      </c>
      <c r="E670" t="s">
        <v>138</v>
      </c>
      <c r="F670">
        <v>462901</v>
      </c>
      <c r="G670" t="s">
        <v>1749</v>
      </c>
      <c r="H670" s="2">
        <f t="shared" si="10"/>
        <v>304.95011399999999</v>
      </c>
    </row>
    <row r="671" spans="1:8" x14ac:dyDescent="0.25">
      <c r="A671" t="s">
        <v>1750</v>
      </c>
      <c r="B671" t="s">
        <v>1751</v>
      </c>
      <c r="C671">
        <v>20</v>
      </c>
      <c r="D671">
        <v>57</v>
      </c>
      <c r="E671" t="s">
        <v>138</v>
      </c>
      <c r="F671">
        <v>462903</v>
      </c>
      <c r="G671" t="s">
        <v>1749</v>
      </c>
      <c r="H671" s="2">
        <f t="shared" si="10"/>
        <v>304.95011399999999</v>
      </c>
    </row>
    <row r="672" spans="1:8" x14ac:dyDescent="0.25">
      <c r="A672" t="s">
        <v>1752</v>
      </c>
      <c r="B672" t="s">
        <v>1753</v>
      </c>
      <c r="C672" t="s">
        <v>136</v>
      </c>
      <c r="D672">
        <v>57</v>
      </c>
      <c r="E672" t="s">
        <v>138</v>
      </c>
      <c r="F672">
        <v>462902</v>
      </c>
      <c r="G672" t="s">
        <v>1749</v>
      </c>
      <c r="H672" s="2">
        <f t="shared" si="10"/>
        <v>304.95011399999999</v>
      </c>
    </row>
    <row r="673" spans="1:8" x14ac:dyDescent="0.25">
      <c r="A673" t="s">
        <v>1754</v>
      </c>
      <c r="B673" t="s">
        <v>1755</v>
      </c>
      <c r="C673" t="s">
        <v>124</v>
      </c>
      <c r="D673">
        <v>60</v>
      </c>
      <c r="E673" t="s">
        <v>138</v>
      </c>
      <c r="F673">
        <v>437557</v>
      </c>
      <c r="G673" t="s">
        <v>1756</v>
      </c>
      <c r="H673" s="2">
        <f t="shared" si="10"/>
        <v>321.00011999999998</v>
      </c>
    </row>
    <row r="674" spans="1:8" x14ac:dyDescent="0.25">
      <c r="A674" t="s">
        <v>1757</v>
      </c>
      <c r="B674" t="s">
        <v>1758</v>
      </c>
      <c r="C674" t="s">
        <v>131</v>
      </c>
      <c r="D674">
        <v>60</v>
      </c>
      <c r="E674" t="s">
        <v>138</v>
      </c>
      <c r="F674">
        <v>458427</v>
      </c>
      <c r="G674" t="s">
        <v>1759</v>
      </c>
      <c r="H674" s="2">
        <f t="shared" si="10"/>
        <v>321.00011999999998</v>
      </c>
    </row>
    <row r="675" spans="1:8" x14ac:dyDescent="0.25">
      <c r="A675" t="s">
        <v>1760</v>
      </c>
      <c r="B675" t="s">
        <v>1761</v>
      </c>
      <c r="C675" t="s">
        <v>124</v>
      </c>
      <c r="D675">
        <v>60</v>
      </c>
      <c r="E675" t="s">
        <v>138</v>
      </c>
      <c r="F675">
        <v>437556</v>
      </c>
      <c r="G675" t="s">
        <v>1762</v>
      </c>
      <c r="H675" s="2">
        <f t="shared" si="10"/>
        <v>321.00011999999998</v>
      </c>
    </row>
    <row r="676" spans="1:8" x14ac:dyDescent="0.25">
      <c r="A676" t="s">
        <v>1763</v>
      </c>
      <c r="B676" t="s">
        <v>1764</v>
      </c>
      <c r="C676">
        <v>20</v>
      </c>
      <c r="D676">
        <v>60</v>
      </c>
      <c r="E676" t="s">
        <v>138</v>
      </c>
      <c r="F676">
        <v>449196</v>
      </c>
      <c r="G676" t="s">
        <v>1765</v>
      </c>
      <c r="H676" s="2">
        <f t="shared" si="10"/>
        <v>321.00011999999998</v>
      </c>
    </row>
    <row r="677" spans="1:8" x14ac:dyDescent="0.25">
      <c r="A677" t="s">
        <v>1766</v>
      </c>
      <c r="B677" t="s">
        <v>1767</v>
      </c>
      <c r="C677" t="s">
        <v>127</v>
      </c>
      <c r="D677">
        <v>60</v>
      </c>
      <c r="E677" t="s">
        <v>138</v>
      </c>
      <c r="F677">
        <v>449197</v>
      </c>
      <c r="G677" t="s">
        <v>1765</v>
      </c>
      <c r="H677" s="2">
        <f t="shared" si="10"/>
        <v>321.00011999999998</v>
      </c>
    </row>
    <row r="678" spans="1:8" x14ac:dyDescent="0.25">
      <c r="A678" t="s">
        <v>1768</v>
      </c>
      <c r="B678" t="s">
        <v>1769</v>
      </c>
      <c r="C678" t="s">
        <v>128</v>
      </c>
      <c r="D678">
        <v>63.5</v>
      </c>
      <c r="E678" t="s">
        <v>138</v>
      </c>
      <c r="F678">
        <v>437560</v>
      </c>
      <c r="G678" t="s">
        <v>1770</v>
      </c>
      <c r="H678" s="2">
        <f t="shared" si="10"/>
        <v>339.72512699999993</v>
      </c>
    </row>
    <row r="679" spans="1:8" x14ac:dyDescent="0.25">
      <c r="A679" t="s">
        <v>1771</v>
      </c>
      <c r="B679" t="s">
        <v>1772</v>
      </c>
      <c r="C679">
        <v>20</v>
      </c>
      <c r="D679">
        <v>63.5</v>
      </c>
      <c r="E679" t="s">
        <v>138</v>
      </c>
      <c r="F679">
        <v>437559</v>
      </c>
      <c r="G679" t="s">
        <v>1770</v>
      </c>
      <c r="H679" s="2">
        <f t="shared" si="10"/>
        <v>339.72512699999993</v>
      </c>
    </row>
    <row r="680" spans="1:8" x14ac:dyDescent="0.25">
      <c r="A680" t="s">
        <v>1773</v>
      </c>
      <c r="B680" t="s">
        <v>1774</v>
      </c>
      <c r="C680" t="s">
        <v>129</v>
      </c>
      <c r="D680">
        <v>68</v>
      </c>
      <c r="E680" t="s">
        <v>138</v>
      </c>
      <c r="F680">
        <v>437562</v>
      </c>
      <c r="G680" t="s">
        <v>1775</v>
      </c>
      <c r="H680" s="2">
        <f t="shared" si="10"/>
        <v>363.80013599999995</v>
      </c>
    </row>
    <row r="681" spans="1:8" x14ac:dyDescent="0.25">
      <c r="A681" t="s">
        <v>1776</v>
      </c>
      <c r="B681" t="s">
        <v>1777</v>
      </c>
      <c r="C681" t="s">
        <v>124</v>
      </c>
      <c r="D681">
        <v>68.5</v>
      </c>
      <c r="E681" t="s">
        <v>138</v>
      </c>
      <c r="F681">
        <v>437564</v>
      </c>
      <c r="G681" t="s">
        <v>1775</v>
      </c>
      <c r="H681" s="2">
        <f t="shared" si="10"/>
        <v>366.47513699999996</v>
      </c>
    </row>
    <row r="682" spans="1:8" x14ac:dyDescent="0.25">
      <c r="A682" t="s">
        <v>2183</v>
      </c>
      <c r="B682" t="s">
        <v>2184</v>
      </c>
      <c r="C682" t="s">
        <v>120</v>
      </c>
      <c r="D682">
        <v>119</v>
      </c>
      <c r="E682" t="s">
        <v>146</v>
      </c>
      <c r="F682">
        <v>428503</v>
      </c>
      <c r="G682" t="s">
        <v>2185</v>
      </c>
      <c r="H682" s="2">
        <f t="shared" si="10"/>
        <v>591.53329199999996</v>
      </c>
    </row>
    <row r="683" spans="1:8" x14ac:dyDescent="0.25">
      <c r="A683" t="s">
        <v>2186</v>
      </c>
      <c r="B683" t="s">
        <v>2187</v>
      </c>
      <c r="C683" t="s">
        <v>120</v>
      </c>
      <c r="D683">
        <v>10</v>
      </c>
      <c r="E683" t="s">
        <v>146</v>
      </c>
      <c r="F683">
        <v>437382</v>
      </c>
      <c r="G683" t="s">
        <v>2188</v>
      </c>
      <c r="H683" s="2">
        <f t="shared" si="10"/>
        <v>53.500019999999992</v>
      </c>
    </row>
    <row r="684" spans="1:8" x14ac:dyDescent="0.25">
      <c r="A684" t="s">
        <v>1778</v>
      </c>
      <c r="B684" t="s">
        <v>1779</v>
      </c>
      <c r="C684" t="s">
        <v>120</v>
      </c>
      <c r="D684">
        <v>26</v>
      </c>
      <c r="E684" t="s">
        <v>146</v>
      </c>
      <c r="F684">
        <v>442115</v>
      </c>
      <c r="H684" s="2">
        <f t="shared" si="10"/>
        <v>139.10005200000001</v>
      </c>
    </row>
    <row r="685" spans="1:8" x14ac:dyDescent="0.25">
      <c r="A685" t="s">
        <v>1780</v>
      </c>
      <c r="B685" t="s">
        <v>1781</v>
      </c>
      <c r="C685" t="s">
        <v>128</v>
      </c>
      <c r="D685">
        <v>11.5</v>
      </c>
      <c r="E685" t="s">
        <v>142</v>
      </c>
      <c r="F685">
        <v>420227</v>
      </c>
      <c r="G685" t="s">
        <v>1782</v>
      </c>
      <c r="H685" s="2">
        <f t="shared" si="10"/>
        <v>61.52502299999999</v>
      </c>
    </row>
    <row r="686" spans="1:8" x14ac:dyDescent="0.25">
      <c r="A686" t="s">
        <v>1783</v>
      </c>
      <c r="B686" t="s">
        <v>1784</v>
      </c>
      <c r="C686" t="s">
        <v>137</v>
      </c>
      <c r="D686">
        <v>12.5</v>
      </c>
      <c r="E686" t="s">
        <v>142</v>
      </c>
      <c r="F686">
        <v>462831</v>
      </c>
      <c r="G686" t="s">
        <v>1785</v>
      </c>
      <c r="H686" s="2">
        <f t="shared" si="10"/>
        <v>66.875024999999994</v>
      </c>
    </row>
    <row r="687" spans="1:8" x14ac:dyDescent="0.25">
      <c r="A687" t="s">
        <v>1786</v>
      </c>
      <c r="B687" t="s">
        <v>1787</v>
      </c>
      <c r="C687">
        <v>20</v>
      </c>
      <c r="D687">
        <v>15.8</v>
      </c>
      <c r="E687" t="s">
        <v>142</v>
      </c>
      <c r="F687">
        <v>461879</v>
      </c>
      <c r="G687" t="s">
        <v>1788</v>
      </c>
      <c r="H687" s="2">
        <f t="shared" si="10"/>
        <v>84.530031600000001</v>
      </c>
    </row>
    <row r="688" spans="1:8" x14ac:dyDescent="0.25">
      <c r="A688" t="s">
        <v>1789</v>
      </c>
      <c r="B688" t="s">
        <v>1790</v>
      </c>
      <c r="C688">
        <v>20</v>
      </c>
      <c r="D688">
        <v>5.5</v>
      </c>
      <c r="E688" t="s">
        <v>142</v>
      </c>
      <c r="F688">
        <v>475935</v>
      </c>
      <c r="G688" t="s">
        <v>1791</v>
      </c>
      <c r="H688" s="2">
        <f t="shared" si="10"/>
        <v>29.425010999999998</v>
      </c>
    </row>
    <row r="689" spans="1:8" x14ac:dyDescent="0.25">
      <c r="A689" t="s">
        <v>1792</v>
      </c>
      <c r="B689" t="s">
        <v>1793</v>
      </c>
      <c r="C689">
        <v>20</v>
      </c>
      <c r="D689">
        <v>15.8</v>
      </c>
      <c r="E689" t="s">
        <v>142</v>
      </c>
      <c r="F689">
        <v>478258</v>
      </c>
      <c r="G689" t="s">
        <v>1794</v>
      </c>
      <c r="H689" s="2">
        <f t="shared" si="10"/>
        <v>84.530031600000001</v>
      </c>
    </row>
    <row r="690" spans="1:8" x14ac:dyDescent="0.25">
      <c r="A690" t="s">
        <v>1795</v>
      </c>
      <c r="B690" t="s">
        <v>1796</v>
      </c>
      <c r="C690" t="s">
        <v>128</v>
      </c>
      <c r="D690">
        <v>6.8</v>
      </c>
      <c r="E690" t="s">
        <v>142</v>
      </c>
      <c r="F690">
        <v>475937</v>
      </c>
      <c r="G690" t="s">
        <v>1797</v>
      </c>
      <c r="H690" s="2">
        <f t="shared" si="10"/>
        <v>36.380013599999998</v>
      </c>
    </row>
    <row r="691" spans="1:8" x14ac:dyDescent="0.25">
      <c r="A691" t="s">
        <v>1798</v>
      </c>
      <c r="B691" t="s">
        <v>1799</v>
      </c>
      <c r="C691">
        <v>20</v>
      </c>
      <c r="D691">
        <v>4.6900000000000004</v>
      </c>
      <c r="E691" t="s">
        <v>142</v>
      </c>
      <c r="F691">
        <v>478260</v>
      </c>
      <c r="G691" t="s">
        <v>1800</v>
      </c>
      <c r="H691" s="2">
        <f t="shared" si="10"/>
        <v>25.091509380000002</v>
      </c>
    </row>
    <row r="692" spans="1:8" x14ac:dyDescent="0.25">
      <c r="A692" t="s">
        <v>1801</v>
      </c>
      <c r="B692" t="s">
        <v>1802</v>
      </c>
      <c r="C692">
        <v>20</v>
      </c>
      <c r="D692">
        <v>14.5</v>
      </c>
      <c r="E692" t="s">
        <v>142</v>
      </c>
      <c r="F692">
        <v>414034</v>
      </c>
      <c r="G692" t="s">
        <v>1803</v>
      </c>
      <c r="H692" s="2">
        <f t="shared" si="10"/>
        <v>77.575028999999986</v>
      </c>
    </row>
    <row r="693" spans="1:8" x14ac:dyDescent="0.25">
      <c r="A693" t="s">
        <v>1804</v>
      </c>
      <c r="B693" t="s">
        <v>1805</v>
      </c>
      <c r="C693">
        <v>20</v>
      </c>
      <c r="D693">
        <v>4.25</v>
      </c>
      <c r="E693" t="s">
        <v>142</v>
      </c>
      <c r="F693">
        <v>370421</v>
      </c>
      <c r="G693" t="s">
        <v>1806</v>
      </c>
      <c r="H693" s="2">
        <f t="shared" si="10"/>
        <v>22.737508499999997</v>
      </c>
    </row>
    <row r="694" spans="1:8" x14ac:dyDescent="0.25">
      <c r="A694" t="s">
        <v>1807</v>
      </c>
      <c r="B694" t="s">
        <v>1808</v>
      </c>
      <c r="C694" t="s">
        <v>132</v>
      </c>
      <c r="D694">
        <v>27</v>
      </c>
      <c r="E694" t="s">
        <v>144</v>
      </c>
      <c r="F694">
        <v>455852</v>
      </c>
      <c r="G694" t="s">
        <v>1809</v>
      </c>
      <c r="H694" s="2">
        <f t="shared" si="10"/>
        <v>144.45005399999997</v>
      </c>
    </row>
    <row r="695" spans="1:8" x14ac:dyDescent="0.25">
      <c r="A695" t="s">
        <v>1810</v>
      </c>
      <c r="B695" t="s">
        <v>1811</v>
      </c>
      <c r="C695">
        <v>20</v>
      </c>
      <c r="D695">
        <v>6.5</v>
      </c>
      <c r="E695" t="s">
        <v>142</v>
      </c>
      <c r="F695">
        <v>463234</v>
      </c>
      <c r="G695" t="s">
        <v>1812</v>
      </c>
      <c r="H695" s="2">
        <f t="shared" si="10"/>
        <v>34.775013000000001</v>
      </c>
    </row>
    <row r="696" spans="1:8" x14ac:dyDescent="0.25">
      <c r="A696" t="s">
        <v>1813</v>
      </c>
      <c r="B696" t="s">
        <v>1814</v>
      </c>
      <c r="C696" t="s">
        <v>136</v>
      </c>
      <c r="D696">
        <v>6.7</v>
      </c>
      <c r="E696" t="s">
        <v>142</v>
      </c>
      <c r="F696">
        <v>478259</v>
      </c>
      <c r="G696" t="s">
        <v>1815</v>
      </c>
      <c r="H696" s="2">
        <f t="shared" si="10"/>
        <v>35.845013399999999</v>
      </c>
    </row>
    <row r="697" spans="1:8" x14ac:dyDescent="0.25">
      <c r="A697" t="s">
        <v>1816</v>
      </c>
      <c r="B697" t="s">
        <v>1817</v>
      </c>
      <c r="C697">
        <v>20</v>
      </c>
      <c r="D697">
        <v>6.5</v>
      </c>
      <c r="E697" t="s">
        <v>142</v>
      </c>
      <c r="F697">
        <v>370420</v>
      </c>
      <c r="G697" t="s">
        <v>1818</v>
      </c>
      <c r="H697" s="2">
        <f t="shared" si="10"/>
        <v>34.775013000000001</v>
      </c>
    </row>
    <row r="698" spans="1:8" x14ac:dyDescent="0.25">
      <c r="A698" t="s">
        <v>1819</v>
      </c>
      <c r="B698" t="s">
        <v>1820</v>
      </c>
      <c r="C698" t="s">
        <v>132</v>
      </c>
      <c r="D698">
        <v>104</v>
      </c>
      <c r="E698" t="s">
        <v>138</v>
      </c>
      <c r="F698">
        <v>443641</v>
      </c>
      <c r="G698" t="s">
        <v>1821</v>
      </c>
      <c r="H698" s="2">
        <f t="shared" si="10"/>
        <v>516.97027199999991</v>
      </c>
    </row>
    <row r="699" spans="1:8" x14ac:dyDescent="0.25">
      <c r="A699" t="s">
        <v>2189</v>
      </c>
      <c r="B699" t="s">
        <v>2190</v>
      </c>
      <c r="C699" t="s">
        <v>132</v>
      </c>
      <c r="D699">
        <v>8.1999999999999993</v>
      </c>
      <c r="E699" t="s">
        <v>142</v>
      </c>
      <c r="F699">
        <v>444860</v>
      </c>
      <c r="G699" t="s">
        <v>2191</v>
      </c>
      <c r="H699" s="2">
        <f t="shared" si="10"/>
        <v>43.87001639999999</v>
      </c>
    </row>
    <row r="700" spans="1:8" x14ac:dyDescent="0.25">
      <c r="A700" t="s">
        <v>1822</v>
      </c>
      <c r="B700" t="s">
        <v>1823</v>
      </c>
      <c r="C700" t="s">
        <v>120</v>
      </c>
      <c r="D700">
        <v>19.600000000000001</v>
      </c>
      <c r="E700" t="s">
        <v>142</v>
      </c>
      <c r="F700">
        <v>444861</v>
      </c>
      <c r="G700" t="s">
        <v>1824</v>
      </c>
      <c r="H700" s="2">
        <f t="shared" si="10"/>
        <v>104.8600392</v>
      </c>
    </row>
    <row r="701" spans="1:8" x14ac:dyDescent="0.25">
      <c r="A701" t="s">
        <v>1825</v>
      </c>
      <c r="B701" t="s">
        <v>1826</v>
      </c>
      <c r="C701" t="s">
        <v>123</v>
      </c>
      <c r="D701">
        <v>119</v>
      </c>
      <c r="E701" t="s">
        <v>477</v>
      </c>
      <c r="F701">
        <v>362082</v>
      </c>
      <c r="G701" t="s">
        <v>1827</v>
      </c>
      <c r="H701" s="2">
        <f t="shared" si="10"/>
        <v>591.53329199999996</v>
      </c>
    </row>
    <row r="702" spans="1:8" x14ac:dyDescent="0.25">
      <c r="A702" t="s">
        <v>1828</v>
      </c>
      <c r="B702" t="s">
        <v>1829</v>
      </c>
      <c r="C702" t="s">
        <v>122</v>
      </c>
      <c r="D702">
        <v>120</v>
      </c>
      <c r="E702" t="s">
        <v>477</v>
      </c>
      <c r="F702">
        <v>362083</v>
      </c>
      <c r="G702" t="s">
        <v>1830</v>
      </c>
      <c r="H702" s="2">
        <f t="shared" si="10"/>
        <v>596.50415999999996</v>
      </c>
    </row>
    <row r="703" spans="1:8" x14ac:dyDescent="0.25">
      <c r="A703" t="s">
        <v>1831</v>
      </c>
      <c r="B703" t="s">
        <v>1832</v>
      </c>
      <c r="C703" t="s">
        <v>133</v>
      </c>
      <c r="D703">
        <v>163</v>
      </c>
      <c r="E703" t="s">
        <v>477</v>
      </c>
      <c r="F703">
        <v>364906</v>
      </c>
      <c r="G703" t="s">
        <v>1833</v>
      </c>
      <c r="H703" s="2">
        <f t="shared" si="10"/>
        <v>810.25148399999989</v>
      </c>
    </row>
    <row r="704" spans="1:8" x14ac:dyDescent="0.25">
      <c r="A704" t="s">
        <v>1834</v>
      </c>
      <c r="B704" t="s">
        <v>1835</v>
      </c>
      <c r="C704" t="s">
        <v>122</v>
      </c>
      <c r="D704">
        <v>62.5</v>
      </c>
      <c r="E704" t="s">
        <v>477</v>
      </c>
      <c r="F704">
        <v>372052</v>
      </c>
      <c r="G704" t="s">
        <v>1836</v>
      </c>
      <c r="H704" s="2">
        <f t="shared" si="10"/>
        <v>334.37512499999997</v>
      </c>
    </row>
    <row r="705" spans="1:8" x14ac:dyDescent="0.25">
      <c r="A705" t="s">
        <v>1837</v>
      </c>
      <c r="B705" t="s">
        <v>1838</v>
      </c>
      <c r="C705" t="s">
        <v>122</v>
      </c>
      <c r="D705">
        <v>50</v>
      </c>
      <c r="E705" t="s">
        <v>475</v>
      </c>
      <c r="F705">
        <v>475483</v>
      </c>
      <c r="G705" t="s">
        <v>1839</v>
      </c>
      <c r="H705" s="2">
        <f t="shared" si="10"/>
        <v>267.50009999999997</v>
      </c>
    </row>
    <row r="706" spans="1:8" x14ac:dyDescent="0.25">
      <c r="A706" t="s">
        <v>1840</v>
      </c>
      <c r="B706" t="s">
        <v>1841</v>
      </c>
      <c r="C706" t="s">
        <v>126</v>
      </c>
      <c r="D706">
        <v>60</v>
      </c>
      <c r="E706" t="s">
        <v>475</v>
      </c>
      <c r="F706">
        <v>479130</v>
      </c>
      <c r="G706" t="s">
        <v>1842</v>
      </c>
      <c r="H706" s="2">
        <f t="shared" ref="H706:H769" si="11">(IF(D706&gt;1000, (D706*1.18)+19, IF(D706&gt;100, D706*1.18, D706*1.27)))*1.18*3.57</f>
        <v>321.00011999999998</v>
      </c>
    </row>
    <row r="707" spans="1:8" x14ac:dyDescent="0.25">
      <c r="A707" t="s">
        <v>1843</v>
      </c>
      <c r="B707" t="s">
        <v>1844</v>
      </c>
      <c r="C707" t="s">
        <v>120</v>
      </c>
      <c r="D707">
        <v>138</v>
      </c>
      <c r="E707" t="s">
        <v>475</v>
      </c>
      <c r="F707">
        <v>476499</v>
      </c>
      <c r="G707" t="s">
        <v>1845</v>
      </c>
      <c r="H707" s="2">
        <f t="shared" si="11"/>
        <v>685.97978399999988</v>
      </c>
    </row>
    <row r="708" spans="1:8" x14ac:dyDescent="0.25">
      <c r="A708" t="s">
        <v>1846</v>
      </c>
      <c r="B708" t="s">
        <v>1847</v>
      </c>
      <c r="C708" t="s">
        <v>132</v>
      </c>
      <c r="D708">
        <v>57</v>
      </c>
      <c r="E708" t="s">
        <v>475</v>
      </c>
      <c r="F708">
        <v>472324</v>
      </c>
      <c r="G708" t="s">
        <v>1848</v>
      </c>
      <c r="H708" s="2">
        <f t="shared" si="11"/>
        <v>304.95011399999999</v>
      </c>
    </row>
    <row r="709" spans="1:8" x14ac:dyDescent="0.25">
      <c r="A709" t="s">
        <v>1849</v>
      </c>
      <c r="B709" t="s">
        <v>1850</v>
      </c>
      <c r="C709" t="s">
        <v>120</v>
      </c>
      <c r="D709">
        <v>34</v>
      </c>
      <c r="E709" t="s">
        <v>475</v>
      </c>
      <c r="F709">
        <v>472322</v>
      </c>
      <c r="G709" t="s">
        <v>1851</v>
      </c>
      <c r="H709" s="2">
        <f t="shared" si="11"/>
        <v>181.90006799999998</v>
      </c>
    </row>
    <row r="710" spans="1:8" x14ac:dyDescent="0.25">
      <c r="A710" t="s">
        <v>1852</v>
      </c>
      <c r="B710" t="s">
        <v>1853</v>
      </c>
      <c r="C710" t="s">
        <v>122</v>
      </c>
      <c r="D710">
        <v>43</v>
      </c>
      <c r="E710" t="s">
        <v>475</v>
      </c>
      <c r="F710">
        <v>472323</v>
      </c>
      <c r="G710" t="s">
        <v>1854</v>
      </c>
      <c r="H710" s="2">
        <f t="shared" si="11"/>
        <v>230.05008599999996</v>
      </c>
    </row>
    <row r="711" spans="1:8" x14ac:dyDescent="0.25">
      <c r="A711" t="s">
        <v>1855</v>
      </c>
      <c r="B711" t="s">
        <v>1856</v>
      </c>
      <c r="C711" t="s">
        <v>123</v>
      </c>
      <c r="D711">
        <v>570</v>
      </c>
      <c r="E711" t="s">
        <v>477</v>
      </c>
      <c r="F711">
        <v>371246</v>
      </c>
      <c r="G711" t="s">
        <v>1857</v>
      </c>
      <c r="H711" s="2">
        <f t="shared" si="11"/>
        <v>2833.3947599999997</v>
      </c>
    </row>
    <row r="712" spans="1:8" x14ac:dyDescent="0.25">
      <c r="A712" t="s">
        <v>1858</v>
      </c>
      <c r="B712" t="s">
        <v>1859</v>
      </c>
      <c r="C712" t="s">
        <v>120</v>
      </c>
      <c r="D712">
        <v>970</v>
      </c>
      <c r="E712" t="s">
        <v>151</v>
      </c>
      <c r="F712">
        <v>471915</v>
      </c>
      <c r="G712" t="s">
        <v>1860</v>
      </c>
      <c r="H712" s="2">
        <f t="shared" si="11"/>
        <v>4821.7419599999994</v>
      </c>
    </row>
    <row r="713" spans="1:8" x14ac:dyDescent="0.25">
      <c r="A713" t="s">
        <v>2192</v>
      </c>
      <c r="B713" t="s">
        <v>2193</v>
      </c>
      <c r="C713" t="s">
        <v>132</v>
      </c>
      <c r="D713">
        <v>174</v>
      </c>
      <c r="E713" t="s">
        <v>148</v>
      </c>
      <c r="F713">
        <v>436548</v>
      </c>
      <c r="G713" t="s">
        <v>2194</v>
      </c>
      <c r="H713" s="2">
        <f t="shared" si="11"/>
        <v>864.93103199999985</v>
      </c>
    </row>
    <row r="714" spans="1:8" x14ac:dyDescent="0.25">
      <c r="A714" t="s">
        <v>1861</v>
      </c>
      <c r="B714" t="s">
        <v>1862</v>
      </c>
      <c r="C714" t="s">
        <v>136</v>
      </c>
      <c r="D714">
        <v>412</v>
      </c>
      <c r="E714" t="s">
        <v>151</v>
      </c>
      <c r="F714">
        <v>481537</v>
      </c>
      <c r="G714" t="s">
        <v>1863</v>
      </c>
      <c r="H714" s="2">
        <f t="shared" si="11"/>
        <v>2047.9976159999997</v>
      </c>
    </row>
    <row r="715" spans="1:8" x14ac:dyDescent="0.25">
      <c r="A715" t="s">
        <v>1864</v>
      </c>
      <c r="B715" t="s">
        <v>1865</v>
      </c>
      <c r="C715" t="s">
        <v>120</v>
      </c>
      <c r="D715">
        <v>426</v>
      </c>
      <c r="E715" t="s">
        <v>151</v>
      </c>
      <c r="F715">
        <v>481535</v>
      </c>
      <c r="G715" t="s">
        <v>1866</v>
      </c>
      <c r="H715" s="2">
        <f t="shared" si="11"/>
        <v>2117.5897679999998</v>
      </c>
    </row>
    <row r="716" spans="1:8" x14ac:dyDescent="0.25">
      <c r="A716" t="s">
        <v>1867</v>
      </c>
      <c r="B716" t="s">
        <v>1868</v>
      </c>
      <c r="C716" t="s">
        <v>120</v>
      </c>
      <c r="D716">
        <v>404</v>
      </c>
      <c r="E716" t="s">
        <v>151</v>
      </c>
      <c r="F716">
        <v>481538</v>
      </c>
      <c r="G716" t="s">
        <v>1869</v>
      </c>
      <c r="H716" s="2">
        <f t="shared" si="11"/>
        <v>2008.2306719999997</v>
      </c>
    </row>
    <row r="717" spans="1:8" x14ac:dyDescent="0.25">
      <c r="A717" t="s">
        <v>1870</v>
      </c>
      <c r="B717" t="s">
        <v>1871</v>
      </c>
      <c r="C717" t="s">
        <v>134</v>
      </c>
      <c r="D717">
        <v>207.2</v>
      </c>
      <c r="E717" t="s">
        <v>149</v>
      </c>
      <c r="F717">
        <v>430224</v>
      </c>
      <c r="G717" t="s">
        <v>1872</v>
      </c>
      <c r="H717" s="2">
        <f t="shared" si="11"/>
        <v>1029.9638495999998</v>
      </c>
    </row>
    <row r="718" spans="1:8" x14ac:dyDescent="0.25">
      <c r="A718" t="s">
        <v>1873</v>
      </c>
      <c r="B718" t="s">
        <v>1874</v>
      </c>
      <c r="C718" t="s">
        <v>132</v>
      </c>
      <c r="D718">
        <v>447</v>
      </c>
      <c r="E718" t="s">
        <v>149</v>
      </c>
      <c r="F718">
        <v>479208</v>
      </c>
      <c r="G718" t="s">
        <v>1875</v>
      </c>
      <c r="H718" s="2">
        <f t="shared" si="11"/>
        <v>2221.9779959999992</v>
      </c>
    </row>
    <row r="719" spans="1:8" x14ac:dyDescent="0.25">
      <c r="A719" t="s">
        <v>1877</v>
      </c>
      <c r="B719" t="s">
        <v>1878</v>
      </c>
      <c r="C719" t="s">
        <v>134</v>
      </c>
      <c r="D719">
        <v>268</v>
      </c>
      <c r="E719" t="s">
        <v>151</v>
      </c>
      <c r="F719">
        <v>436415</v>
      </c>
      <c r="G719" t="s">
        <v>1879</v>
      </c>
      <c r="H719" s="2">
        <f t="shared" si="11"/>
        <v>1332.192624</v>
      </c>
    </row>
    <row r="720" spans="1:8" x14ac:dyDescent="0.25">
      <c r="A720" t="s">
        <v>1880</v>
      </c>
      <c r="B720" t="s">
        <v>1881</v>
      </c>
      <c r="C720" t="s">
        <v>480</v>
      </c>
      <c r="D720">
        <v>249</v>
      </c>
      <c r="E720" t="s">
        <v>1876</v>
      </c>
      <c r="F720">
        <v>477280</v>
      </c>
      <c r="G720" t="s">
        <v>1882</v>
      </c>
      <c r="H720" s="2">
        <f t="shared" si="11"/>
        <v>1237.7461319999998</v>
      </c>
    </row>
    <row r="721" spans="1:8" x14ac:dyDescent="0.25">
      <c r="A721" t="s">
        <v>2195</v>
      </c>
      <c r="B721" t="s">
        <v>2196</v>
      </c>
      <c r="C721" t="s">
        <v>129</v>
      </c>
      <c r="D721">
        <v>24.7</v>
      </c>
      <c r="E721" t="s">
        <v>149</v>
      </c>
      <c r="F721">
        <v>126318</v>
      </c>
      <c r="G721" t="s">
        <v>2197</v>
      </c>
      <c r="H721" s="2">
        <f t="shared" si="11"/>
        <v>132.14504939999998</v>
      </c>
    </row>
    <row r="722" spans="1:8" x14ac:dyDescent="0.25">
      <c r="A722" t="s">
        <v>2198</v>
      </c>
      <c r="B722" t="s">
        <v>2199</v>
      </c>
      <c r="C722" t="s">
        <v>134</v>
      </c>
      <c r="D722">
        <v>42</v>
      </c>
      <c r="E722" t="s">
        <v>149</v>
      </c>
      <c r="F722">
        <v>246374</v>
      </c>
      <c r="G722" t="s">
        <v>2200</v>
      </c>
      <c r="H722" s="2">
        <f t="shared" si="11"/>
        <v>224.700084</v>
      </c>
    </row>
    <row r="723" spans="1:8" x14ac:dyDescent="0.25">
      <c r="A723" t="s">
        <v>2201</v>
      </c>
      <c r="B723" t="s">
        <v>2202</v>
      </c>
      <c r="C723" t="s">
        <v>133</v>
      </c>
      <c r="D723">
        <v>1.98</v>
      </c>
      <c r="E723" t="s">
        <v>143</v>
      </c>
      <c r="F723">
        <v>274511</v>
      </c>
      <c r="G723" t="s">
        <v>2203</v>
      </c>
      <c r="H723" s="2">
        <f t="shared" si="11"/>
        <v>10.593003959999999</v>
      </c>
    </row>
    <row r="724" spans="1:8" x14ac:dyDescent="0.25">
      <c r="H724" s="2">
        <f t="shared" si="11"/>
        <v>0</v>
      </c>
    </row>
    <row r="725" spans="1:8" x14ac:dyDescent="0.25">
      <c r="H725" s="2">
        <f t="shared" si="11"/>
        <v>0</v>
      </c>
    </row>
    <row r="726" spans="1:8" x14ac:dyDescent="0.25">
      <c r="H726" s="2">
        <f t="shared" si="11"/>
        <v>0</v>
      </c>
    </row>
    <row r="727" spans="1:8" x14ac:dyDescent="0.25">
      <c r="H727" s="2">
        <f t="shared" si="11"/>
        <v>0</v>
      </c>
    </row>
    <row r="728" spans="1:8" x14ac:dyDescent="0.25">
      <c r="H728" s="2">
        <f t="shared" si="11"/>
        <v>0</v>
      </c>
    </row>
    <row r="729" spans="1:8" x14ac:dyDescent="0.25">
      <c r="H729" s="2">
        <f t="shared" si="11"/>
        <v>0</v>
      </c>
    </row>
    <row r="730" spans="1:8" x14ac:dyDescent="0.25">
      <c r="H730" s="2">
        <f t="shared" si="11"/>
        <v>0</v>
      </c>
    </row>
    <row r="731" spans="1:8" x14ac:dyDescent="0.25">
      <c r="H731" s="2">
        <f t="shared" si="11"/>
        <v>0</v>
      </c>
    </row>
    <row r="732" spans="1:8" x14ac:dyDescent="0.25">
      <c r="H732" s="2">
        <f t="shared" si="11"/>
        <v>0</v>
      </c>
    </row>
    <row r="733" spans="1:8" x14ac:dyDescent="0.25">
      <c r="H733" s="2">
        <f t="shared" si="11"/>
        <v>0</v>
      </c>
    </row>
    <row r="734" spans="1:8" x14ac:dyDescent="0.25">
      <c r="H734" s="2">
        <f t="shared" si="11"/>
        <v>0</v>
      </c>
    </row>
    <row r="735" spans="1:8" x14ac:dyDescent="0.25">
      <c r="H735" s="2">
        <f t="shared" si="11"/>
        <v>0</v>
      </c>
    </row>
    <row r="736" spans="1:8" x14ac:dyDescent="0.25">
      <c r="H736" s="2">
        <f t="shared" si="11"/>
        <v>0</v>
      </c>
    </row>
    <row r="737" spans="8:8" x14ac:dyDescent="0.25">
      <c r="H737" s="2">
        <f t="shared" si="11"/>
        <v>0</v>
      </c>
    </row>
    <row r="738" spans="8:8" x14ac:dyDescent="0.25">
      <c r="H738" s="2">
        <f t="shared" si="11"/>
        <v>0</v>
      </c>
    </row>
    <row r="739" spans="8:8" x14ac:dyDescent="0.25">
      <c r="H739" s="2">
        <f t="shared" si="11"/>
        <v>0</v>
      </c>
    </row>
    <row r="740" spans="8:8" x14ac:dyDescent="0.25">
      <c r="H740" s="2">
        <f t="shared" si="11"/>
        <v>0</v>
      </c>
    </row>
    <row r="741" spans="8:8" x14ac:dyDescent="0.25">
      <c r="H741" s="2">
        <f t="shared" si="11"/>
        <v>0</v>
      </c>
    </row>
    <row r="742" spans="8:8" x14ac:dyDescent="0.25">
      <c r="H742" s="2">
        <f t="shared" si="11"/>
        <v>0</v>
      </c>
    </row>
    <row r="743" spans="8:8" x14ac:dyDescent="0.25">
      <c r="H743" s="2">
        <f t="shared" si="11"/>
        <v>0</v>
      </c>
    </row>
    <row r="744" spans="8:8" x14ac:dyDescent="0.25">
      <c r="H744" s="2">
        <f t="shared" si="11"/>
        <v>0</v>
      </c>
    </row>
    <row r="745" spans="8:8" x14ac:dyDescent="0.25">
      <c r="H745" s="2">
        <f t="shared" si="11"/>
        <v>0</v>
      </c>
    </row>
    <row r="746" spans="8:8" x14ac:dyDescent="0.25">
      <c r="H746" s="2">
        <f t="shared" si="11"/>
        <v>0</v>
      </c>
    </row>
    <row r="747" spans="8:8" x14ac:dyDescent="0.25">
      <c r="H747" s="2">
        <f t="shared" si="11"/>
        <v>0</v>
      </c>
    </row>
    <row r="748" spans="8:8" x14ac:dyDescent="0.25">
      <c r="H748" s="2">
        <f t="shared" si="11"/>
        <v>0</v>
      </c>
    </row>
    <row r="749" spans="8:8" x14ac:dyDescent="0.25">
      <c r="H749" s="2">
        <f t="shared" si="11"/>
        <v>0</v>
      </c>
    </row>
    <row r="750" spans="8:8" x14ac:dyDescent="0.25">
      <c r="H750" s="2">
        <f t="shared" si="11"/>
        <v>0</v>
      </c>
    </row>
    <row r="751" spans="8:8" x14ac:dyDescent="0.25">
      <c r="H751" s="2">
        <f t="shared" si="11"/>
        <v>0</v>
      </c>
    </row>
    <row r="752" spans="8:8" x14ac:dyDescent="0.25">
      <c r="H752" s="2">
        <f t="shared" si="11"/>
        <v>0</v>
      </c>
    </row>
    <row r="753" spans="8:8" x14ac:dyDescent="0.25">
      <c r="H753" s="2">
        <f t="shared" si="11"/>
        <v>0</v>
      </c>
    </row>
    <row r="754" spans="8:8" x14ac:dyDescent="0.25">
      <c r="H754" s="2">
        <f t="shared" si="11"/>
        <v>0</v>
      </c>
    </row>
    <row r="755" spans="8:8" x14ac:dyDescent="0.25">
      <c r="H755" s="2">
        <f t="shared" si="11"/>
        <v>0</v>
      </c>
    </row>
    <row r="756" spans="8:8" x14ac:dyDescent="0.25">
      <c r="H756" s="2">
        <f t="shared" si="11"/>
        <v>0</v>
      </c>
    </row>
    <row r="757" spans="8:8" x14ac:dyDescent="0.25">
      <c r="H757" s="2">
        <f t="shared" si="11"/>
        <v>0</v>
      </c>
    </row>
    <row r="758" spans="8:8" x14ac:dyDescent="0.25">
      <c r="H758" s="2">
        <f t="shared" si="11"/>
        <v>0</v>
      </c>
    </row>
    <row r="759" spans="8:8" x14ac:dyDescent="0.25">
      <c r="H759" s="2">
        <f t="shared" si="11"/>
        <v>0</v>
      </c>
    </row>
    <row r="760" spans="8:8" x14ac:dyDescent="0.25">
      <c r="H760" s="2">
        <f t="shared" si="11"/>
        <v>0</v>
      </c>
    </row>
    <row r="761" spans="8:8" x14ac:dyDescent="0.25">
      <c r="H761" s="2">
        <f t="shared" si="11"/>
        <v>0</v>
      </c>
    </row>
    <row r="762" spans="8:8" x14ac:dyDescent="0.25">
      <c r="H762" s="2">
        <f t="shared" si="11"/>
        <v>0</v>
      </c>
    </row>
    <row r="763" spans="8:8" x14ac:dyDescent="0.25">
      <c r="H763" s="2">
        <f t="shared" si="11"/>
        <v>0</v>
      </c>
    </row>
    <row r="764" spans="8:8" x14ac:dyDescent="0.25">
      <c r="H764" s="2">
        <f t="shared" si="11"/>
        <v>0</v>
      </c>
    </row>
    <row r="765" spans="8:8" x14ac:dyDescent="0.25">
      <c r="H765" s="2">
        <f t="shared" si="11"/>
        <v>0</v>
      </c>
    </row>
    <row r="766" spans="8:8" x14ac:dyDescent="0.25">
      <c r="H766" s="2">
        <f t="shared" si="11"/>
        <v>0</v>
      </c>
    </row>
    <row r="767" spans="8:8" x14ac:dyDescent="0.25">
      <c r="H767" s="2">
        <f t="shared" si="11"/>
        <v>0</v>
      </c>
    </row>
    <row r="768" spans="8:8" x14ac:dyDescent="0.25">
      <c r="H768" s="2">
        <f t="shared" si="11"/>
        <v>0</v>
      </c>
    </row>
    <row r="769" spans="8:8" x14ac:dyDescent="0.25">
      <c r="H769" s="2">
        <f t="shared" si="11"/>
        <v>0</v>
      </c>
    </row>
    <row r="770" spans="8:8" x14ac:dyDescent="0.25">
      <c r="H770" s="2">
        <f t="shared" ref="H770:H833" si="12">(IF(D770&gt;1000, (D770*1.18)+19, IF(D770&gt;100, D770*1.18, D770*1.27)))*1.18*3.57</f>
        <v>0</v>
      </c>
    </row>
    <row r="771" spans="8:8" x14ac:dyDescent="0.25">
      <c r="H771" s="2">
        <f t="shared" si="12"/>
        <v>0</v>
      </c>
    </row>
    <row r="772" spans="8:8" x14ac:dyDescent="0.25">
      <c r="H772" s="2">
        <f t="shared" si="12"/>
        <v>0</v>
      </c>
    </row>
    <row r="773" spans="8:8" x14ac:dyDescent="0.25">
      <c r="H773" s="2">
        <f t="shared" si="12"/>
        <v>0</v>
      </c>
    </row>
    <row r="774" spans="8:8" x14ac:dyDescent="0.25">
      <c r="H774" s="2">
        <f t="shared" si="12"/>
        <v>0</v>
      </c>
    </row>
    <row r="775" spans="8:8" x14ac:dyDescent="0.25">
      <c r="H775" s="2">
        <f t="shared" si="12"/>
        <v>0</v>
      </c>
    </row>
    <row r="776" spans="8:8" x14ac:dyDescent="0.25">
      <c r="H776" s="2">
        <f t="shared" si="12"/>
        <v>0</v>
      </c>
    </row>
    <row r="777" spans="8:8" x14ac:dyDescent="0.25">
      <c r="H777" s="2">
        <f t="shared" si="12"/>
        <v>0</v>
      </c>
    </row>
    <row r="778" spans="8:8" x14ac:dyDescent="0.25">
      <c r="H778" s="2">
        <f t="shared" si="12"/>
        <v>0</v>
      </c>
    </row>
    <row r="779" spans="8:8" x14ac:dyDescent="0.25">
      <c r="H779" s="2">
        <f t="shared" si="12"/>
        <v>0</v>
      </c>
    </row>
    <row r="780" spans="8:8" x14ac:dyDescent="0.25">
      <c r="H780" s="2">
        <f t="shared" si="12"/>
        <v>0</v>
      </c>
    </row>
    <row r="781" spans="8:8" x14ac:dyDescent="0.25">
      <c r="H781" s="2">
        <f t="shared" si="12"/>
        <v>0</v>
      </c>
    </row>
    <row r="782" spans="8:8" x14ac:dyDescent="0.25">
      <c r="H782" s="2">
        <f t="shared" si="12"/>
        <v>0</v>
      </c>
    </row>
    <row r="783" spans="8:8" x14ac:dyDescent="0.25">
      <c r="H783" s="2">
        <f t="shared" si="12"/>
        <v>0</v>
      </c>
    </row>
    <row r="784" spans="8:8" x14ac:dyDescent="0.25">
      <c r="H784" s="2">
        <f t="shared" si="12"/>
        <v>0</v>
      </c>
    </row>
    <row r="785" spans="8:8" x14ac:dyDescent="0.25">
      <c r="H785" s="2">
        <f t="shared" si="12"/>
        <v>0</v>
      </c>
    </row>
    <row r="786" spans="8:8" x14ac:dyDescent="0.25">
      <c r="H786" s="2">
        <f t="shared" si="12"/>
        <v>0</v>
      </c>
    </row>
    <row r="787" spans="8:8" x14ac:dyDescent="0.25">
      <c r="H787" s="2">
        <f t="shared" si="12"/>
        <v>0</v>
      </c>
    </row>
    <row r="788" spans="8:8" x14ac:dyDescent="0.25">
      <c r="H788" s="2">
        <f t="shared" si="12"/>
        <v>0</v>
      </c>
    </row>
    <row r="789" spans="8:8" x14ac:dyDescent="0.25">
      <c r="H789" s="2">
        <f t="shared" si="12"/>
        <v>0</v>
      </c>
    </row>
    <row r="790" spans="8:8" x14ac:dyDescent="0.25">
      <c r="H790" s="2">
        <f t="shared" si="12"/>
        <v>0</v>
      </c>
    </row>
    <row r="791" spans="8:8" x14ac:dyDescent="0.25">
      <c r="H791" s="2">
        <f t="shared" si="12"/>
        <v>0</v>
      </c>
    </row>
    <row r="792" spans="8:8" x14ac:dyDescent="0.25">
      <c r="H792" s="2">
        <f t="shared" si="12"/>
        <v>0</v>
      </c>
    </row>
    <row r="793" spans="8:8" x14ac:dyDescent="0.25">
      <c r="H793" s="2">
        <f t="shared" si="12"/>
        <v>0</v>
      </c>
    </row>
    <row r="794" spans="8:8" x14ac:dyDescent="0.25">
      <c r="H794" s="2">
        <f t="shared" si="12"/>
        <v>0</v>
      </c>
    </row>
    <row r="795" spans="8:8" x14ac:dyDescent="0.25">
      <c r="H795" s="2">
        <f t="shared" si="12"/>
        <v>0</v>
      </c>
    </row>
    <row r="796" spans="8:8" x14ac:dyDescent="0.25">
      <c r="H796" s="2">
        <f t="shared" si="12"/>
        <v>0</v>
      </c>
    </row>
    <row r="797" spans="8:8" x14ac:dyDescent="0.25">
      <c r="H797" s="2">
        <f t="shared" si="12"/>
        <v>0</v>
      </c>
    </row>
    <row r="798" spans="8:8" x14ac:dyDescent="0.25">
      <c r="H798" s="2">
        <f t="shared" si="12"/>
        <v>0</v>
      </c>
    </row>
    <row r="799" spans="8:8" x14ac:dyDescent="0.25">
      <c r="H799" s="2">
        <f t="shared" si="12"/>
        <v>0</v>
      </c>
    </row>
    <row r="800" spans="8:8" x14ac:dyDescent="0.25">
      <c r="H800" s="2">
        <f t="shared" si="12"/>
        <v>0</v>
      </c>
    </row>
    <row r="801" spans="8:8" x14ac:dyDescent="0.25">
      <c r="H801" s="2">
        <f t="shared" si="12"/>
        <v>0</v>
      </c>
    </row>
    <row r="802" spans="8:8" x14ac:dyDescent="0.25">
      <c r="H802" s="2">
        <f t="shared" si="12"/>
        <v>0</v>
      </c>
    </row>
    <row r="803" spans="8:8" x14ac:dyDescent="0.25">
      <c r="H803" s="2">
        <f t="shared" si="12"/>
        <v>0</v>
      </c>
    </row>
    <row r="804" spans="8:8" x14ac:dyDescent="0.25">
      <c r="H804" s="2">
        <f t="shared" si="12"/>
        <v>0</v>
      </c>
    </row>
    <row r="805" spans="8:8" x14ac:dyDescent="0.25">
      <c r="H805" s="2">
        <f t="shared" si="12"/>
        <v>0</v>
      </c>
    </row>
    <row r="806" spans="8:8" x14ac:dyDescent="0.25">
      <c r="H806" s="2">
        <f t="shared" si="12"/>
        <v>0</v>
      </c>
    </row>
    <row r="807" spans="8:8" x14ac:dyDescent="0.25">
      <c r="H807" s="2">
        <f t="shared" si="12"/>
        <v>0</v>
      </c>
    </row>
    <row r="808" spans="8:8" x14ac:dyDescent="0.25">
      <c r="H808" s="2">
        <f t="shared" si="12"/>
        <v>0</v>
      </c>
    </row>
    <row r="809" spans="8:8" x14ac:dyDescent="0.25">
      <c r="H809" s="2">
        <f t="shared" si="12"/>
        <v>0</v>
      </c>
    </row>
    <row r="810" spans="8:8" x14ac:dyDescent="0.25">
      <c r="H810" s="2">
        <f t="shared" si="12"/>
        <v>0</v>
      </c>
    </row>
    <row r="811" spans="8:8" x14ac:dyDescent="0.25">
      <c r="H811" s="2">
        <f t="shared" si="12"/>
        <v>0</v>
      </c>
    </row>
    <row r="812" spans="8:8" x14ac:dyDescent="0.25">
      <c r="H812" s="2">
        <f t="shared" si="12"/>
        <v>0</v>
      </c>
    </row>
    <row r="813" spans="8:8" x14ac:dyDescent="0.25">
      <c r="H813" s="2">
        <f t="shared" si="12"/>
        <v>0</v>
      </c>
    </row>
    <row r="814" spans="8:8" x14ac:dyDescent="0.25">
      <c r="H814" s="2">
        <f t="shared" si="12"/>
        <v>0</v>
      </c>
    </row>
    <row r="815" spans="8:8" x14ac:dyDescent="0.25">
      <c r="H815" s="2">
        <f t="shared" si="12"/>
        <v>0</v>
      </c>
    </row>
    <row r="816" spans="8:8" x14ac:dyDescent="0.25">
      <c r="H816" s="2">
        <f t="shared" si="12"/>
        <v>0</v>
      </c>
    </row>
    <row r="817" spans="8:8" x14ac:dyDescent="0.25">
      <c r="H817" s="2">
        <f t="shared" si="12"/>
        <v>0</v>
      </c>
    </row>
    <row r="818" spans="8:8" x14ac:dyDescent="0.25">
      <c r="H818" s="2">
        <f t="shared" si="12"/>
        <v>0</v>
      </c>
    </row>
    <row r="819" spans="8:8" x14ac:dyDescent="0.25">
      <c r="H819" s="2">
        <f t="shared" si="12"/>
        <v>0</v>
      </c>
    </row>
    <row r="820" spans="8:8" x14ac:dyDescent="0.25">
      <c r="H820" s="2">
        <f t="shared" si="12"/>
        <v>0</v>
      </c>
    </row>
    <row r="821" spans="8:8" x14ac:dyDescent="0.25">
      <c r="H821" s="2">
        <f t="shared" si="12"/>
        <v>0</v>
      </c>
    </row>
    <row r="822" spans="8:8" x14ac:dyDescent="0.25">
      <c r="H822" s="2">
        <f t="shared" si="12"/>
        <v>0</v>
      </c>
    </row>
    <row r="823" spans="8:8" x14ac:dyDescent="0.25">
      <c r="H823" s="2">
        <f t="shared" si="12"/>
        <v>0</v>
      </c>
    </row>
    <row r="824" spans="8:8" x14ac:dyDescent="0.25">
      <c r="H824" s="2">
        <f t="shared" si="12"/>
        <v>0</v>
      </c>
    </row>
    <row r="825" spans="8:8" x14ac:dyDescent="0.25">
      <c r="H825" s="2">
        <f t="shared" si="12"/>
        <v>0</v>
      </c>
    </row>
    <row r="826" spans="8:8" x14ac:dyDescent="0.25">
      <c r="H826" s="2">
        <f t="shared" si="12"/>
        <v>0</v>
      </c>
    </row>
    <row r="827" spans="8:8" x14ac:dyDescent="0.25">
      <c r="H827" s="2">
        <f t="shared" si="12"/>
        <v>0</v>
      </c>
    </row>
    <row r="828" spans="8:8" x14ac:dyDescent="0.25">
      <c r="H828" s="2">
        <f t="shared" si="12"/>
        <v>0</v>
      </c>
    </row>
    <row r="829" spans="8:8" x14ac:dyDescent="0.25">
      <c r="H829" s="2">
        <f t="shared" si="12"/>
        <v>0</v>
      </c>
    </row>
    <row r="830" spans="8:8" x14ac:dyDescent="0.25">
      <c r="H830" s="2">
        <f t="shared" si="12"/>
        <v>0</v>
      </c>
    </row>
    <row r="831" spans="8:8" x14ac:dyDescent="0.25">
      <c r="H831" s="2">
        <f t="shared" si="12"/>
        <v>0</v>
      </c>
    </row>
    <row r="832" spans="8:8" x14ac:dyDescent="0.25">
      <c r="H832" s="2">
        <f t="shared" si="12"/>
        <v>0</v>
      </c>
    </row>
    <row r="833" spans="8:8" x14ac:dyDescent="0.25">
      <c r="H833" s="2">
        <f t="shared" si="12"/>
        <v>0</v>
      </c>
    </row>
    <row r="834" spans="8:8" x14ac:dyDescent="0.25">
      <c r="H834" s="2">
        <f t="shared" ref="H834:H897" si="13">(IF(D834&gt;1000, (D834*1.18)+19, IF(D834&gt;100, D834*1.18, D834*1.27)))*1.18*3.57</f>
        <v>0</v>
      </c>
    </row>
    <row r="835" spans="8:8" x14ac:dyDescent="0.25">
      <c r="H835" s="2">
        <f t="shared" si="13"/>
        <v>0</v>
      </c>
    </row>
    <row r="836" spans="8:8" x14ac:dyDescent="0.25">
      <c r="H836" s="2">
        <f t="shared" si="13"/>
        <v>0</v>
      </c>
    </row>
    <row r="837" spans="8:8" x14ac:dyDescent="0.25">
      <c r="H837" s="2">
        <f t="shared" si="13"/>
        <v>0</v>
      </c>
    </row>
    <row r="838" spans="8:8" x14ac:dyDescent="0.25">
      <c r="H838" s="2">
        <f t="shared" si="13"/>
        <v>0</v>
      </c>
    </row>
    <row r="839" spans="8:8" x14ac:dyDescent="0.25">
      <c r="H839" s="2">
        <f t="shared" si="13"/>
        <v>0</v>
      </c>
    </row>
    <row r="840" spans="8:8" x14ac:dyDescent="0.25">
      <c r="H840" s="2">
        <f t="shared" si="13"/>
        <v>0</v>
      </c>
    </row>
    <row r="841" spans="8:8" x14ac:dyDescent="0.25">
      <c r="H841" s="2">
        <f t="shared" si="13"/>
        <v>0</v>
      </c>
    </row>
    <row r="842" spans="8:8" x14ac:dyDescent="0.25">
      <c r="H842" s="2">
        <f t="shared" si="13"/>
        <v>0</v>
      </c>
    </row>
    <row r="843" spans="8:8" x14ac:dyDescent="0.25">
      <c r="H843" s="2">
        <f t="shared" si="13"/>
        <v>0</v>
      </c>
    </row>
    <row r="844" spans="8:8" x14ac:dyDescent="0.25">
      <c r="H844" s="2">
        <f t="shared" si="13"/>
        <v>0</v>
      </c>
    </row>
    <row r="845" spans="8:8" x14ac:dyDescent="0.25">
      <c r="H845" s="2">
        <f t="shared" si="13"/>
        <v>0</v>
      </c>
    </row>
    <row r="846" spans="8:8" x14ac:dyDescent="0.25">
      <c r="H846" s="2">
        <f t="shared" si="13"/>
        <v>0</v>
      </c>
    </row>
    <row r="847" spans="8:8" x14ac:dyDescent="0.25">
      <c r="H847" s="2">
        <f t="shared" si="13"/>
        <v>0</v>
      </c>
    </row>
    <row r="848" spans="8:8" x14ac:dyDescent="0.25">
      <c r="H848" s="2">
        <f t="shared" si="13"/>
        <v>0</v>
      </c>
    </row>
    <row r="849" spans="8:8" x14ac:dyDescent="0.25">
      <c r="H849" s="2">
        <f t="shared" si="13"/>
        <v>0</v>
      </c>
    </row>
    <row r="850" spans="8:8" x14ac:dyDescent="0.25">
      <c r="H850" s="2">
        <f t="shared" si="13"/>
        <v>0</v>
      </c>
    </row>
    <row r="851" spans="8:8" x14ac:dyDescent="0.25">
      <c r="H851" s="2">
        <f t="shared" si="13"/>
        <v>0</v>
      </c>
    </row>
    <row r="852" spans="8:8" x14ac:dyDescent="0.25">
      <c r="H852" s="2">
        <f t="shared" si="13"/>
        <v>0</v>
      </c>
    </row>
    <row r="853" spans="8:8" x14ac:dyDescent="0.25">
      <c r="H853" s="2">
        <f t="shared" si="13"/>
        <v>0</v>
      </c>
    </row>
    <row r="854" spans="8:8" x14ac:dyDescent="0.25">
      <c r="H854" s="2">
        <f t="shared" si="13"/>
        <v>0</v>
      </c>
    </row>
    <row r="855" spans="8:8" x14ac:dyDescent="0.25">
      <c r="H855" s="2">
        <f t="shared" si="13"/>
        <v>0</v>
      </c>
    </row>
    <row r="856" spans="8:8" x14ac:dyDescent="0.25">
      <c r="H856" s="2">
        <f t="shared" si="13"/>
        <v>0</v>
      </c>
    </row>
    <row r="857" spans="8:8" x14ac:dyDescent="0.25">
      <c r="H857" s="2">
        <f t="shared" si="13"/>
        <v>0</v>
      </c>
    </row>
    <row r="858" spans="8:8" x14ac:dyDescent="0.25">
      <c r="H858" s="2">
        <f t="shared" si="13"/>
        <v>0</v>
      </c>
    </row>
    <row r="859" spans="8:8" x14ac:dyDescent="0.25">
      <c r="H859" s="2">
        <f t="shared" si="13"/>
        <v>0</v>
      </c>
    </row>
    <row r="860" spans="8:8" x14ac:dyDescent="0.25">
      <c r="H860" s="2">
        <f t="shared" si="13"/>
        <v>0</v>
      </c>
    </row>
    <row r="861" spans="8:8" x14ac:dyDescent="0.25">
      <c r="H861" s="2">
        <f t="shared" si="13"/>
        <v>0</v>
      </c>
    </row>
    <row r="862" spans="8:8" x14ac:dyDescent="0.25">
      <c r="H862" s="2">
        <f t="shared" si="13"/>
        <v>0</v>
      </c>
    </row>
    <row r="863" spans="8:8" x14ac:dyDescent="0.25">
      <c r="H863" s="2">
        <f t="shared" si="13"/>
        <v>0</v>
      </c>
    </row>
    <row r="864" spans="8:8" x14ac:dyDescent="0.25">
      <c r="H864" s="2">
        <f t="shared" si="13"/>
        <v>0</v>
      </c>
    </row>
    <row r="865" spans="8:8" x14ac:dyDescent="0.25">
      <c r="H865" s="2">
        <f t="shared" si="13"/>
        <v>0</v>
      </c>
    </row>
    <row r="866" spans="8:8" x14ac:dyDescent="0.25">
      <c r="H866" s="2">
        <f t="shared" si="13"/>
        <v>0</v>
      </c>
    </row>
    <row r="867" spans="8:8" x14ac:dyDescent="0.25">
      <c r="H867" s="2">
        <f t="shared" si="13"/>
        <v>0</v>
      </c>
    </row>
    <row r="868" spans="8:8" x14ac:dyDescent="0.25">
      <c r="H868" s="2">
        <f t="shared" si="13"/>
        <v>0</v>
      </c>
    </row>
    <row r="869" spans="8:8" x14ac:dyDescent="0.25">
      <c r="H869" s="2">
        <f t="shared" si="13"/>
        <v>0</v>
      </c>
    </row>
    <row r="870" spans="8:8" x14ac:dyDescent="0.25">
      <c r="H870" s="2">
        <f t="shared" si="13"/>
        <v>0</v>
      </c>
    </row>
    <row r="871" spans="8:8" x14ac:dyDescent="0.25">
      <c r="H871" s="2">
        <f t="shared" si="13"/>
        <v>0</v>
      </c>
    </row>
    <row r="872" spans="8:8" x14ac:dyDescent="0.25">
      <c r="H872" s="2">
        <f t="shared" si="13"/>
        <v>0</v>
      </c>
    </row>
    <row r="873" spans="8:8" x14ac:dyDescent="0.25">
      <c r="H873" s="2">
        <f t="shared" si="13"/>
        <v>0</v>
      </c>
    </row>
    <row r="874" spans="8:8" x14ac:dyDescent="0.25">
      <c r="H874" s="2">
        <f t="shared" si="13"/>
        <v>0</v>
      </c>
    </row>
    <row r="875" spans="8:8" x14ac:dyDescent="0.25">
      <c r="H875" s="2">
        <f t="shared" si="13"/>
        <v>0</v>
      </c>
    </row>
    <row r="876" spans="8:8" x14ac:dyDescent="0.25">
      <c r="H876" s="2">
        <f t="shared" si="13"/>
        <v>0</v>
      </c>
    </row>
    <row r="877" spans="8:8" x14ac:dyDescent="0.25">
      <c r="H877" s="2">
        <f t="shared" si="13"/>
        <v>0</v>
      </c>
    </row>
    <row r="878" spans="8:8" x14ac:dyDescent="0.25">
      <c r="H878" s="2">
        <f t="shared" si="13"/>
        <v>0</v>
      </c>
    </row>
    <row r="879" spans="8:8" x14ac:dyDescent="0.25">
      <c r="H879" s="2">
        <f t="shared" si="13"/>
        <v>0</v>
      </c>
    </row>
    <row r="880" spans="8:8" x14ac:dyDescent="0.25">
      <c r="H880" s="2">
        <f t="shared" si="13"/>
        <v>0</v>
      </c>
    </row>
    <row r="881" spans="8:8" x14ac:dyDescent="0.25">
      <c r="H881" s="2">
        <f t="shared" si="13"/>
        <v>0</v>
      </c>
    </row>
    <row r="882" spans="8:8" x14ac:dyDescent="0.25">
      <c r="H882" s="2">
        <f t="shared" si="13"/>
        <v>0</v>
      </c>
    </row>
    <row r="883" spans="8:8" x14ac:dyDescent="0.25">
      <c r="H883" s="2">
        <f t="shared" si="13"/>
        <v>0</v>
      </c>
    </row>
    <row r="884" spans="8:8" x14ac:dyDescent="0.25">
      <c r="H884" s="2">
        <f t="shared" si="13"/>
        <v>0</v>
      </c>
    </row>
    <row r="885" spans="8:8" x14ac:dyDescent="0.25">
      <c r="H885" s="2">
        <f t="shared" si="13"/>
        <v>0</v>
      </c>
    </row>
    <row r="886" spans="8:8" x14ac:dyDescent="0.25">
      <c r="H886" s="2">
        <f t="shared" si="13"/>
        <v>0</v>
      </c>
    </row>
    <row r="887" spans="8:8" x14ac:dyDescent="0.25">
      <c r="H887" s="2">
        <f t="shared" si="13"/>
        <v>0</v>
      </c>
    </row>
    <row r="888" spans="8:8" x14ac:dyDescent="0.25">
      <c r="H888" s="2">
        <f t="shared" si="13"/>
        <v>0</v>
      </c>
    </row>
    <row r="889" spans="8:8" x14ac:dyDescent="0.25">
      <c r="H889" s="2">
        <f t="shared" si="13"/>
        <v>0</v>
      </c>
    </row>
    <row r="890" spans="8:8" x14ac:dyDescent="0.25">
      <c r="H890" s="2">
        <f t="shared" si="13"/>
        <v>0</v>
      </c>
    </row>
    <row r="891" spans="8:8" x14ac:dyDescent="0.25">
      <c r="H891" s="2">
        <f t="shared" si="13"/>
        <v>0</v>
      </c>
    </row>
    <row r="892" spans="8:8" x14ac:dyDescent="0.25">
      <c r="H892" s="2">
        <f t="shared" si="13"/>
        <v>0</v>
      </c>
    </row>
    <row r="893" spans="8:8" x14ac:dyDescent="0.25">
      <c r="H893" s="2">
        <f t="shared" si="13"/>
        <v>0</v>
      </c>
    </row>
    <row r="894" spans="8:8" x14ac:dyDescent="0.25">
      <c r="H894" s="2">
        <f t="shared" si="13"/>
        <v>0</v>
      </c>
    </row>
    <row r="895" spans="8:8" x14ac:dyDescent="0.25">
      <c r="H895" s="2">
        <f t="shared" si="13"/>
        <v>0</v>
      </c>
    </row>
    <row r="896" spans="8:8" x14ac:dyDescent="0.25">
      <c r="H896" s="2">
        <f t="shared" si="13"/>
        <v>0</v>
      </c>
    </row>
    <row r="897" spans="8:8" x14ac:dyDescent="0.25">
      <c r="H897" s="2">
        <f t="shared" si="13"/>
        <v>0</v>
      </c>
    </row>
    <row r="898" spans="8:8" x14ac:dyDescent="0.25">
      <c r="H898" s="2">
        <f t="shared" ref="H898:H961" si="14">(IF(D898&gt;1000, (D898*1.18)+19, IF(D898&gt;100, D898*1.18, D898*1.27)))*1.18*3.57</f>
        <v>0</v>
      </c>
    </row>
    <row r="899" spans="8:8" x14ac:dyDescent="0.25">
      <c r="H899" s="2">
        <f t="shared" si="14"/>
        <v>0</v>
      </c>
    </row>
    <row r="900" spans="8:8" x14ac:dyDescent="0.25">
      <c r="H900" s="2">
        <f t="shared" si="14"/>
        <v>0</v>
      </c>
    </row>
    <row r="901" spans="8:8" x14ac:dyDescent="0.25">
      <c r="H901" s="2">
        <f t="shared" si="14"/>
        <v>0</v>
      </c>
    </row>
    <row r="902" spans="8:8" x14ac:dyDescent="0.25">
      <c r="H902" s="2">
        <f t="shared" si="14"/>
        <v>0</v>
      </c>
    </row>
    <row r="903" spans="8:8" x14ac:dyDescent="0.25">
      <c r="H903" s="2">
        <f t="shared" si="14"/>
        <v>0</v>
      </c>
    </row>
    <row r="904" spans="8:8" x14ac:dyDescent="0.25">
      <c r="H904" s="2">
        <f t="shared" si="14"/>
        <v>0</v>
      </c>
    </row>
    <row r="905" spans="8:8" x14ac:dyDescent="0.25">
      <c r="H905" s="2">
        <f t="shared" si="14"/>
        <v>0</v>
      </c>
    </row>
    <row r="906" spans="8:8" x14ac:dyDescent="0.25">
      <c r="H906" s="2">
        <f t="shared" si="14"/>
        <v>0</v>
      </c>
    </row>
    <row r="907" spans="8:8" x14ac:dyDescent="0.25">
      <c r="H907" s="2">
        <f t="shared" si="14"/>
        <v>0</v>
      </c>
    </row>
    <row r="908" spans="8:8" x14ac:dyDescent="0.25">
      <c r="H908" s="2">
        <f t="shared" si="14"/>
        <v>0</v>
      </c>
    </row>
    <row r="909" spans="8:8" x14ac:dyDescent="0.25">
      <c r="H909" s="2">
        <f t="shared" si="14"/>
        <v>0</v>
      </c>
    </row>
    <row r="910" spans="8:8" x14ac:dyDescent="0.25">
      <c r="H910" s="2">
        <f t="shared" si="14"/>
        <v>0</v>
      </c>
    </row>
    <row r="911" spans="8:8" x14ac:dyDescent="0.25">
      <c r="H911" s="2">
        <f t="shared" si="14"/>
        <v>0</v>
      </c>
    </row>
    <row r="912" spans="8:8" x14ac:dyDescent="0.25">
      <c r="H912" s="2">
        <f t="shared" si="14"/>
        <v>0</v>
      </c>
    </row>
    <row r="913" spans="8:8" x14ac:dyDescent="0.25">
      <c r="H913" s="2">
        <f t="shared" si="14"/>
        <v>0</v>
      </c>
    </row>
    <row r="914" spans="8:8" x14ac:dyDescent="0.25">
      <c r="H914" s="2">
        <f t="shared" si="14"/>
        <v>0</v>
      </c>
    </row>
    <row r="915" spans="8:8" x14ac:dyDescent="0.25">
      <c r="H915" s="2">
        <f t="shared" si="14"/>
        <v>0</v>
      </c>
    </row>
    <row r="916" spans="8:8" x14ac:dyDescent="0.25">
      <c r="H916" s="2">
        <f t="shared" si="14"/>
        <v>0</v>
      </c>
    </row>
    <row r="917" spans="8:8" x14ac:dyDescent="0.25">
      <c r="H917" s="2">
        <f t="shared" si="14"/>
        <v>0</v>
      </c>
    </row>
    <row r="918" spans="8:8" x14ac:dyDescent="0.25">
      <c r="H918" s="2">
        <f t="shared" si="14"/>
        <v>0</v>
      </c>
    </row>
    <row r="919" spans="8:8" x14ac:dyDescent="0.25">
      <c r="H919" s="2">
        <f t="shared" si="14"/>
        <v>0</v>
      </c>
    </row>
    <row r="920" spans="8:8" x14ac:dyDescent="0.25">
      <c r="H920" s="2">
        <f t="shared" si="14"/>
        <v>0</v>
      </c>
    </row>
    <row r="921" spans="8:8" x14ac:dyDescent="0.25">
      <c r="H921" s="2">
        <f t="shared" si="14"/>
        <v>0</v>
      </c>
    </row>
    <row r="922" spans="8:8" x14ac:dyDescent="0.25">
      <c r="H922" s="2">
        <f t="shared" si="14"/>
        <v>0</v>
      </c>
    </row>
    <row r="923" spans="8:8" x14ac:dyDescent="0.25">
      <c r="H923" s="2">
        <f t="shared" si="14"/>
        <v>0</v>
      </c>
    </row>
    <row r="924" spans="8:8" x14ac:dyDescent="0.25">
      <c r="H924" s="2">
        <f t="shared" si="14"/>
        <v>0</v>
      </c>
    </row>
    <row r="925" spans="8:8" x14ac:dyDescent="0.25">
      <c r="H925" s="2">
        <f t="shared" si="14"/>
        <v>0</v>
      </c>
    </row>
    <row r="926" spans="8:8" x14ac:dyDescent="0.25">
      <c r="H926" s="2">
        <f t="shared" si="14"/>
        <v>0</v>
      </c>
    </row>
    <row r="927" spans="8:8" x14ac:dyDescent="0.25">
      <c r="H927" s="2">
        <f t="shared" si="14"/>
        <v>0</v>
      </c>
    </row>
    <row r="928" spans="8:8" x14ac:dyDescent="0.25">
      <c r="H928" s="2">
        <f t="shared" si="14"/>
        <v>0</v>
      </c>
    </row>
    <row r="929" spans="8:8" x14ac:dyDescent="0.25">
      <c r="H929" s="2">
        <f t="shared" si="14"/>
        <v>0</v>
      </c>
    </row>
    <row r="930" spans="8:8" x14ac:dyDescent="0.25">
      <c r="H930" s="2">
        <f t="shared" si="14"/>
        <v>0</v>
      </c>
    </row>
    <row r="931" spans="8:8" x14ac:dyDescent="0.25">
      <c r="H931" s="2">
        <f t="shared" si="14"/>
        <v>0</v>
      </c>
    </row>
    <row r="932" spans="8:8" x14ac:dyDescent="0.25">
      <c r="H932" s="2">
        <f t="shared" si="14"/>
        <v>0</v>
      </c>
    </row>
    <row r="933" spans="8:8" x14ac:dyDescent="0.25">
      <c r="H933" s="2">
        <f t="shared" si="14"/>
        <v>0</v>
      </c>
    </row>
    <row r="934" spans="8:8" x14ac:dyDescent="0.25">
      <c r="H934" s="2">
        <f t="shared" si="14"/>
        <v>0</v>
      </c>
    </row>
    <row r="935" spans="8:8" x14ac:dyDescent="0.25">
      <c r="H935" s="2">
        <f t="shared" si="14"/>
        <v>0</v>
      </c>
    </row>
    <row r="936" spans="8:8" x14ac:dyDescent="0.25">
      <c r="H936" s="2">
        <f t="shared" si="14"/>
        <v>0</v>
      </c>
    </row>
    <row r="937" spans="8:8" x14ac:dyDescent="0.25">
      <c r="H937" s="2">
        <f t="shared" si="14"/>
        <v>0</v>
      </c>
    </row>
    <row r="938" spans="8:8" x14ac:dyDescent="0.25">
      <c r="H938" s="2">
        <f t="shared" si="14"/>
        <v>0</v>
      </c>
    </row>
    <row r="939" spans="8:8" x14ac:dyDescent="0.25">
      <c r="H939" s="2">
        <f t="shared" si="14"/>
        <v>0</v>
      </c>
    </row>
    <row r="940" spans="8:8" x14ac:dyDescent="0.25">
      <c r="H940" s="2">
        <f t="shared" si="14"/>
        <v>0</v>
      </c>
    </row>
    <row r="941" spans="8:8" x14ac:dyDescent="0.25">
      <c r="H941" s="2">
        <f t="shared" si="14"/>
        <v>0</v>
      </c>
    </row>
    <row r="942" spans="8:8" x14ac:dyDescent="0.25">
      <c r="H942" s="2">
        <f t="shared" si="14"/>
        <v>0</v>
      </c>
    </row>
    <row r="943" spans="8:8" x14ac:dyDescent="0.25">
      <c r="H943" s="2">
        <f t="shared" si="14"/>
        <v>0</v>
      </c>
    </row>
    <row r="944" spans="8:8" x14ac:dyDescent="0.25">
      <c r="H944" s="2">
        <f t="shared" si="14"/>
        <v>0</v>
      </c>
    </row>
    <row r="945" spans="8:8" x14ac:dyDescent="0.25">
      <c r="H945" s="2">
        <f t="shared" si="14"/>
        <v>0</v>
      </c>
    </row>
    <row r="946" spans="8:8" x14ac:dyDescent="0.25">
      <c r="H946" s="2">
        <f t="shared" si="14"/>
        <v>0</v>
      </c>
    </row>
    <row r="947" spans="8:8" x14ac:dyDescent="0.25">
      <c r="H947" s="2">
        <f t="shared" si="14"/>
        <v>0</v>
      </c>
    </row>
    <row r="948" spans="8:8" x14ac:dyDescent="0.25">
      <c r="H948" s="2">
        <f t="shared" si="14"/>
        <v>0</v>
      </c>
    </row>
    <row r="949" spans="8:8" x14ac:dyDescent="0.25">
      <c r="H949" s="2">
        <f t="shared" si="14"/>
        <v>0</v>
      </c>
    </row>
    <row r="950" spans="8:8" x14ac:dyDescent="0.25">
      <c r="H950" s="2">
        <f t="shared" si="14"/>
        <v>0</v>
      </c>
    </row>
    <row r="951" spans="8:8" x14ac:dyDescent="0.25">
      <c r="H951" s="2">
        <f t="shared" si="14"/>
        <v>0</v>
      </c>
    </row>
    <row r="952" spans="8:8" x14ac:dyDescent="0.25">
      <c r="H952" s="2">
        <f t="shared" si="14"/>
        <v>0</v>
      </c>
    </row>
    <row r="953" spans="8:8" x14ac:dyDescent="0.25">
      <c r="H953" s="2">
        <f t="shared" si="14"/>
        <v>0</v>
      </c>
    </row>
    <row r="954" spans="8:8" x14ac:dyDescent="0.25">
      <c r="H954" s="2">
        <f t="shared" si="14"/>
        <v>0</v>
      </c>
    </row>
    <row r="955" spans="8:8" x14ac:dyDescent="0.25">
      <c r="H955" s="2">
        <f t="shared" si="14"/>
        <v>0</v>
      </c>
    </row>
    <row r="956" spans="8:8" x14ac:dyDescent="0.25">
      <c r="H956" s="2">
        <f t="shared" si="14"/>
        <v>0</v>
      </c>
    </row>
    <row r="957" spans="8:8" x14ac:dyDescent="0.25">
      <c r="H957" s="2">
        <f t="shared" si="14"/>
        <v>0</v>
      </c>
    </row>
    <row r="958" spans="8:8" x14ac:dyDescent="0.25">
      <c r="H958" s="2">
        <f t="shared" si="14"/>
        <v>0</v>
      </c>
    </row>
    <row r="959" spans="8:8" x14ac:dyDescent="0.25">
      <c r="H959" s="2">
        <f t="shared" si="14"/>
        <v>0</v>
      </c>
    </row>
    <row r="960" spans="8:8" x14ac:dyDescent="0.25">
      <c r="H960" s="2">
        <f t="shared" si="14"/>
        <v>0</v>
      </c>
    </row>
    <row r="961" spans="8:8" x14ac:dyDescent="0.25">
      <c r="H961" s="2">
        <f t="shared" si="14"/>
        <v>0</v>
      </c>
    </row>
    <row r="962" spans="8:8" x14ac:dyDescent="0.25">
      <c r="H962" s="2">
        <f t="shared" ref="H962:H1025" si="15">(IF(D962&gt;1000, (D962*1.18)+19, IF(D962&gt;100, D962*1.18, D962*1.27)))*1.18*3.57</f>
        <v>0</v>
      </c>
    </row>
    <row r="963" spans="8:8" x14ac:dyDescent="0.25">
      <c r="H963" s="2">
        <f t="shared" si="15"/>
        <v>0</v>
      </c>
    </row>
    <row r="964" spans="8:8" x14ac:dyDescent="0.25">
      <c r="H964" s="2">
        <f t="shared" si="15"/>
        <v>0</v>
      </c>
    </row>
    <row r="965" spans="8:8" x14ac:dyDescent="0.25">
      <c r="H965" s="2">
        <f t="shared" si="15"/>
        <v>0</v>
      </c>
    </row>
    <row r="966" spans="8:8" x14ac:dyDescent="0.25">
      <c r="H966" s="2">
        <f t="shared" si="15"/>
        <v>0</v>
      </c>
    </row>
    <row r="967" spans="8:8" x14ac:dyDescent="0.25">
      <c r="H967" s="2">
        <f t="shared" si="15"/>
        <v>0</v>
      </c>
    </row>
    <row r="968" spans="8:8" x14ac:dyDescent="0.25">
      <c r="H968" s="2">
        <f t="shared" si="15"/>
        <v>0</v>
      </c>
    </row>
    <row r="969" spans="8:8" x14ac:dyDescent="0.25">
      <c r="H969" s="2">
        <f t="shared" si="15"/>
        <v>0</v>
      </c>
    </row>
    <row r="970" spans="8:8" x14ac:dyDescent="0.25">
      <c r="H970" s="2">
        <f t="shared" si="15"/>
        <v>0</v>
      </c>
    </row>
    <row r="971" spans="8:8" x14ac:dyDescent="0.25">
      <c r="H971" s="2">
        <f t="shared" si="15"/>
        <v>0</v>
      </c>
    </row>
    <row r="972" spans="8:8" x14ac:dyDescent="0.25">
      <c r="H972" s="2">
        <f t="shared" si="15"/>
        <v>0</v>
      </c>
    </row>
    <row r="973" spans="8:8" x14ac:dyDescent="0.25">
      <c r="H973" s="2">
        <f t="shared" si="15"/>
        <v>0</v>
      </c>
    </row>
    <row r="974" spans="8:8" x14ac:dyDescent="0.25">
      <c r="H974" s="2">
        <f t="shared" si="15"/>
        <v>0</v>
      </c>
    </row>
    <row r="975" spans="8:8" x14ac:dyDescent="0.25">
      <c r="H975" s="2">
        <f t="shared" si="15"/>
        <v>0</v>
      </c>
    </row>
    <row r="976" spans="8:8" x14ac:dyDescent="0.25">
      <c r="H976" s="2">
        <f t="shared" si="15"/>
        <v>0</v>
      </c>
    </row>
    <row r="977" spans="8:8" x14ac:dyDescent="0.25">
      <c r="H977" s="2">
        <f t="shared" si="15"/>
        <v>0</v>
      </c>
    </row>
    <row r="978" spans="8:8" x14ac:dyDescent="0.25">
      <c r="H978" s="2">
        <f t="shared" si="15"/>
        <v>0</v>
      </c>
    </row>
    <row r="979" spans="8:8" x14ac:dyDescent="0.25">
      <c r="H979" s="2">
        <f t="shared" si="15"/>
        <v>0</v>
      </c>
    </row>
    <row r="980" spans="8:8" x14ac:dyDescent="0.25">
      <c r="H980" s="2">
        <f t="shared" si="15"/>
        <v>0</v>
      </c>
    </row>
    <row r="981" spans="8:8" x14ac:dyDescent="0.25">
      <c r="H981" s="2">
        <f t="shared" si="15"/>
        <v>0</v>
      </c>
    </row>
    <row r="982" spans="8:8" x14ac:dyDescent="0.25">
      <c r="H982" s="2">
        <f t="shared" si="15"/>
        <v>0</v>
      </c>
    </row>
    <row r="983" spans="8:8" x14ac:dyDescent="0.25">
      <c r="H983" s="2">
        <f t="shared" si="15"/>
        <v>0</v>
      </c>
    </row>
    <row r="984" spans="8:8" x14ac:dyDescent="0.25">
      <c r="H984" s="2">
        <f t="shared" si="15"/>
        <v>0</v>
      </c>
    </row>
    <row r="985" spans="8:8" x14ac:dyDescent="0.25">
      <c r="H985" s="2">
        <f t="shared" si="15"/>
        <v>0</v>
      </c>
    </row>
    <row r="986" spans="8:8" x14ac:dyDescent="0.25">
      <c r="H986" s="2">
        <f t="shared" si="15"/>
        <v>0</v>
      </c>
    </row>
    <row r="987" spans="8:8" x14ac:dyDescent="0.25">
      <c r="H987" s="2">
        <f t="shared" si="15"/>
        <v>0</v>
      </c>
    </row>
    <row r="988" spans="8:8" x14ac:dyDescent="0.25">
      <c r="H988" s="2">
        <f t="shared" si="15"/>
        <v>0</v>
      </c>
    </row>
    <row r="989" spans="8:8" x14ac:dyDescent="0.25">
      <c r="H989" s="2">
        <f t="shared" si="15"/>
        <v>0</v>
      </c>
    </row>
    <row r="990" spans="8:8" x14ac:dyDescent="0.25">
      <c r="H990" s="2">
        <f t="shared" si="15"/>
        <v>0</v>
      </c>
    </row>
    <row r="991" spans="8:8" x14ac:dyDescent="0.25">
      <c r="H991" s="2">
        <f t="shared" si="15"/>
        <v>0</v>
      </c>
    </row>
    <row r="992" spans="8:8" x14ac:dyDescent="0.25">
      <c r="H992" s="2">
        <f t="shared" si="15"/>
        <v>0</v>
      </c>
    </row>
    <row r="993" spans="8:8" x14ac:dyDescent="0.25">
      <c r="H993" s="2">
        <f t="shared" si="15"/>
        <v>0</v>
      </c>
    </row>
    <row r="994" spans="8:8" x14ac:dyDescent="0.25">
      <c r="H994" s="2">
        <f t="shared" si="15"/>
        <v>0</v>
      </c>
    </row>
    <row r="995" spans="8:8" x14ac:dyDescent="0.25">
      <c r="H995" s="2">
        <f t="shared" si="15"/>
        <v>0</v>
      </c>
    </row>
    <row r="996" spans="8:8" x14ac:dyDescent="0.25">
      <c r="H996" s="2">
        <f t="shared" si="15"/>
        <v>0</v>
      </c>
    </row>
    <row r="997" spans="8:8" x14ac:dyDescent="0.25">
      <c r="H997" s="2">
        <f t="shared" si="15"/>
        <v>0</v>
      </c>
    </row>
    <row r="998" spans="8:8" x14ac:dyDescent="0.25">
      <c r="H998" s="2">
        <f t="shared" si="15"/>
        <v>0</v>
      </c>
    </row>
    <row r="999" spans="8:8" x14ac:dyDescent="0.25">
      <c r="H999" s="2">
        <f t="shared" si="15"/>
        <v>0</v>
      </c>
    </row>
    <row r="1000" spans="8:8" x14ac:dyDescent="0.25">
      <c r="H1000" s="2">
        <f t="shared" si="15"/>
        <v>0</v>
      </c>
    </row>
    <row r="1001" spans="8:8" x14ac:dyDescent="0.25">
      <c r="H1001" s="2">
        <f t="shared" si="15"/>
        <v>0</v>
      </c>
    </row>
    <row r="1002" spans="8:8" x14ac:dyDescent="0.25">
      <c r="H1002" s="2">
        <f t="shared" si="15"/>
        <v>0</v>
      </c>
    </row>
    <row r="1003" spans="8:8" x14ac:dyDescent="0.25">
      <c r="H1003" s="2">
        <f t="shared" si="15"/>
        <v>0</v>
      </c>
    </row>
    <row r="1004" spans="8:8" x14ac:dyDescent="0.25">
      <c r="H1004" s="2">
        <f t="shared" si="15"/>
        <v>0</v>
      </c>
    </row>
    <row r="1005" spans="8:8" x14ac:dyDescent="0.25">
      <c r="H1005" s="2">
        <f t="shared" si="15"/>
        <v>0</v>
      </c>
    </row>
    <row r="1006" spans="8:8" x14ac:dyDescent="0.25">
      <c r="H1006" s="2">
        <f t="shared" si="15"/>
        <v>0</v>
      </c>
    </row>
    <row r="1007" spans="8:8" x14ac:dyDescent="0.25">
      <c r="H1007" s="2">
        <f t="shared" si="15"/>
        <v>0</v>
      </c>
    </row>
    <row r="1008" spans="8:8" x14ac:dyDescent="0.25">
      <c r="H1008" s="2">
        <f t="shared" si="15"/>
        <v>0</v>
      </c>
    </row>
    <row r="1009" spans="8:8" x14ac:dyDescent="0.25">
      <c r="H1009" s="2">
        <f t="shared" si="15"/>
        <v>0</v>
      </c>
    </row>
    <row r="1010" spans="8:8" x14ac:dyDescent="0.25">
      <c r="H1010" s="2">
        <f t="shared" si="15"/>
        <v>0</v>
      </c>
    </row>
    <row r="1011" spans="8:8" x14ac:dyDescent="0.25">
      <c r="H1011" s="2">
        <f t="shared" si="15"/>
        <v>0</v>
      </c>
    </row>
    <row r="1012" spans="8:8" x14ac:dyDescent="0.25">
      <c r="H1012" s="2">
        <f t="shared" si="15"/>
        <v>0</v>
      </c>
    </row>
    <row r="1013" spans="8:8" x14ac:dyDescent="0.25">
      <c r="H1013" s="2">
        <f t="shared" si="15"/>
        <v>0</v>
      </c>
    </row>
    <row r="1014" spans="8:8" x14ac:dyDescent="0.25">
      <c r="H1014" s="2">
        <f t="shared" si="15"/>
        <v>0</v>
      </c>
    </row>
    <row r="1015" spans="8:8" x14ac:dyDescent="0.25">
      <c r="H1015" s="2">
        <f t="shared" si="15"/>
        <v>0</v>
      </c>
    </row>
    <row r="1016" spans="8:8" x14ac:dyDescent="0.25">
      <c r="H1016" s="2">
        <f t="shared" si="15"/>
        <v>0</v>
      </c>
    </row>
    <row r="1017" spans="8:8" x14ac:dyDescent="0.25">
      <c r="H1017" s="2">
        <f t="shared" si="15"/>
        <v>0</v>
      </c>
    </row>
    <row r="1018" spans="8:8" x14ac:dyDescent="0.25">
      <c r="H1018" s="2">
        <f t="shared" si="15"/>
        <v>0</v>
      </c>
    </row>
    <row r="1019" spans="8:8" x14ac:dyDescent="0.25">
      <c r="H1019" s="2">
        <f t="shared" si="15"/>
        <v>0</v>
      </c>
    </row>
    <row r="1020" spans="8:8" x14ac:dyDescent="0.25">
      <c r="H1020" s="2">
        <f t="shared" si="15"/>
        <v>0</v>
      </c>
    </row>
    <row r="1021" spans="8:8" x14ac:dyDescent="0.25">
      <c r="H1021" s="2">
        <f t="shared" si="15"/>
        <v>0</v>
      </c>
    </row>
    <row r="1022" spans="8:8" x14ac:dyDescent="0.25">
      <c r="H1022" s="2">
        <f t="shared" si="15"/>
        <v>0</v>
      </c>
    </row>
    <row r="1023" spans="8:8" x14ac:dyDescent="0.25">
      <c r="H1023" s="2">
        <f t="shared" si="15"/>
        <v>0</v>
      </c>
    </row>
    <row r="1024" spans="8:8" x14ac:dyDescent="0.25">
      <c r="H1024" s="2">
        <f t="shared" si="15"/>
        <v>0</v>
      </c>
    </row>
    <row r="1025" spans="8:8" x14ac:dyDescent="0.25">
      <c r="H1025" s="2">
        <f t="shared" si="15"/>
        <v>0</v>
      </c>
    </row>
    <row r="1026" spans="8:8" x14ac:dyDescent="0.25">
      <c r="H1026" s="2">
        <f t="shared" ref="H1026:H1089" si="16">(IF(D1026&gt;1000, (D1026*1.18)+19, IF(D1026&gt;100, D1026*1.18, D1026*1.27)))*1.18*3.57</f>
        <v>0</v>
      </c>
    </row>
    <row r="1027" spans="8:8" x14ac:dyDescent="0.25">
      <c r="H1027" s="2">
        <f t="shared" si="16"/>
        <v>0</v>
      </c>
    </row>
    <row r="1028" spans="8:8" x14ac:dyDescent="0.25">
      <c r="H1028" s="2">
        <f t="shared" si="16"/>
        <v>0</v>
      </c>
    </row>
    <row r="1029" spans="8:8" x14ac:dyDescent="0.25">
      <c r="H1029" s="2">
        <f t="shared" si="16"/>
        <v>0</v>
      </c>
    </row>
    <row r="1030" spans="8:8" x14ac:dyDescent="0.25">
      <c r="H1030" s="2">
        <f t="shared" si="16"/>
        <v>0</v>
      </c>
    </row>
    <row r="1031" spans="8:8" x14ac:dyDescent="0.25">
      <c r="H1031" s="2">
        <f t="shared" si="16"/>
        <v>0</v>
      </c>
    </row>
    <row r="1032" spans="8:8" x14ac:dyDescent="0.25">
      <c r="H1032" s="2">
        <f t="shared" si="16"/>
        <v>0</v>
      </c>
    </row>
    <row r="1033" spans="8:8" x14ac:dyDescent="0.25">
      <c r="H1033" s="2">
        <f t="shared" si="16"/>
        <v>0</v>
      </c>
    </row>
    <row r="1034" spans="8:8" x14ac:dyDescent="0.25">
      <c r="H1034" s="2">
        <f t="shared" si="16"/>
        <v>0</v>
      </c>
    </row>
    <row r="1035" spans="8:8" x14ac:dyDescent="0.25">
      <c r="H1035" s="2">
        <f t="shared" si="16"/>
        <v>0</v>
      </c>
    </row>
    <row r="1036" spans="8:8" x14ac:dyDescent="0.25">
      <c r="H1036" s="2">
        <f t="shared" si="16"/>
        <v>0</v>
      </c>
    </row>
    <row r="1037" spans="8:8" x14ac:dyDescent="0.25">
      <c r="H1037" s="2">
        <f t="shared" si="16"/>
        <v>0</v>
      </c>
    </row>
    <row r="1038" spans="8:8" x14ac:dyDescent="0.25">
      <c r="H1038" s="2">
        <f t="shared" si="16"/>
        <v>0</v>
      </c>
    </row>
    <row r="1039" spans="8:8" x14ac:dyDescent="0.25">
      <c r="H1039" s="2">
        <f t="shared" si="16"/>
        <v>0</v>
      </c>
    </row>
    <row r="1040" spans="8:8" x14ac:dyDescent="0.25">
      <c r="H1040" s="2">
        <f t="shared" si="16"/>
        <v>0</v>
      </c>
    </row>
    <row r="1041" spans="8:8" x14ac:dyDescent="0.25">
      <c r="H1041" s="2">
        <f t="shared" si="16"/>
        <v>0</v>
      </c>
    </row>
    <row r="1042" spans="8:8" x14ac:dyDescent="0.25">
      <c r="H1042" s="2">
        <f t="shared" si="16"/>
        <v>0</v>
      </c>
    </row>
    <row r="1043" spans="8:8" x14ac:dyDescent="0.25">
      <c r="H1043" s="2">
        <f t="shared" si="16"/>
        <v>0</v>
      </c>
    </row>
    <row r="1044" spans="8:8" x14ac:dyDescent="0.25">
      <c r="H1044" s="2">
        <f t="shared" si="16"/>
        <v>0</v>
      </c>
    </row>
    <row r="1045" spans="8:8" x14ac:dyDescent="0.25">
      <c r="H1045" s="2">
        <f t="shared" si="16"/>
        <v>0</v>
      </c>
    </row>
    <row r="1046" spans="8:8" x14ac:dyDescent="0.25">
      <c r="H1046" s="2">
        <f t="shared" si="16"/>
        <v>0</v>
      </c>
    </row>
    <row r="1047" spans="8:8" x14ac:dyDescent="0.25">
      <c r="H1047" s="2">
        <f t="shared" si="16"/>
        <v>0</v>
      </c>
    </row>
    <row r="1048" spans="8:8" x14ac:dyDescent="0.25">
      <c r="H1048" s="2">
        <f t="shared" si="16"/>
        <v>0</v>
      </c>
    </row>
    <row r="1049" spans="8:8" x14ac:dyDescent="0.25">
      <c r="H1049" s="2">
        <f t="shared" si="16"/>
        <v>0</v>
      </c>
    </row>
    <row r="1050" spans="8:8" x14ac:dyDescent="0.25">
      <c r="H1050" s="2">
        <f t="shared" si="16"/>
        <v>0</v>
      </c>
    </row>
    <row r="1051" spans="8:8" x14ac:dyDescent="0.25">
      <c r="H1051" s="2">
        <f t="shared" si="16"/>
        <v>0</v>
      </c>
    </row>
    <row r="1052" spans="8:8" x14ac:dyDescent="0.25">
      <c r="H1052" s="2">
        <f t="shared" si="16"/>
        <v>0</v>
      </c>
    </row>
    <row r="1053" spans="8:8" x14ac:dyDescent="0.25">
      <c r="H1053" s="2">
        <f t="shared" si="16"/>
        <v>0</v>
      </c>
    </row>
    <row r="1054" spans="8:8" x14ac:dyDescent="0.25">
      <c r="H1054" s="2">
        <f t="shared" si="16"/>
        <v>0</v>
      </c>
    </row>
    <row r="1055" spans="8:8" x14ac:dyDescent="0.25">
      <c r="H1055" s="2">
        <f t="shared" si="16"/>
        <v>0</v>
      </c>
    </row>
    <row r="1056" spans="8:8" x14ac:dyDescent="0.25">
      <c r="H1056" s="2">
        <f t="shared" si="16"/>
        <v>0</v>
      </c>
    </row>
    <row r="1057" spans="8:8" x14ac:dyDescent="0.25">
      <c r="H1057" s="2">
        <f t="shared" si="16"/>
        <v>0</v>
      </c>
    </row>
    <row r="1058" spans="8:8" x14ac:dyDescent="0.25">
      <c r="H1058" s="2">
        <f t="shared" si="16"/>
        <v>0</v>
      </c>
    </row>
    <row r="1059" spans="8:8" x14ac:dyDescent="0.25">
      <c r="H1059" s="2">
        <f t="shared" si="16"/>
        <v>0</v>
      </c>
    </row>
    <row r="1060" spans="8:8" x14ac:dyDescent="0.25">
      <c r="H1060" s="2">
        <f t="shared" si="16"/>
        <v>0</v>
      </c>
    </row>
    <row r="1061" spans="8:8" x14ac:dyDescent="0.25">
      <c r="H1061" s="2">
        <f t="shared" si="16"/>
        <v>0</v>
      </c>
    </row>
    <row r="1062" spans="8:8" x14ac:dyDescent="0.25">
      <c r="H1062" s="2">
        <f t="shared" si="16"/>
        <v>0</v>
      </c>
    </row>
    <row r="1063" spans="8:8" x14ac:dyDescent="0.25">
      <c r="H1063" s="2">
        <f t="shared" si="16"/>
        <v>0</v>
      </c>
    </row>
    <row r="1064" spans="8:8" x14ac:dyDescent="0.25">
      <c r="H1064" s="2">
        <f t="shared" si="16"/>
        <v>0</v>
      </c>
    </row>
    <row r="1065" spans="8:8" x14ac:dyDescent="0.25">
      <c r="H1065" s="2">
        <f t="shared" si="16"/>
        <v>0</v>
      </c>
    </row>
    <row r="1066" spans="8:8" x14ac:dyDescent="0.25">
      <c r="H1066" s="2">
        <f t="shared" si="16"/>
        <v>0</v>
      </c>
    </row>
    <row r="1067" spans="8:8" x14ac:dyDescent="0.25">
      <c r="H1067" s="2">
        <f t="shared" si="16"/>
        <v>0</v>
      </c>
    </row>
    <row r="1068" spans="8:8" x14ac:dyDescent="0.25">
      <c r="H1068" s="2">
        <f t="shared" si="16"/>
        <v>0</v>
      </c>
    </row>
    <row r="1069" spans="8:8" x14ac:dyDescent="0.25">
      <c r="H1069" s="2">
        <f t="shared" si="16"/>
        <v>0</v>
      </c>
    </row>
    <row r="1070" spans="8:8" x14ac:dyDescent="0.25">
      <c r="H1070" s="2">
        <f t="shared" si="16"/>
        <v>0</v>
      </c>
    </row>
    <row r="1071" spans="8:8" x14ac:dyDescent="0.25">
      <c r="H1071" s="2">
        <f t="shared" si="16"/>
        <v>0</v>
      </c>
    </row>
    <row r="1072" spans="8:8" x14ac:dyDescent="0.25">
      <c r="H1072" s="2">
        <f t="shared" si="16"/>
        <v>0</v>
      </c>
    </row>
    <row r="1073" spans="8:8" x14ac:dyDescent="0.25">
      <c r="H1073" s="2">
        <f t="shared" si="16"/>
        <v>0</v>
      </c>
    </row>
    <row r="1074" spans="8:8" x14ac:dyDescent="0.25">
      <c r="H1074" s="2">
        <f t="shared" si="16"/>
        <v>0</v>
      </c>
    </row>
    <row r="1075" spans="8:8" x14ac:dyDescent="0.25">
      <c r="H1075" s="2">
        <f t="shared" si="16"/>
        <v>0</v>
      </c>
    </row>
    <row r="1076" spans="8:8" x14ac:dyDescent="0.25">
      <c r="H1076" s="2">
        <f t="shared" si="16"/>
        <v>0</v>
      </c>
    </row>
    <row r="1077" spans="8:8" x14ac:dyDescent="0.25">
      <c r="H1077" s="2">
        <f t="shared" si="16"/>
        <v>0</v>
      </c>
    </row>
    <row r="1078" spans="8:8" x14ac:dyDescent="0.25">
      <c r="H1078" s="2">
        <f t="shared" si="16"/>
        <v>0</v>
      </c>
    </row>
    <row r="1079" spans="8:8" x14ac:dyDescent="0.25">
      <c r="H1079" s="2">
        <f t="shared" si="16"/>
        <v>0</v>
      </c>
    </row>
    <row r="1080" spans="8:8" x14ac:dyDescent="0.25">
      <c r="H1080" s="2">
        <f t="shared" si="16"/>
        <v>0</v>
      </c>
    </row>
    <row r="1081" spans="8:8" x14ac:dyDescent="0.25">
      <c r="H1081" s="2">
        <f t="shared" si="16"/>
        <v>0</v>
      </c>
    </row>
    <row r="1082" spans="8:8" x14ac:dyDescent="0.25">
      <c r="H1082" s="2">
        <f t="shared" si="16"/>
        <v>0</v>
      </c>
    </row>
    <row r="1083" spans="8:8" x14ac:dyDescent="0.25">
      <c r="H1083" s="2">
        <f t="shared" si="16"/>
        <v>0</v>
      </c>
    </row>
    <row r="1084" spans="8:8" x14ac:dyDescent="0.25">
      <c r="H1084" s="2">
        <f t="shared" si="16"/>
        <v>0</v>
      </c>
    </row>
    <row r="1085" spans="8:8" x14ac:dyDescent="0.25">
      <c r="H1085" s="2">
        <f t="shared" si="16"/>
        <v>0</v>
      </c>
    </row>
    <row r="1086" spans="8:8" x14ac:dyDescent="0.25">
      <c r="H1086" s="2">
        <f t="shared" si="16"/>
        <v>0</v>
      </c>
    </row>
    <row r="1087" spans="8:8" x14ac:dyDescent="0.25">
      <c r="H1087" s="2">
        <f t="shared" si="16"/>
        <v>0</v>
      </c>
    </row>
    <row r="1088" spans="8:8" x14ac:dyDescent="0.25">
      <c r="H1088" s="2">
        <f t="shared" si="16"/>
        <v>0</v>
      </c>
    </row>
    <row r="1089" spans="8:8" x14ac:dyDescent="0.25">
      <c r="H1089" s="2">
        <f t="shared" si="16"/>
        <v>0</v>
      </c>
    </row>
    <row r="1090" spans="8:8" x14ac:dyDescent="0.25">
      <c r="H1090" s="2">
        <f t="shared" ref="H1090:H1153" si="17">(IF(D1090&gt;1000, (D1090*1.18)+19, IF(D1090&gt;100, D1090*1.18, D1090*1.27)))*1.18*3.57</f>
        <v>0</v>
      </c>
    </row>
    <row r="1091" spans="8:8" x14ac:dyDescent="0.25">
      <c r="H1091" s="2">
        <f t="shared" si="17"/>
        <v>0</v>
      </c>
    </row>
    <row r="1092" spans="8:8" x14ac:dyDescent="0.25">
      <c r="H1092" s="2">
        <f t="shared" si="17"/>
        <v>0</v>
      </c>
    </row>
    <row r="1093" spans="8:8" x14ac:dyDescent="0.25">
      <c r="H1093" s="2">
        <f t="shared" si="17"/>
        <v>0</v>
      </c>
    </row>
    <row r="1094" spans="8:8" x14ac:dyDescent="0.25">
      <c r="H1094" s="2">
        <f t="shared" si="17"/>
        <v>0</v>
      </c>
    </row>
    <row r="1095" spans="8:8" x14ac:dyDescent="0.25">
      <c r="H1095" s="2">
        <f t="shared" si="17"/>
        <v>0</v>
      </c>
    </row>
    <row r="1096" spans="8:8" x14ac:dyDescent="0.25">
      <c r="H1096" s="2">
        <f t="shared" si="17"/>
        <v>0</v>
      </c>
    </row>
    <row r="1097" spans="8:8" x14ac:dyDescent="0.25">
      <c r="H1097" s="2">
        <f t="shared" si="17"/>
        <v>0</v>
      </c>
    </row>
    <row r="1098" spans="8:8" x14ac:dyDescent="0.25">
      <c r="H1098" s="2">
        <f t="shared" si="17"/>
        <v>0</v>
      </c>
    </row>
    <row r="1099" spans="8:8" x14ac:dyDescent="0.25">
      <c r="H1099" s="2">
        <f t="shared" si="17"/>
        <v>0</v>
      </c>
    </row>
    <row r="1100" spans="8:8" x14ac:dyDescent="0.25">
      <c r="H1100" s="2">
        <f t="shared" si="17"/>
        <v>0</v>
      </c>
    </row>
    <row r="1101" spans="8:8" x14ac:dyDescent="0.25">
      <c r="H1101" s="2">
        <f t="shared" si="17"/>
        <v>0</v>
      </c>
    </row>
    <row r="1102" spans="8:8" x14ac:dyDescent="0.25">
      <c r="H1102" s="2">
        <f t="shared" si="17"/>
        <v>0</v>
      </c>
    </row>
    <row r="1103" spans="8:8" x14ac:dyDescent="0.25">
      <c r="H1103" s="2">
        <f t="shared" si="17"/>
        <v>0</v>
      </c>
    </row>
    <row r="1104" spans="8:8" x14ac:dyDescent="0.25">
      <c r="H1104" s="2">
        <f t="shared" si="17"/>
        <v>0</v>
      </c>
    </row>
    <row r="1105" spans="8:8" x14ac:dyDescent="0.25">
      <c r="H1105" s="2">
        <f t="shared" si="17"/>
        <v>0</v>
      </c>
    </row>
    <row r="1106" spans="8:8" x14ac:dyDescent="0.25">
      <c r="H1106" s="2">
        <f t="shared" si="17"/>
        <v>0</v>
      </c>
    </row>
    <row r="1107" spans="8:8" x14ac:dyDescent="0.25">
      <c r="H1107" s="2">
        <f t="shared" si="17"/>
        <v>0</v>
      </c>
    </row>
    <row r="1108" spans="8:8" x14ac:dyDescent="0.25">
      <c r="H1108" s="2">
        <f t="shared" si="17"/>
        <v>0</v>
      </c>
    </row>
    <row r="1109" spans="8:8" x14ac:dyDescent="0.25">
      <c r="H1109" s="2">
        <f t="shared" si="17"/>
        <v>0</v>
      </c>
    </row>
    <row r="1110" spans="8:8" x14ac:dyDescent="0.25">
      <c r="H1110" s="2">
        <f t="shared" si="17"/>
        <v>0</v>
      </c>
    </row>
    <row r="1111" spans="8:8" x14ac:dyDescent="0.25">
      <c r="H1111" s="2">
        <f t="shared" si="17"/>
        <v>0</v>
      </c>
    </row>
    <row r="1112" spans="8:8" x14ac:dyDescent="0.25">
      <c r="H1112" s="2">
        <f t="shared" si="17"/>
        <v>0</v>
      </c>
    </row>
    <row r="1113" spans="8:8" x14ac:dyDescent="0.25">
      <c r="H1113" s="2">
        <f t="shared" si="17"/>
        <v>0</v>
      </c>
    </row>
    <row r="1114" spans="8:8" x14ac:dyDescent="0.25">
      <c r="H1114" s="2">
        <f t="shared" si="17"/>
        <v>0</v>
      </c>
    </row>
    <row r="1115" spans="8:8" x14ac:dyDescent="0.25">
      <c r="H1115" s="2">
        <f t="shared" si="17"/>
        <v>0</v>
      </c>
    </row>
    <row r="1116" spans="8:8" x14ac:dyDescent="0.25">
      <c r="H1116" s="2">
        <f t="shared" si="17"/>
        <v>0</v>
      </c>
    </row>
    <row r="1117" spans="8:8" x14ac:dyDescent="0.25">
      <c r="H1117" s="2">
        <f t="shared" si="17"/>
        <v>0</v>
      </c>
    </row>
    <row r="1118" spans="8:8" x14ac:dyDescent="0.25">
      <c r="H1118" s="2">
        <f t="shared" si="17"/>
        <v>0</v>
      </c>
    </row>
    <row r="1119" spans="8:8" x14ac:dyDescent="0.25">
      <c r="H1119" s="2">
        <f t="shared" si="17"/>
        <v>0</v>
      </c>
    </row>
    <row r="1120" spans="8:8" x14ac:dyDescent="0.25">
      <c r="H1120" s="2">
        <f t="shared" si="17"/>
        <v>0</v>
      </c>
    </row>
    <row r="1121" spans="8:8" x14ac:dyDescent="0.25">
      <c r="H1121" s="2">
        <f t="shared" si="17"/>
        <v>0</v>
      </c>
    </row>
    <row r="1122" spans="8:8" x14ac:dyDescent="0.25">
      <c r="H1122" s="2">
        <f t="shared" si="17"/>
        <v>0</v>
      </c>
    </row>
    <row r="1123" spans="8:8" x14ac:dyDescent="0.25">
      <c r="H1123" s="2">
        <f t="shared" si="17"/>
        <v>0</v>
      </c>
    </row>
    <row r="1124" spans="8:8" x14ac:dyDescent="0.25">
      <c r="H1124" s="2">
        <f t="shared" si="17"/>
        <v>0</v>
      </c>
    </row>
    <row r="1125" spans="8:8" x14ac:dyDescent="0.25">
      <c r="H1125" s="2">
        <f t="shared" si="17"/>
        <v>0</v>
      </c>
    </row>
    <row r="1126" spans="8:8" x14ac:dyDescent="0.25">
      <c r="H1126" s="2">
        <f t="shared" si="17"/>
        <v>0</v>
      </c>
    </row>
    <row r="1127" spans="8:8" x14ac:dyDescent="0.25">
      <c r="H1127" s="2">
        <f t="shared" si="17"/>
        <v>0</v>
      </c>
    </row>
    <row r="1128" spans="8:8" x14ac:dyDescent="0.25">
      <c r="H1128" s="2">
        <f t="shared" si="17"/>
        <v>0</v>
      </c>
    </row>
    <row r="1129" spans="8:8" x14ac:dyDescent="0.25">
      <c r="H1129" s="2">
        <f t="shared" si="17"/>
        <v>0</v>
      </c>
    </row>
    <row r="1130" spans="8:8" x14ac:dyDescent="0.25">
      <c r="H1130" s="2">
        <f t="shared" si="17"/>
        <v>0</v>
      </c>
    </row>
    <row r="1131" spans="8:8" x14ac:dyDescent="0.25">
      <c r="H1131" s="2">
        <f t="shared" si="17"/>
        <v>0</v>
      </c>
    </row>
    <row r="1132" spans="8:8" x14ac:dyDescent="0.25">
      <c r="H1132" s="2">
        <f t="shared" si="17"/>
        <v>0</v>
      </c>
    </row>
    <row r="1133" spans="8:8" x14ac:dyDescent="0.25">
      <c r="H1133" s="2">
        <f t="shared" si="17"/>
        <v>0</v>
      </c>
    </row>
    <row r="1134" spans="8:8" x14ac:dyDescent="0.25">
      <c r="H1134" s="2">
        <f t="shared" si="17"/>
        <v>0</v>
      </c>
    </row>
    <row r="1135" spans="8:8" x14ac:dyDescent="0.25">
      <c r="H1135" s="2">
        <f t="shared" si="17"/>
        <v>0</v>
      </c>
    </row>
    <row r="1136" spans="8:8" x14ac:dyDescent="0.25">
      <c r="H1136" s="2">
        <f t="shared" si="17"/>
        <v>0</v>
      </c>
    </row>
    <row r="1137" spans="8:8" x14ac:dyDescent="0.25">
      <c r="H1137" s="2">
        <f t="shared" si="17"/>
        <v>0</v>
      </c>
    </row>
    <row r="1138" spans="8:8" x14ac:dyDescent="0.25">
      <c r="H1138" s="2">
        <f t="shared" si="17"/>
        <v>0</v>
      </c>
    </row>
    <row r="1139" spans="8:8" x14ac:dyDescent="0.25">
      <c r="H1139" s="2">
        <f t="shared" si="17"/>
        <v>0</v>
      </c>
    </row>
    <row r="1140" spans="8:8" x14ac:dyDescent="0.25">
      <c r="H1140" s="2">
        <f t="shared" si="17"/>
        <v>0</v>
      </c>
    </row>
    <row r="1141" spans="8:8" x14ac:dyDescent="0.25">
      <c r="H1141" s="2">
        <f t="shared" si="17"/>
        <v>0</v>
      </c>
    </row>
    <row r="1142" spans="8:8" x14ac:dyDescent="0.25">
      <c r="H1142" s="2">
        <f t="shared" si="17"/>
        <v>0</v>
      </c>
    </row>
    <row r="1143" spans="8:8" x14ac:dyDescent="0.25">
      <c r="H1143" s="2">
        <f t="shared" si="17"/>
        <v>0</v>
      </c>
    </row>
    <row r="1144" spans="8:8" x14ac:dyDescent="0.25">
      <c r="H1144" s="2">
        <f t="shared" si="17"/>
        <v>0</v>
      </c>
    </row>
    <row r="1145" spans="8:8" x14ac:dyDescent="0.25">
      <c r="H1145" s="2">
        <f t="shared" si="17"/>
        <v>0</v>
      </c>
    </row>
    <row r="1146" spans="8:8" x14ac:dyDescent="0.25">
      <c r="H1146" s="2">
        <f t="shared" si="17"/>
        <v>0</v>
      </c>
    </row>
    <row r="1147" spans="8:8" x14ac:dyDescent="0.25">
      <c r="H1147" s="2">
        <f t="shared" si="17"/>
        <v>0</v>
      </c>
    </row>
    <row r="1148" spans="8:8" x14ac:dyDescent="0.25">
      <c r="H1148" s="2">
        <f t="shared" si="17"/>
        <v>0</v>
      </c>
    </row>
    <row r="1149" spans="8:8" x14ac:dyDescent="0.25">
      <c r="H1149" s="2">
        <f t="shared" si="17"/>
        <v>0</v>
      </c>
    </row>
    <row r="1150" spans="8:8" x14ac:dyDescent="0.25">
      <c r="H1150" s="2">
        <f t="shared" si="17"/>
        <v>0</v>
      </c>
    </row>
    <row r="1151" spans="8:8" x14ac:dyDescent="0.25">
      <c r="H1151" s="2">
        <f t="shared" si="17"/>
        <v>0</v>
      </c>
    </row>
    <row r="1152" spans="8:8" x14ac:dyDescent="0.25">
      <c r="H1152" s="2">
        <f t="shared" si="17"/>
        <v>0</v>
      </c>
    </row>
    <row r="1153" spans="8:8" x14ac:dyDescent="0.25">
      <c r="H1153" s="2">
        <f t="shared" si="17"/>
        <v>0</v>
      </c>
    </row>
    <row r="1154" spans="8:8" x14ac:dyDescent="0.25">
      <c r="H1154" s="2">
        <f t="shared" ref="H1154:H1217" si="18">(IF(D1154&gt;1000, (D1154*1.18)+19, IF(D1154&gt;100, D1154*1.18, D1154*1.27)))*1.18*3.57</f>
        <v>0</v>
      </c>
    </row>
    <row r="1155" spans="8:8" x14ac:dyDescent="0.25">
      <c r="H1155" s="2">
        <f t="shared" si="18"/>
        <v>0</v>
      </c>
    </row>
    <row r="1156" spans="8:8" x14ac:dyDescent="0.25">
      <c r="H1156" s="2">
        <f t="shared" si="18"/>
        <v>0</v>
      </c>
    </row>
    <row r="1157" spans="8:8" x14ac:dyDescent="0.25">
      <c r="H1157" s="2">
        <f t="shared" si="18"/>
        <v>0</v>
      </c>
    </row>
    <row r="1158" spans="8:8" x14ac:dyDescent="0.25">
      <c r="H1158" s="2">
        <f t="shared" si="18"/>
        <v>0</v>
      </c>
    </row>
    <row r="1159" spans="8:8" x14ac:dyDescent="0.25">
      <c r="H1159" s="2">
        <f t="shared" si="18"/>
        <v>0</v>
      </c>
    </row>
    <row r="1160" spans="8:8" x14ac:dyDescent="0.25">
      <c r="H1160" s="2">
        <f t="shared" si="18"/>
        <v>0</v>
      </c>
    </row>
    <row r="1161" spans="8:8" x14ac:dyDescent="0.25">
      <c r="H1161" s="2">
        <f t="shared" si="18"/>
        <v>0</v>
      </c>
    </row>
    <row r="1162" spans="8:8" x14ac:dyDescent="0.25">
      <c r="H1162" s="2">
        <f t="shared" si="18"/>
        <v>0</v>
      </c>
    </row>
    <row r="1163" spans="8:8" x14ac:dyDescent="0.25">
      <c r="H1163" s="2">
        <f t="shared" si="18"/>
        <v>0</v>
      </c>
    </row>
    <row r="1164" spans="8:8" x14ac:dyDescent="0.25">
      <c r="H1164" s="2">
        <f t="shared" si="18"/>
        <v>0</v>
      </c>
    </row>
    <row r="1165" spans="8:8" x14ac:dyDescent="0.25">
      <c r="H1165" s="2">
        <f t="shared" si="18"/>
        <v>0</v>
      </c>
    </row>
    <row r="1166" spans="8:8" x14ac:dyDescent="0.25">
      <c r="H1166" s="2">
        <f t="shared" si="18"/>
        <v>0</v>
      </c>
    </row>
    <row r="1167" spans="8:8" x14ac:dyDescent="0.25">
      <c r="H1167" s="2">
        <f t="shared" si="18"/>
        <v>0</v>
      </c>
    </row>
    <row r="1168" spans="8:8" x14ac:dyDescent="0.25">
      <c r="H1168" s="2">
        <f t="shared" si="18"/>
        <v>0</v>
      </c>
    </row>
    <row r="1169" spans="8:8" x14ac:dyDescent="0.25">
      <c r="H1169" s="2">
        <f t="shared" si="18"/>
        <v>0</v>
      </c>
    </row>
    <row r="1170" spans="8:8" x14ac:dyDescent="0.25">
      <c r="H1170" s="2">
        <f t="shared" si="18"/>
        <v>0</v>
      </c>
    </row>
    <row r="1171" spans="8:8" x14ac:dyDescent="0.25">
      <c r="H1171" s="2">
        <f t="shared" si="18"/>
        <v>0</v>
      </c>
    </row>
    <row r="1172" spans="8:8" x14ac:dyDescent="0.25">
      <c r="H1172" s="2">
        <f t="shared" si="18"/>
        <v>0</v>
      </c>
    </row>
    <row r="1173" spans="8:8" x14ac:dyDescent="0.25">
      <c r="H1173" s="2">
        <f t="shared" si="18"/>
        <v>0</v>
      </c>
    </row>
    <row r="1174" spans="8:8" x14ac:dyDescent="0.25">
      <c r="H1174" s="2">
        <f t="shared" si="18"/>
        <v>0</v>
      </c>
    </row>
    <row r="1175" spans="8:8" x14ac:dyDescent="0.25">
      <c r="H1175" s="2">
        <f t="shared" si="18"/>
        <v>0</v>
      </c>
    </row>
    <row r="1176" spans="8:8" x14ac:dyDescent="0.25">
      <c r="H1176" s="2">
        <f t="shared" si="18"/>
        <v>0</v>
      </c>
    </row>
    <row r="1177" spans="8:8" x14ac:dyDescent="0.25">
      <c r="H1177" s="2">
        <f t="shared" si="18"/>
        <v>0</v>
      </c>
    </row>
    <row r="1178" spans="8:8" x14ac:dyDescent="0.25">
      <c r="H1178" s="2">
        <f t="shared" si="18"/>
        <v>0</v>
      </c>
    </row>
    <row r="1179" spans="8:8" x14ac:dyDescent="0.25">
      <c r="H1179" s="2">
        <f t="shared" si="18"/>
        <v>0</v>
      </c>
    </row>
    <row r="1180" spans="8:8" x14ac:dyDescent="0.25">
      <c r="H1180" s="2">
        <f t="shared" si="18"/>
        <v>0</v>
      </c>
    </row>
    <row r="1181" spans="8:8" x14ac:dyDescent="0.25">
      <c r="H1181" s="2">
        <f t="shared" si="18"/>
        <v>0</v>
      </c>
    </row>
    <row r="1182" spans="8:8" x14ac:dyDescent="0.25">
      <c r="H1182" s="2">
        <f t="shared" si="18"/>
        <v>0</v>
      </c>
    </row>
    <row r="1183" spans="8:8" x14ac:dyDescent="0.25">
      <c r="H1183" s="2">
        <f t="shared" si="18"/>
        <v>0</v>
      </c>
    </row>
    <row r="1184" spans="8:8" x14ac:dyDescent="0.25">
      <c r="H1184" s="2">
        <f t="shared" si="18"/>
        <v>0</v>
      </c>
    </row>
    <row r="1185" spans="8:8" x14ac:dyDescent="0.25">
      <c r="H1185" s="2">
        <f t="shared" si="18"/>
        <v>0</v>
      </c>
    </row>
    <row r="1186" spans="8:8" x14ac:dyDescent="0.25">
      <c r="H1186" s="2">
        <f t="shared" si="18"/>
        <v>0</v>
      </c>
    </row>
    <row r="1187" spans="8:8" x14ac:dyDescent="0.25">
      <c r="H1187" s="2">
        <f t="shared" si="18"/>
        <v>0</v>
      </c>
    </row>
    <row r="1188" spans="8:8" x14ac:dyDescent="0.25">
      <c r="H1188" s="2">
        <f t="shared" si="18"/>
        <v>0</v>
      </c>
    </row>
    <row r="1189" spans="8:8" x14ac:dyDescent="0.25">
      <c r="H1189" s="2">
        <f t="shared" si="18"/>
        <v>0</v>
      </c>
    </row>
    <row r="1190" spans="8:8" x14ac:dyDescent="0.25">
      <c r="H1190" s="2">
        <f t="shared" si="18"/>
        <v>0</v>
      </c>
    </row>
    <row r="1191" spans="8:8" x14ac:dyDescent="0.25">
      <c r="H1191" s="2">
        <f t="shared" si="18"/>
        <v>0</v>
      </c>
    </row>
    <row r="1192" spans="8:8" x14ac:dyDescent="0.25">
      <c r="H1192" s="2">
        <f t="shared" si="18"/>
        <v>0</v>
      </c>
    </row>
    <row r="1193" spans="8:8" x14ac:dyDescent="0.25">
      <c r="H1193" s="2">
        <f t="shared" si="18"/>
        <v>0</v>
      </c>
    </row>
    <row r="1194" spans="8:8" x14ac:dyDescent="0.25">
      <c r="H1194" s="2">
        <f t="shared" si="18"/>
        <v>0</v>
      </c>
    </row>
    <row r="1195" spans="8:8" x14ac:dyDescent="0.25">
      <c r="H1195" s="2">
        <f t="shared" si="18"/>
        <v>0</v>
      </c>
    </row>
    <row r="1196" spans="8:8" x14ac:dyDescent="0.25">
      <c r="H1196" s="2">
        <f t="shared" si="18"/>
        <v>0</v>
      </c>
    </row>
    <row r="1197" spans="8:8" x14ac:dyDescent="0.25">
      <c r="H1197" s="2">
        <f t="shared" si="18"/>
        <v>0</v>
      </c>
    </row>
    <row r="1198" spans="8:8" x14ac:dyDescent="0.25">
      <c r="H1198" s="2">
        <f t="shared" si="18"/>
        <v>0</v>
      </c>
    </row>
    <row r="1199" spans="8:8" x14ac:dyDescent="0.25">
      <c r="H1199" s="2">
        <f t="shared" si="18"/>
        <v>0</v>
      </c>
    </row>
    <row r="1200" spans="8:8" x14ac:dyDescent="0.25">
      <c r="H1200" s="2">
        <f t="shared" si="18"/>
        <v>0</v>
      </c>
    </row>
    <row r="1201" spans="8:8" x14ac:dyDescent="0.25">
      <c r="H1201" s="2">
        <f t="shared" si="18"/>
        <v>0</v>
      </c>
    </row>
    <row r="1202" spans="8:8" x14ac:dyDescent="0.25">
      <c r="H1202" s="2">
        <f t="shared" si="18"/>
        <v>0</v>
      </c>
    </row>
    <row r="1203" spans="8:8" x14ac:dyDescent="0.25">
      <c r="H1203" s="2">
        <f t="shared" si="18"/>
        <v>0</v>
      </c>
    </row>
    <row r="1204" spans="8:8" x14ac:dyDescent="0.25">
      <c r="H1204" s="2">
        <f t="shared" si="18"/>
        <v>0</v>
      </c>
    </row>
    <row r="1205" spans="8:8" x14ac:dyDescent="0.25">
      <c r="H1205" s="2">
        <f t="shared" si="18"/>
        <v>0</v>
      </c>
    </row>
    <row r="1206" spans="8:8" x14ac:dyDescent="0.25">
      <c r="H1206" s="2">
        <f t="shared" si="18"/>
        <v>0</v>
      </c>
    </row>
    <row r="1207" spans="8:8" x14ac:dyDescent="0.25">
      <c r="H1207" s="2">
        <f t="shared" si="18"/>
        <v>0</v>
      </c>
    </row>
    <row r="1208" spans="8:8" x14ac:dyDescent="0.25">
      <c r="H1208" s="2">
        <f t="shared" si="18"/>
        <v>0</v>
      </c>
    </row>
    <row r="1209" spans="8:8" x14ac:dyDescent="0.25">
      <c r="H1209" s="2">
        <f t="shared" si="18"/>
        <v>0</v>
      </c>
    </row>
    <row r="1210" spans="8:8" x14ac:dyDescent="0.25">
      <c r="H1210" s="2">
        <f t="shared" si="18"/>
        <v>0</v>
      </c>
    </row>
    <row r="1211" spans="8:8" x14ac:dyDescent="0.25">
      <c r="H1211" s="2">
        <f t="shared" si="18"/>
        <v>0</v>
      </c>
    </row>
    <row r="1212" spans="8:8" x14ac:dyDescent="0.25">
      <c r="H1212" s="2">
        <f t="shared" si="18"/>
        <v>0</v>
      </c>
    </row>
    <row r="1213" spans="8:8" x14ac:dyDescent="0.25">
      <c r="H1213" s="2">
        <f t="shared" si="18"/>
        <v>0</v>
      </c>
    </row>
    <row r="1214" spans="8:8" x14ac:dyDescent="0.25">
      <c r="H1214" s="2">
        <f t="shared" si="18"/>
        <v>0</v>
      </c>
    </row>
    <row r="1215" spans="8:8" x14ac:dyDescent="0.25">
      <c r="H1215" s="2">
        <f t="shared" si="18"/>
        <v>0</v>
      </c>
    </row>
    <row r="1216" spans="8:8" x14ac:dyDescent="0.25">
      <c r="H1216" s="2">
        <f t="shared" si="18"/>
        <v>0</v>
      </c>
    </row>
    <row r="1217" spans="8:8" x14ac:dyDescent="0.25">
      <c r="H1217" s="2">
        <f t="shared" si="18"/>
        <v>0</v>
      </c>
    </row>
    <row r="1218" spans="8:8" x14ac:dyDescent="0.25">
      <c r="H1218" s="2">
        <f t="shared" ref="H1218:H1281" si="19">(IF(D1218&gt;1000, (D1218*1.18)+19, IF(D1218&gt;100, D1218*1.18, D1218*1.27)))*1.18*3.57</f>
        <v>0</v>
      </c>
    </row>
    <row r="1219" spans="8:8" x14ac:dyDescent="0.25">
      <c r="H1219" s="2">
        <f t="shared" si="19"/>
        <v>0</v>
      </c>
    </row>
    <row r="1220" spans="8:8" x14ac:dyDescent="0.25">
      <c r="H1220" s="2">
        <f t="shared" si="19"/>
        <v>0</v>
      </c>
    </row>
    <row r="1221" spans="8:8" x14ac:dyDescent="0.25">
      <c r="H1221" s="2">
        <f t="shared" si="19"/>
        <v>0</v>
      </c>
    </row>
    <row r="1222" spans="8:8" x14ac:dyDescent="0.25">
      <c r="H1222" s="2">
        <f t="shared" si="19"/>
        <v>0</v>
      </c>
    </row>
    <row r="1223" spans="8:8" x14ac:dyDescent="0.25">
      <c r="H1223" s="2">
        <f t="shared" si="19"/>
        <v>0</v>
      </c>
    </row>
    <row r="1224" spans="8:8" x14ac:dyDescent="0.25">
      <c r="H1224" s="2">
        <f t="shared" si="19"/>
        <v>0</v>
      </c>
    </row>
    <row r="1225" spans="8:8" x14ac:dyDescent="0.25">
      <c r="H1225" s="2">
        <f t="shared" si="19"/>
        <v>0</v>
      </c>
    </row>
    <row r="1226" spans="8:8" x14ac:dyDescent="0.25">
      <c r="H1226" s="2">
        <f t="shared" si="19"/>
        <v>0</v>
      </c>
    </row>
    <row r="1227" spans="8:8" x14ac:dyDescent="0.25">
      <c r="H1227" s="2">
        <f t="shared" si="19"/>
        <v>0</v>
      </c>
    </row>
    <row r="1228" spans="8:8" x14ac:dyDescent="0.25">
      <c r="H1228" s="2">
        <f t="shared" si="19"/>
        <v>0</v>
      </c>
    </row>
    <row r="1229" spans="8:8" x14ac:dyDescent="0.25">
      <c r="H1229" s="2">
        <f t="shared" si="19"/>
        <v>0</v>
      </c>
    </row>
    <row r="1230" spans="8:8" x14ac:dyDescent="0.25">
      <c r="H1230" s="2">
        <f t="shared" si="19"/>
        <v>0</v>
      </c>
    </row>
    <row r="1231" spans="8:8" x14ac:dyDescent="0.25">
      <c r="H1231" s="2">
        <f t="shared" si="19"/>
        <v>0</v>
      </c>
    </row>
    <row r="1232" spans="8:8" x14ac:dyDescent="0.25">
      <c r="H1232" s="2">
        <f t="shared" si="19"/>
        <v>0</v>
      </c>
    </row>
    <row r="1233" spans="8:8" x14ac:dyDescent="0.25">
      <c r="H1233" s="2">
        <f t="shared" si="19"/>
        <v>0</v>
      </c>
    </row>
    <row r="1234" spans="8:8" x14ac:dyDescent="0.25">
      <c r="H1234" s="2">
        <f t="shared" si="19"/>
        <v>0</v>
      </c>
    </row>
    <row r="1235" spans="8:8" x14ac:dyDescent="0.25">
      <c r="H1235" s="2">
        <f t="shared" si="19"/>
        <v>0</v>
      </c>
    </row>
    <row r="1236" spans="8:8" x14ac:dyDescent="0.25">
      <c r="H1236" s="2">
        <f t="shared" si="19"/>
        <v>0</v>
      </c>
    </row>
    <row r="1237" spans="8:8" x14ac:dyDescent="0.25">
      <c r="H1237" s="2">
        <f t="shared" si="19"/>
        <v>0</v>
      </c>
    </row>
    <row r="1238" spans="8:8" x14ac:dyDescent="0.25">
      <c r="H1238" s="2">
        <f t="shared" si="19"/>
        <v>0</v>
      </c>
    </row>
    <row r="1239" spans="8:8" x14ac:dyDescent="0.25">
      <c r="H1239" s="2">
        <f t="shared" si="19"/>
        <v>0</v>
      </c>
    </row>
    <row r="1240" spans="8:8" x14ac:dyDescent="0.25">
      <c r="H1240" s="2">
        <f t="shared" si="19"/>
        <v>0</v>
      </c>
    </row>
    <row r="1241" spans="8:8" x14ac:dyDescent="0.25">
      <c r="H1241" s="2">
        <f t="shared" si="19"/>
        <v>0</v>
      </c>
    </row>
    <row r="1242" spans="8:8" x14ac:dyDescent="0.25">
      <c r="H1242" s="2">
        <f t="shared" si="19"/>
        <v>0</v>
      </c>
    </row>
    <row r="1243" spans="8:8" x14ac:dyDescent="0.25">
      <c r="H1243" s="2">
        <f t="shared" si="19"/>
        <v>0</v>
      </c>
    </row>
    <row r="1244" spans="8:8" x14ac:dyDescent="0.25">
      <c r="H1244" s="2">
        <f t="shared" si="19"/>
        <v>0</v>
      </c>
    </row>
    <row r="1245" spans="8:8" x14ac:dyDescent="0.25">
      <c r="H1245" s="2">
        <f t="shared" si="19"/>
        <v>0</v>
      </c>
    </row>
    <row r="1246" spans="8:8" x14ac:dyDescent="0.25">
      <c r="H1246" s="2">
        <f t="shared" si="19"/>
        <v>0</v>
      </c>
    </row>
    <row r="1247" spans="8:8" x14ac:dyDescent="0.25">
      <c r="H1247" s="2">
        <f t="shared" si="19"/>
        <v>0</v>
      </c>
    </row>
    <row r="1248" spans="8:8" x14ac:dyDescent="0.25">
      <c r="H1248" s="2">
        <f t="shared" si="19"/>
        <v>0</v>
      </c>
    </row>
    <row r="1249" spans="8:8" x14ac:dyDescent="0.25">
      <c r="H1249" s="2">
        <f t="shared" si="19"/>
        <v>0</v>
      </c>
    </row>
    <row r="1250" spans="8:8" x14ac:dyDescent="0.25">
      <c r="H1250" s="2">
        <f t="shared" si="19"/>
        <v>0</v>
      </c>
    </row>
    <row r="1251" spans="8:8" x14ac:dyDescent="0.25">
      <c r="H1251" s="2">
        <f t="shared" si="19"/>
        <v>0</v>
      </c>
    </row>
    <row r="1252" spans="8:8" x14ac:dyDescent="0.25">
      <c r="H1252" s="2">
        <f t="shared" si="19"/>
        <v>0</v>
      </c>
    </row>
    <row r="1253" spans="8:8" x14ac:dyDescent="0.25">
      <c r="H1253" s="2">
        <f t="shared" si="19"/>
        <v>0</v>
      </c>
    </row>
    <row r="1254" spans="8:8" x14ac:dyDescent="0.25">
      <c r="H1254" s="2">
        <f t="shared" si="19"/>
        <v>0</v>
      </c>
    </row>
    <row r="1255" spans="8:8" x14ac:dyDescent="0.25">
      <c r="H1255" s="2">
        <f t="shared" si="19"/>
        <v>0</v>
      </c>
    </row>
    <row r="1256" spans="8:8" x14ac:dyDescent="0.25">
      <c r="H1256" s="2">
        <f t="shared" si="19"/>
        <v>0</v>
      </c>
    </row>
    <row r="1257" spans="8:8" x14ac:dyDescent="0.25">
      <c r="H1257" s="2">
        <f t="shared" si="19"/>
        <v>0</v>
      </c>
    </row>
    <row r="1258" spans="8:8" x14ac:dyDescent="0.25">
      <c r="H1258" s="2">
        <f t="shared" si="19"/>
        <v>0</v>
      </c>
    </row>
    <row r="1259" spans="8:8" x14ac:dyDescent="0.25">
      <c r="H1259" s="2">
        <f t="shared" si="19"/>
        <v>0</v>
      </c>
    </row>
    <row r="1260" spans="8:8" x14ac:dyDescent="0.25">
      <c r="H1260" s="2">
        <f t="shared" si="19"/>
        <v>0</v>
      </c>
    </row>
    <row r="1261" spans="8:8" x14ac:dyDescent="0.25">
      <c r="H1261" s="2">
        <f t="shared" si="19"/>
        <v>0</v>
      </c>
    </row>
    <row r="1262" spans="8:8" x14ac:dyDescent="0.25">
      <c r="H1262" s="2">
        <f t="shared" si="19"/>
        <v>0</v>
      </c>
    </row>
    <row r="1263" spans="8:8" x14ac:dyDescent="0.25">
      <c r="H1263" s="2">
        <f t="shared" si="19"/>
        <v>0</v>
      </c>
    </row>
    <row r="1264" spans="8:8" x14ac:dyDescent="0.25">
      <c r="H1264" s="2">
        <f t="shared" si="19"/>
        <v>0</v>
      </c>
    </row>
    <row r="1265" spans="8:8" x14ac:dyDescent="0.25">
      <c r="H1265" s="2">
        <f t="shared" si="19"/>
        <v>0</v>
      </c>
    </row>
    <row r="1266" spans="8:8" x14ac:dyDescent="0.25">
      <c r="H1266" s="2">
        <f t="shared" si="19"/>
        <v>0</v>
      </c>
    </row>
    <row r="1267" spans="8:8" x14ac:dyDescent="0.25">
      <c r="H1267" s="2">
        <f t="shared" si="19"/>
        <v>0</v>
      </c>
    </row>
    <row r="1268" spans="8:8" x14ac:dyDescent="0.25">
      <c r="H1268" s="2">
        <f t="shared" si="19"/>
        <v>0</v>
      </c>
    </row>
    <row r="1269" spans="8:8" x14ac:dyDescent="0.25">
      <c r="H1269" s="2">
        <f t="shared" si="19"/>
        <v>0</v>
      </c>
    </row>
    <row r="1270" spans="8:8" x14ac:dyDescent="0.25">
      <c r="H1270" s="2">
        <f t="shared" si="19"/>
        <v>0</v>
      </c>
    </row>
    <row r="1271" spans="8:8" x14ac:dyDescent="0.25">
      <c r="H1271" s="2">
        <f t="shared" si="19"/>
        <v>0</v>
      </c>
    </row>
    <row r="1272" spans="8:8" x14ac:dyDescent="0.25">
      <c r="H1272" s="2">
        <f t="shared" si="19"/>
        <v>0</v>
      </c>
    </row>
    <row r="1273" spans="8:8" x14ac:dyDescent="0.25">
      <c r="H1273" s="2">
        <f t="shared" si="19"/>
        <v>0</v>
      </c>
    </row>
    <row r="1274" spans="8:8" x14ac:dyDescent="0.25">
      <c r="H1274" s="2">
        <f t="shared" si="19"/>
        <v>0</v>
      </c>
    </row>
    <row r="1275" spans="8:8" x14ac:dyDescent="0.25">
      <c r="H1275" s="2">
        <f t="shared" si="19"/>
        <v>0</v>
      </c>
    </row>
    <row r="1276" spans="8:8" x14ac:dyDescent="0.25">
      <c r="H1276" s="2">
        <f t="shared" si="19"/>
        <v>0</v>
      </c>
    </row>
    <row r="1277" spans="8:8" x14ac:dyDescent="0.25">
      <c r="H1277" s="2">
        <f t="shared" si="19"/>
        <v>0</v>
      </c>
    </row>
    <row r="1278" spans="8:8" x14ac:dyDescent="0.25">
      <c r="H1278" s="2">
        <f t="shared" si="19"/>
        <v>0</v>
      </c>
    </row>
    <row r="1279" spans="8:8" x14ac:dyDescent="0.25">
      <c r="H1279" s="2">
        <f t="shared" si="19"/>
        <v>0</v>
      </c>
    </row>
    <row r="1280" spans="8:8" x14ac:dyDescent="0.25">
      <c r="H1280" s="2">
        <f t="shared" si="19"/>
        <v>0</v>
      </c>
    </row>
    <row r="1281" spans="8:8" x14ac:dyDescent="0.25">
      <c r="H1281" s="2">
        <f t="shared" si="19"/>
        <v>0</v>
      </c>
    </row>
    <row r="1282" spans="8:8" x14ac:dyDescent="0.25">
      <c r="H1282" s="2">
        <f t="shared" ref="H1282:H1345" si="20">(IF(D1282&gt;1000, (D1282*1.18)+19, IF(D1282&gt;100, D1282*1.18, D1282*1.27)))*1.18*3.57</f>
        <v>0</v>
      </c>
    </row>
    <row r="1283" spans="8:8" x14ac:dyDescent="0.25">
      <c r="H1283" s="2">
        <f t="shared" si="20"/>
        <v>0</v>
      </c>
    </row>
    <row r="1284" spans="8:8" x14ac:dyDescent="0.25">
      <c r="H1284" s="2">
        <f t="shared" si="20"/>
        <v>0</v>
      </c>
    </row>
    <row r="1285" spans="8:8" x14ac:dyDescent="0.25">
      <c r="H1285" s="2">
        <f t="shared" si="20"/>
        <v>0</v>
      </c>
    </row>
    <row r="1286" spans="8:8" x14ac:dyDescent="0.25">
      <c r="H1286" s="2">
        <f t="shared" si="20"/>
        <v>0</v>
      </c>
    </row>
    <row r="1287" spans="8:8" x14ac:dyDescent="0.25">
      <c r="H1287" s="2">
        <f t="shared" si="20"/>
        <v>0</v>
      </c>
    </row>
    <row r="1288" spans="8:8" x14ac:dyDescent="0.25">
      <c r="H1288" s="2">
        <f t="shared" si="20"/>
        <v>0</v>
      </c>
    </row>
    <row r="1289" spans="8:8" x14ac:dyDescent="0.25">
      <c r="H1289" s="2">
        <f t="shared" si="20"/>
        <v>0</v>
      </c>
    </row>
    <row r="1290" spans="8:8" x14ac:dyDescent="0.25">
      <c r="H1290" s="2">
        <f t="shared" si="20"/>
        <v>0</v>
      </c>
    </row>
    <row r="1291" spans="8:8" x14ac:dyDescent="0.25">
      <c r="H1291" s="2">
        <f t="shared" si="20"/>
        <v>0</v>
      </c>
    </row>
    <row r="1292" spans="8:8" x14ac:dyDescent="0.25">
      <c r="H1292" s="2">
        <f t="shared" si="20"/>
        <v>0</v>
      </c>
    </row>
    <row r="1293" spans="8:8" x14ac:dyDescent="0.25">
      <c r="H1293" s="2">
        <f t="shared" si="20"/>
        <v>0</v>
      </c>
    </row>
    <row r="1294" spans="8:8" x14ac:dyDescent="0.25">
      <c r="H1294" s="2">
        <f t="shared" si="20"/>
        <v>0</v>
      </c>
    </row>
    <row r="1295" spans="8:8" x14ac:dyDescent="0.25">
      <c r="H1295" s="2">
        <f t="shared" si="20"/>
        <v>0</v>
      </c>
    </row>
    <row r="1296" spans="8:8" x14ac:dyDescent="0.25">
      <c r="H1296" s="2">
        <f t="shared" si="20"/>
        <v>0</v>
      </c>
    </row>
    <row r="1297" spans="8:8" x14ac:dyDescent="0.25">
      <c r="H1297" s="2">
        <f t="shared" si="20"/>
        <v>0</v>
      </c>
    </row>
    <row r="1298" spans="8:8" x14ac:dyDescent="0.25">
      <c r="H1298" s="2">
        <f t="shared" si="20"/>
        <v>0</v>
      </c>
    </row>
    <row r="1299" spans="8:8" x14ac:dyDescent="0.25">
      <c r="H1299" s="2">
        <f t="shared" si="20"/>
        <v>0</v>
      </c>
    </row>
    <row r="1300" spans="8:8" x14ac:dyDescent="0.25">
      <c r="H1300" s="2">
        <f t="shared" si="20"/>
        <v>0</v>
      </c>
    </row>
    <row r="1301" spans="8:8" x14ac:dyDescent="0.25">
      <c r="H1301" s="2">
        <f t="shared" si="20"/>
        <v>0</v>
      </c>
    </row>
    <row r="1302" spans="8:8" x14ac:dyDescent="0.25">
      <c r="H1302" s="2">
        <f t="shared" si="20"/>
        <v>0</v>
      </c>
    </row>
    <row r="1303" spans="8:8" x14ac:dyDescent="0.25">
      <c r="H1303" s="2">
        <f t="shared" si="20"/>
        <v>0</v>
      </c>
    </row>
    <row r="1304" spans="8:8" x14ac:dyDescent="0.25">
      <c r="H1304" s="2">
        <f t="shared" si="20"/>
        <v>0</v>
      </c>
    </row>
    <row r="1305" spans="8:8" x14ac:dyDescent="0.25">
      <c r="H1305" s="2">
        <f t="shared" si="20"/>
        <v>0</v>
      </c>
    </row>
    <row r="1306" spans="8:8" x14ac:dyDescent="0.25">
      <c r="H1306" s="2">
        <f t="shared" si="20"/>
        <v>0</v>
      </c>
    </row>
    <row r="1307" spans="8:8" x14ac:dyDescent="0.25">
      <c r="H1307" s="2">
        <f t="shared" si="20"/>
        <v>0</v>
      </c>
    </row>
    <row r="1308" spans="8:8" x14ac:dyDescent="0.25">
      <c r="H1308" s="2">
        <f t="shared" si="20"/>
        <v>0</v>
      </c>
    </row>
    <row r="1309" spans="8:8" x14ac:dyDescent="0.25">
      <c r="H1309" s="2">
        <f t="shared" si="20"/>
        <v>0</v>
      </c>
    </row>
    <row r="1310" spans="8:8" x14ac:dyDescent="0.25">
      <c r="H1310" s="2">
        <f t="shared" si="20"/>
        <v>0</v>
      </c>
    </row>
    <row r="1311" spans="8:8" x14ac:dyDescent="0.25">
      <c r="H1311" s="2">
        <f t="shared" si="20"/>
        <v>0</v>
      </c>
    </row>
    <row r="1312" spans="8:8" x14ac:dyDescent="0.25">
      <c r="H1312" s="2">
        <f t="shared" si="20"/>
        <v>0</v>
      </c>
    </row>
    <row r="1313" spans="8:8" x14ac:dyDescent="0.25">
      <c r="H1313" s="2">
        <f t="shared" si="20"/>
        <v>0</v>
      </c>
    </row>
    <row r="1314" spans="8:8" x14ac:dyDescent="0.25">
      <c r="H1314" s="2">
        <f t="shared" si="20"/>
        <v>0</v>
      </c>
    </row>
    <row r="1315" spans="8:8" x14ac:dyDescent="0.25">
      <c r="H1315" s="2">
        <f t="shared" si="20"/>
        <v>0</v>
      </c>
    </row>
    <row r="1316" spans="8:8" x14ac:dyDescent="0.25">
      <c r="H1316" s="2">
        <f t="shared" si="20"/>
        <v>0</v>
      </c>
    </row>
    <row r="1317" spans="8:8" x14ac:dyDescent="0.25">
      <c r="H1317" s="2">
        <f t="shared" si="20"/>
        <v>0</v>
      </c>
    </row>
    <row r="1318" spans="8:8" x14ac:dyDescent="0.25">
      <c r="H1318" s="2">
        <f t="shared" si="20"/>
        <v>0</v>
      </c>
    </row>
    <row r="1319" spans="8:8" x14ac:dyDescent="0.25">
      <c r="H1319" s="2">
        <f t="shared" si="20"/>
        <v>0</v>
      </c>
    </row>
    <row r="1320" spans="8:8" x14ac:dyDescent="0.25">
      <c r="H1320" s="2">
        <f t="shared" si="20"/>
        <v>0</v>
      </c>
    </row>
    <row r="1321" spans="8:8" x14ac:dyDescent="0.25">
      <c r="H1321" s="2">
        <f t="shared" si="20"/>
        <v>0</v>
      </c>
    </row>
    <row r="1322" spans="8:8" x14ac:dyDescent="0.25">
      <c r="H1322" s="2">
        <f t="shared" si="20"/>
        <v>0</v>
      </c>
    </row>
    <row r="1323" spans="8:8" x14ac:dyDescent="0.25">
      <c r="H1323" s="2">
        <f t="shared" si="20"/>
        <v>0</v>
      </c>
    </row>
    <row r="1324" spans="8:8" x14ac:dyDescent="0.25">
      <c r="H1324" s="2">
        <f t="shared" si="20"/>
        <v>0</v>
      </c>
    </row>
    <row r="1325" spans="8:8" x14ac:dyDescent="0.25">
      <c r="H1325" s="2">
        <f t="shared" si="20"/>
        <v>0</v>
      </c>
    </row>
    <row r="1326" spans="8:8" x14ac:dyDescent="0.25">
      <c r="H1326" s="2">
        <f t="shared" si="20"/>
        <v>0</v>
      </c>
    </row>
    <row r="1327" spans="8:8" x14ac:dyDescent="0.25">
      <c r="H1327" s="2">
        <f t="shared" si="20"/>
        <v>0</v>
      </c>
    </row>
    <row r="1328" spans="8:8" x14ac:dyDescent="0.25">
      <c r="H1328" s="2">
        <f t="shared" si="20"/>
        <v>0</v>
      </c>
    </row>
    <row r="1329" spans="8:8" x14ac:dyDescent="0.25">
      <c r="H1329" s="2">
        <f t="shared" si="20"/>
        <v>0</v>
      </c>
    </row>
    <row r="1330" spans="8:8" x14ac:dyDescent="0.25">
      <c r="H1330" s="2">
        <f t="shared" si="20"/>
        <v>0</v>
      </c>
    </row>
    <row r="1331" spans="8:8" x14ac:dyDescent="0.25">
      <c r="H1331" s="2">
        <f t="shared" si="20"/>
        <v>0</v>
      </c>
    </row>
    <row r="1332" spans="8:8" x14ac:dyDescent="0.25">
      <c r="H1332" s="2">
        <f t="shared" si="20"/>
        <v>0</v>
      </c>
    </row>
    <row r="1333" spans="8:8" x14ac:dyDescent="0.25">
      <c r="H1333" s="2">
        <f t="shared" si="20"/>
        <v>0</v>
      </c>
    </row>
    <row r="1334" spans="8:8" x14ac:dyDescent="0.25">
      <c r="H1334" s="2">
        <f t="shared" si="20"/>
        <v>0</v>
      </c>
    </row>
    <row r="1335" spans="8:8" x14ac:dyDescent="0.25">
      <c r="H1335" s="2">
        <f t="shared" si="20"/>
        <v>0</v>
      </c>
    </row>
    <row r="1336" spans="8:8" x14ac:dyDescent="0.25">
      <c r="H1336" s="2">
        <f t="shared" si="20"/>
        <v>0</v>
      </c>
    </row>
    <row r="1337" spans="8:8" x14ac:dyDescent="0.25">
      <c r="H1337" s="2">
        <f t="shared" si="20"/>
        <v>0</v>
      </c>
    </row>
    <row r="1338" spans="8:8" x14ac:dyDescent="0.25">
      <c r="H1338" s="2">
        <f t="shared" si="20"/>
        <v>0</v>
      </c>
    </row>
    <row r="1339" spans="8:8" x14ac:dyDescent="0.25">
      <c r="H1339" s="2">
        <f t="shared" si="20"/>
        <v>0</v>
      </c>
    </row>
    <row r="1340" spans="8:8" x14ac:dyDescent="0.25">
      <c r="H1340" s="2">
        <f t="shared" si="20"/>
        <v>0</v>
      </c>
    </row>
    <row r="1341" spans="8:8" x14ac:dyDescent="0.25">
      <c r="H1341" s="2">
        <f t="shared" si="20"/>
        <v>0</v>
      </c>
    </row>
    <row r="1342" spans="8:8" x14ac:dyDescent="0.25">
      <c r="H1342" s="2">
        <f t="shared" si="20"/>
        <v>0</v>
      </c>
    </row>
    <row r="1343" spans="8:8" x14ac:dyDescent="0.25">
      <c r="H1343" s="2">
        <f t="shared" si="20"/>
        <v>0</v>
      </c>
    </row>
    <row r="1344" spans="8:8" x14ac:dyDescent="0.25">
      <c r="H1344" s="2">
        <f t="shared" si="20"/>
        <v>0</v>
      </c>
    </row>
    <row r="1345" spans="8:8" x14ac:dyDescent="0.25">
      <c r="H1345" s="2">
        <f t="shared" si="20"/>
        <v>0</v>
      </c>
    </row>
    <row r="1346" spans="8:8" x14ac:dyDescent="0.25">
      <c r="H1346" s="2">
        <f t="shared" ref="H1346:H1409" si="21">(IF(D1346&gt;1000, (D1346*1.18)+19, IF(D1346&gt;100, D1346*1.18, D1346*1.27)))*1.18*3.57</f>
        <v>0</v>
      </c>
    </row>
    <row r="1347" spans="8:8" x14ac:dyDescent="0.25">
      <c r="H1347" s="2">
        <f t="shared" si="21"/>
        <v>0</v>
      </c>
    </row>
    <row r="1348" spans="8:8" x14ac:dyDescent="0.25">
      <c r="H1348" s="2">
        <f t="shared" si="21"/>
        <v>0</v>
      </c>
    </row>
    <row r="1349" spans="8:8" x14ac:dyDescent="0.25">
      <c r="H1349" s="2">
        <f t="shared" si="21"/>
        <v>0</v>
      </c>
    </row>
    <row r="1350" spans="8:8" x14ac:dyDescent="0.25">
      <c r="H1350" s="2">
        <f t="shared" si="21"/>
        <v>0</v>
      </c>
    </row>
    <row r="1351" spans="8:8" x14ac:dyDescent="0.25">
      <c r="H1351" s="2">
        <f t="shared" si="21"/>
        <v>0</v>
      </c>
    </row>
    <row r="1352" spans="8:8" x14ac:dyDescent="0.25">
      <c r="H1352" s="2">
        <f t="shared" si="21"/>
        <v>0</v>
      </c>
    </row>
    <row r="1353" spans="8:8" x14ac:dyDescent="0.25">
      <c r="H1353" s="2">
        <f t="shared" si="21"/>
        <v>0</v>
      </c>
    </row>
    <row r="1354" spans="8:8" x14ac:dyDescent="0.25">
      <c r="H1354" s="2">
        <f t="shared" si="21"/>
        <v>0</v>
      </c>
    </row>
    <row r="1355" spans="8:8" x14ac:dyDescent="0.25">
      <c r="H1355" s="2">
        <f t="shared" si="21"/>
        <v>0</v>
      </c>
    </row>
    <row r="1356" spans="8:8" x14ac:dyDescent="0.25">
      <c r="H1356" s="2">
        <f t="shared" si="21"/>
        <v>0</v>
      </c>
    </row>
    <row r="1357" spans="8:8" x14ac:dyDescent="0.25">
      <c r="H1357" s="2">
        <f t="shared" si="21"/>
        <v>0</v>
      </c>
    </row>
    <row r="1358" spans="8:8" x14ac:dyDescent="0.25">
      <c r="H1358" s="2">
        <f t="shared" si="21"/>
        <v>0</v>
      </c>
    </row>
    <row r="1359" spans="8:8" x14ac:dyDescent="0.25">
      <c r="H1359" s="2">
        <f t="shared" si="21"/>
        <v>0</v>
      </c>
    </row>
    <row r="1360" spans="8:8" x14ac:dyDescent="0.25">
      <c r="H1360" s="2">
        <f t="shared" si="21"/>
        <v>0</v>
      </c>
    </row>
    <row r="1361" spans="8:8" x14ac:dyDescent="0.25">
      <c r="H1361" s="2">
        <f t="shared" si="21"/>
        <v>0</v>
      </c>
    </row>
    <row r="1362" spans="8:8" x14ac:dyDescent="0.25">
      <c r="H1362" s="2">
        <f t="shared" si="21"/>
        <v>0</v>
      </c>
    </row>
    <row r="1363" spans="8:8" x14ac:dyDescent="0.25">
      <c r="H1363" s="2">
        <f t="shared" si="21"/>
        <v>0</v>
      </c>
    </row>
    <row r="1364" spans="8:8" x14ac:dyDescent="0.25">
      <c r="H1364" s="2">
        <f t="shared" si="21"/>
        <v>0</v>
      </c>
    </row>
    <row r="1365" spans="8:8" x14ac:dyDescent="0.25">
      <c r="H1365" s="2">
        <f t="shared" si="21"/>
        <v>0</v>
      </c>
    </row>
    <row r="1366" spans="8:8" x14ac:dyDescent="0.25">
      <c r="H1366" s="2">
        <f t="shared" si="21"/>
        <v>0</v>
      </c>
    </row>
    <row r="1367" spans="8:8" x14ac:dyDescent="0.25">
      <c r="H1367" s="2">
        <f t="shared" si="21"/>
        <v>0</v>
      </c>
    </row>
    <row r="1368" spans="8:8" x14ac:dyDescent="0.25">
      <c r="H1368" s="2">
        <f t="shared" si="21"/>
        <v>0</v>
      </c>
    </row>
    <row r="1369" spans="8:8" x14ac:dyDescent="0.25">
      <c r="H1369" s="2">
        <f t="shared" si="21"/>
        <v>0</v>
      </c>
    </row>
    <row r="1370" spans="8:8" x14ac:dyDescent="0.25">
      <c r="H1370" s="2">
        <f t="shared" si="21"/>
        <v>0</v>
      </c>
    </row>
    <row r="1371" spans="8:8" x14ac:dyDescent="0.25">
      <c r="H1371" s="2">
        <f t="shared" si="21"/>
        <v>0</v>
      </c>
    </row>
    <row r="1372" spans="8:8" x14ac:dyDescent="0.25">
      <c r="H1372" s="2">
        <f t="shared" si="21"/>
        <v>0</v>
      </c>
    </row>
    <row r="1373" spans="8:8" x14ac:dyDescent="0.25">
      <c r="H1373" s="2">
        <f t="shared" si="21"/>
        <v>0</v>
      </c>
    </row>
    <row r="1374" spans="8:8" x14ac:dyDescent="0.25">
      <c r="H1374" s="2">
        <f t="shared" si="21"/>
        <v>0</v>
      </c>
    </row>
    <row r="1375" spans="8:8" x14ac:dyDescent="0.25">
      <c r="H1375" s="2">
        <f t="shared" si="21"/>
        <v>0</v>
      </c>
    </row>
    <row r="1376" spans="8:8" x14ac:dyDescent="0.25">
      <c r="H1376" s="2">
        <f t="shared" si="21"/>
        <v>0</v>
      </c>
    </row>
    <row r="1377" spans="8:8" x14ac:dyDescent="0.25">
      <c r="H1377" s="2">
        <f t="shared" si="21"/>
        <v>0</v>
      </c>
    </row>
    <row r="1378" spans="8:8" x14ac:dyDescent="0.25">
      <c r="H1378" s="2">
        <f t="shared" si="21"/>
        <v>0</v>
      </c>
    </row>
    <row r="1379" spans="8:8" x14ac:dyDescent="0.25">
      <c r="H1379" s="2">
        <f t="shared" si="21"/>
        <v>0</v>
      </c>
    </row>
    <row r="1380" spans="8:8" x14ac:dyDescent="0.25">
      <c r="H1380" s="2">
        <f t="shared" si="21"/>
        <v>0</v>
      </c>
    </row>
    <row r="1381" spans="8:8" x14ac:dyDescent="0.25">
      <c r="H1381" s="2">
        <f t="shared" si="21"/>
        <v>0</v>
      </c>
    </row>
    <row r="1382" spans="8:8" x14ac:dyDescent="0.25">
      <c r="H1382" s="2">
        <f t="shared" si="21"/>
        <v>0</v>
      </c>
    </row>
    <row r="1383" spans="8:8" x14ac:dyDescent="0.25">
      <c r="H1383" s="2">
        <f t="shared" si="21"/>
        <v>0</v>
      </c>
    </row>
    <row r="1384" spans="8:8" x14ac:dyDescent="0.25">
      <c r="H1384" s="2">
        <f t="shared" si="21"/>
        <v>0</v>
      </c>
    </row>
    <row r="1385" spans="8:8" x14ac:dyDescent="0.25">
      <c r="H1385" s="2">
        <f t="shared" si="21"/>
        <v>0</v>
      </c>
    </row>
    <row r="1386" spans="8:8" x14ac:dyDescent="0.25">
      <c r="H1386" s="2">
        <f t="shared" si="21"/>
        <v>0</v>
      </c>
    </row>
    <row r="1387" spans="8:8" x14ac:dyDescent="0.25">
      <c r="H1387" s="2">
        <f t="shared" si="21"/>
        <v>0</v>
      </c>
    </row>
    <row r="1388" spans="8:8" x14ac:dyDescent="0.25">
      <c r="H1388" s="2">
        <f t="shared" si="21"/>
        <v>0</v>
      </c>
    </row>
    <row r="1389" spans="8:8" x14ac:dyDescent="0.25">
      <c r="H1389" s="2">
        <f t="shared" si="21"/>
        <v>0</v>
      </c>
    </row>
    <row r="1390" spans="8:8" x14ac:dyDescent="0.25">
      <c r="H1390" s="2">
        <f t="shared" si="21"/>
        <v>0</v>
      </c>
    </row>
    <row r="1391" spans="8:8" x14ac:dyDescent="0.25">
      <c r="H1391" s="2">
        <f t="shared" si="21"/>
        <v>0</v>
      </c>
    </row>
    <row r="1392" spans="8:8" x14ac:dyDescent="0.25">
      <c r="H1392" s="2">
        <f t="shared" si="21"/>
        <v>0</v>
      </c>
    </row>
    <row r="1393" spans="8:8" x14ac:dyDescent="0.25">
      <c r="H1393" s="2">
        <f t="shared" si="21"/>
        <v>0</v>
      </c>
    </row>
    <row r="1394" spans="8:8" x14ac:dyDescent="0.25">
      <c r="H1394" s="2">
        <f t="shared" si="21"/>
        <v>0</v>
      </c>
    </row>
    <row r="1395" spans="8:8" x14ac:dyDescent="0.25">
      <c r="H1395" s="2">
        <f t="shared" si="21"/>
        <v>0</v>
      </c>
    </row>
    <row r="1396" spans="8:8" x14ac:dyDescent="0.25">
      <c r="H1396" s="2">
        <f t="shared" si="21"/>
        <v>0</v>
      </c>
    </row>
    <row r="1397" spans="8:8" x14ac:dyDescent="0.25">
      <c r="H1397" s="2">
        <f t="shared" si="21"/>
        <v>0</v>
      </c>
    </row>
    <row r="1398" spans="8:8" x14ac:dyDescent="0.25">
      <c r="H1398" s="2">
        <f t="shared" si="21"/>
        <v>0</v>
      </c>
    </row>
    <row r="1399" spans="8:8" x14ac:dyDescent="0.25">
      <c r="H1399" s="2">
        <f t="shared" si="21"/>
        <v>0</v>
      </c>
    </row>
    <row r="1400" spans="8:8" x14ac:dyDescent="0.25">
      <c r="H1400" s="2">
        <f t="shared" si="21"/>
        <v>0</v>
      </c>
    </row>
    <row r="1401" spans="8:8" x14ac:dyDescent="0.25">
      <c r="H1401" s="2">
        <f t="shared" si="21"/>
        <v>0</v>
      </c>
    </row>
    <row r="1402" spans="8:8" x14ac:dyDescent="0.25">
      <c r="H1402" s="2">
        <f t="shared" si="21"/>
        <v>0</v>
      </c>
    </row>
    <row r="1403" spans="8:8" x14ac:dyDescent="0.25">
      <c r="H1403" s="2">
        <f t="shared" si="21"/>
        <v>0</v>
      </c>
    </row>
    <row r="1404" spans="8:8" x14ac:dyDescent="0.25">
      <c r="H1404" s="2">
        <f t="shared" si="21"/>
        <v>0</v>
      </c>
    </row>
    <row r="1405" spans="8:8" x14ac:dyDescent="0.25">
      <c r="H1405" s="2">
        <f t="shared" si="21"/>
        <v>0</v>
      </c>
    </row>
    <row r="1406" spans="8:8" x14ac:dyDescent="0.25">
      <c r="H1406" s="2">
        <f t="shared" si="21"/>
        <v>0</v>
      </c>
    </row>
    <row r="1407" spans="8:8" x14ac:dyDescent="0.25">
      <c r="H1407" s="2">
        <f t="shared" si="21"/>
        <v>0</v>
      </c>
    </row>
    <row r="1408" spans="8:8" x14ac:dyDescent="0.25">
      <c r="H1408" s="2">
        <f t="shared" si="21"/>
        <v>0</v>
      </c>
    </row>
    <row r="1409" spans="8:8" x14ac:dyDescent="0.25">
      <c r="H1409" s="2">
        <f t="shared" si="21"/>
        <v>0</v>
      </c>
    </row>
    <row r="1410" spans="8:8" x14ac:dyDescent="0.25">
      <c r="H1410" s="2">
        <f t="shared" ref="H1410:H1473" si="22">(IF(D1410&gt;1000, (D1410*1.18)+19, IF(D1410&gt;100, D1410*1.18, D1410*1.27)))*1.18*3.57</f>
        <v>0</v>
      </c>
    </row>
    <row r="1411" spans="8:8" x14ac:dyDescent="0.25">
      <c r="H1411" s="2">
        <f t="shared" si="22"/>
        <v>0</v>
      </c>
    </row>
    <row r="1412" spans="8:8" x14ac:dyDescent="0.25">
      <c r="H1412" s="2">
        <f t="shared" si="22"/>
        <v>0</v>
      </c>
    </row>
    <row r="1413" spans="8:8" x14ac:dyDescent="0.25">
      <c r="H1413" s="2">
        <f t="shared" si="22"/>
        <v>0</v>
      </c>
    </row>
    <row r="1414" spans="8:8" x14ac:dyDescent="0.25">
      <c r="H1414" s="2">
        <f t="shared" si="22"/>
        <v>0</v>
      </c>
    </row>
    <row r="1415" spans="8:8" x14ac:dyDescent="0.25">
      <c r="H1415" s="2">
        <f t="shared" si="22"/>
        <v>0</v>
      </c>
    </row>
    <row r="1416" spans="8:8" x14ac:dyDescent="0.25">
      <c r="H1416" s="2">
        <f t="shared" si="22"/>
        <v>0</v>
      </c>
    </row>
    <row r="1417" spans="8:8" x14ac:dyDescent="0.25">
      <c r="H1417" s="2">
        <f t="shared" si="22"/>
        <v>0</v>
      </c>
    </row>
    <row r="1418" spans="8:8" x14ac:dyDescent="0.25">
      <c r="H1418" s="2">
        <f t="shared" si="22"/>
        <v>0</v>
      </c>
    </row>
    <row r="1419" spans="8:8" x14ac:dyDescent="0.25">
      <c r="H1419" s="2">
        <f t="shared" si="22"/>
        <v>0</v>
      </c>
    </row>
    <row r="1420" spans="8:8" x14ac:dyDescent="0.25">
      <c r="H1420" s="2">
        <f t="shared" si="22"/>
        <v>0</v>
      </c>
    </row>
    <row r="1421" spans="8:8" x14ac:dyDescent="0.25">
      <c r="H1421" s="2">
        <f t="shared" si="22"/>
        <v>0</v>
      </c>
    </row>
    <row r="1422" spans="8:8" x14ac:dyDescent="0.25">
      <c r="H1422" s="2">
        <f t="shared" si="22"/>
        <v>0</v>
      </c>
    </row>
    <row r="1423" spans="8:8" x14ac:dyDescent="0.25">
      <c r="H1423" s="2">
        <f t="shared" si="22"/>
        <v>0</v>
      </c>
    </row>
    <row r="1424" spans="8:8" x14ac:dyDescent="0.25">
      <c r="H1424" s="2">
        <f t="shared" si="22"/>
        <v>0</v>
      </c>
    </row>
    <row r="1425" spans="8:8" x14ac:dyDescent="0.25">
      <c r="H1425" s="2">
        <f t="shared" si="22"/>
        <v>0</v>
      </c>
    </row>
    <row r="1426" spans="8:8" x14ac:dyDescent="0.25">
      <c r="H1426" s="2">
        <f t="shared" si="22"/>
        <v>0</v>
      </c>
    </row>
    <row r="1427" spans="8:8" x14ac:dyDescent="0.25">
      <c r="H1427" s="2">
        <f t="shared" si="22"/>
        <v>0</v>
      </c>
    </row>
    <row r="1428" spans="8:8" x14ac:dyDescent="0.25">
      <c r="H1428" s="2">
        <f t="shared" si="22"/>
        <v>0</v>
      </c>
    </row>
    <row r="1429" spans="8:8" x14ac:dyDescent="0.25">
      <c r="H1429" s="2">
        <f t="shared" si="22"/>
        <v>0</v>
      </c>
    </row>
    <row r="1430" spans="8:8" x14ac:dyDescent="0.25">
      <c r="H1430" s="2">
        <f t="shared" si="22"/>
        <v>0</v>
      </c>
    </row>
    <row r="1431" spans="8:8" x14ac:dyDescent="0.25">
      <c r="H1431" s="2">
        <f t="shared" si="22"/>
        <v>0</v>
      </c>
    </row>
    <row r="1432" spans="8:8" x14ac:dyDescent="0.25">
      <c r="H1432" s="2">
        <f t="shared" si="22"/>
        <v>0</v>
      </c>
    </row>
    <row r="1433" spans="8:8" x14ac:dyDescent="0.25">
      <c r="H1433" s="2">
        <f t="shared" si="22"/>
        <v>0</v>
      </c>
    </row>
    <row r="1434" spans="8:8" x14ac:dyDescent="0.25">
      <c r="H1434" s="2">
        <f t="shared" si="22"/>
        <v>0</v>
      </c>
    </row>
    <row r="1435" spans="8:8" x14ac:dyDescent="0.25">
      <c r="H1435" s="2">
        <f t="shared" si="22"/>
        <v>0</v>
      </c>
    </row>
    <row r="1436" spans="8:8" x14ac:dyDescent="0.25">
      <c r="H1436" s="2">
        <f t="shared" si="22"/>
        <v>0</v>
      </c>
    </row>
    <row r="1437" spans="8:8" x14ac:dyDescent="0.25">
      <c r="H1437" s="2">
        <f t="shared" si="22"/>
        <v>0</v>
      </c>
    </row>
    <row r="1438" spans="8:8" x14ac:dyDescent="0.25">
      <c r="H1438" s="2">
        <f t="shared" si="22"/>
        <v>0</v>
      </c>
    </row>
    <row r="1439" spans="8:8" x14ac:dyDescent="0.25">
      <c r="H1439" s="2">
        <f t="shared" si="22"/>
        <v>0</v>
      </c>
    </row>
    <row r="1440" spans="8:8" x14ac:dyDescent="0.25">
      <c r="H1440" s="2">
        <f t="shared" si="22"/>
        <v>0</v>
      </c>
    </row>
    <row r="1441" spans="8:8" x14ac:dyDescent="0.25">
      <c r="H1441" s="2">
        <f t="shared" si="22"/>
        <v>0</v>
      </c>
    </row>
    <row r="1442" spans="8:8" x14ac:dyDescent="0.25">
      <c r="H1442" s="2">
        <f t="shared" si="22"/>
        <v>0</v>
      </c>
    </row>
    <row r="1443" spans="8:8" x14ac:dyDescent="0.25">
      <c r="H1443" s="2">
        <f t="shared" si="22"/>
        <v>0</v>
      </c>
    </row>
    <row r="1444" spans="8:8" x14ac:dyDescent="0.25">
      <c r="H1444" s="2">
        <f t="shared" si="22"/>
        <v>0</v>
      </c>
    </row>
    <row r="1445" spans="8:8" x14ac:dyDescent="0.25">
      <c r="H1445" s="2">
        <f t="shared" si="22"/>
        <v>0</v>
      </c>
    </row>
    <row r="1446" spans="8:8" x14ac:dyDescent="0.25">
      <c r="H1446" s="2">
        <f t="shared" si="22"/>
        <v>0</v>
      </c>
    </row>
    <row r="1447" spans="8:8" x14ac:dyDescent="0.25">
      <c r="H1447" s="2">
        <f t="shared" si="22"/>
        <v>0</v>
      </c>
    </row>
    <row r="1448" spans="8:8" x14ac:dyDescent="0.25">
      <c r="H1448" s="2">
        <f t="shared" si="22"/>
        <v>0</v>
      </c>
    </row>
    <row r="1449" spans="8:8" x14ac:dyDescent="0.25">
      <c r="H1449" s="2">
        <f t="shared" si="22"/>
        <v>0</v>
      </c>
    </row>
    <row r="1450" spans="8:8" x14ac:dyDescent="0.25">
      <c r="H1450" s="2">
        <f t="shared" si="22"/>
        <v>0</v>
      </c>
    </row>
    <row r="1451" spans="8:8" x14ac:dyDescent="0.25">
      <c r="H1451" s="2">
        <f t="shared" si="22"/>
        <v>0</v>
      </c>
    </row>
    <row r="1452" spans="8:8" x14ac:dyDescent="0.25">
      <c r="H1452" s="2">
        <f t="shared" si="22"/>
        <v>0</v>
      </c>
    </row>
    <row r="1453" spans="8:8" x14ac:dyDescent="0.25">
      <c r="H1453" s="2">
        <f t="shared" si="22"/>
        <v>0</v>
      </c>
    </row>
    <row r="1454" spans="8:8" x14ac:dyDescent="0.25">
      <c r="H1454" s="2">
        <f t="shared" si="22"/>
        <v>0</v>
      </c>
    </row>
    <row r="1455" spans="8:8" x14ac:dyDescent="0.25">
      <c r="H1455" s="2">
        <f t="shared" si="22"/>
        <v>0</v>
      </c>
    </row>
    <row r="1456" spans="8:8" x14ac:dyDescent="0.25">
      <c r="H1456" s="2">
        <f t="shared" si="22"/>
        <v>0</v>
      </c>
    </row>
    <row r="1457" spans="8:8" x14ac:dyDescent="0.25">
      <c r="H1457" s="2">
        <f t="shared" si="22"/>
        <v>0</v>
      </c>
    </row>
    <row r="1458" spans="8:8" x14ac:dyDescent="0.25">
      <c r="H1458" s="2">
        <f t="shared" si="22"/>
        <v>0</v>
      </c>
    </row>
    <row r="1459" spans="8:8" x14ac:dyDescent="0.25">
      <c r="H1459" s="2">
        <f t="shared" si="22"/>
        <v>0</v>
      </c>
    </row>
    <row r="1460" spans="8:8" x14ac:dyDescent="0.25">
      <c r="H1460" s="2">
        <f t="shared" si="22"/>
        <v>0</v>
      </c>
    </row>
    <row r="1461" spans="8:8" x14ac:dyDescent="0.25">
      <c r="H1461" s="2">
        <f t="shared" si="22"/>
        <v>0</v>
      </c>
    </row>
    <row r="1462" spans="8:8" x14ac:dyDescent="0.25">
      <c r="H1462" s="2">
        <f t="shared" si="22"/>
        <v>0</v>
      </c>
    </row>
    <row r="1463" spans="8:8" x14ac:dyDescent="0.25">
      <c r="H1463" s="2">
        <f t="shared" si="22"/>
        <v>0</v>
      </c>
    </row>
    <row r="1464" spans="8:8" x14ac:dyDescent="0.25">
      <c r="H1464" s="2">
        <f t="shared" si="22"/>
        <v>0</v>
      </c>
    </row>
    <row r="1465" spans="8:8" x14ac:dyDescent="0.25">
      <c r="H1465" s="2">
        <f t="shared" si="22"/>
        <v>0</v>
      </c>
    </row>
    <row r="1466" spans="8:8" x14ac:dyDescent="0.25">
      <c r="H1466" s="2">
        <f t="shared" si="22"/>
        <v>0</v>
      </c>
    </row>
    <row r="1467" spans="8:8" x14ac:dyDescent="0.25">
      <c r="H1467" s="2">
        <f t="shared" si="22"/>
        <v>0</v>
      </c>
    </row>
    <row r="1468" spans="8:8" x14ac:dyDescent="0.25">
      <c r="H1468" s="2">
        <f t="shared" si="22"/>
        <v>0</v>
      </c>
    </row>
    <row r="1469" spans="8:8" x14ac:dyDescent="0.25">
      <c r="H1469" s="2">
        <f t="shared" si="22"/>
        <v>0</v>
      </c>
    </row>
    <row r="1470" spans="8:8" x14ac:dyDescent="0.25">
      <c r="H1470" s="2">
        <f t="shared" si="22"/>
        <v>0</v>
      </c>
    </row>
    <row r="1471" spans="8:8" x14ac:dyDescent="0.25">
      <c r="H1471" s="2">
        <f t="shared" si="22"/>
        <v>0</v>
      </c>
    </row>
    <row r="1472" spans="8:8" x14ac:dyDescent="0.25">
      <c r="H1472" s="2">
        <f t="shared" si="22"/>
        <v>0</v>
      </c>
    </row>
    <row r="1473" spans="8:8" x14ac:dyDescent="0.25">
      <c r="H1473" s="2">
        <f t="shared" si="22"/>
        <v>0</v>
      </c>
    </row>
    <row r="1474" spans="8:8" x14ac:dyDescent="0.25">
      <c r="H1474" s="2">
        <f t="shared" ref="H1474:H1537" si="23">(IF(D1474&gt;1000, (D1474*1.18)+19, IF(D1474&gt;100, D1474*1.18, D1474*1.27)))*1.18*3.57</f>
        <v>0</v>
      </c>
    </row>
    <row r="1475" spans="8:8" x14ac:dyDescent="0.25">
      <c r="H1475" s="2">
        <f t="shared" si="23"/>
        <v>0</v>
      </c>
    </row>
    <row r="1476" spans="8:8" x14ac:dyDescent="0.25">
      <c r="H1476" s="2">
        <f t="shared" si="23"/>
        <v>0</v>
      </c>
    </row>
    <row r="1477" spans="8:8" x14ac:dyDescent="0.25">
      <c r="H1477" s="2">
        <f t="shared" si="23"/>
        <v>0</v>
      </c>
    </row>
    <row r="1478" spans="8:8" x14ac:dyDescent="0.25">
      <c r="H1478" s="2">
        <f t="shared" si="23"/>
        <v>0</v>
      </c>
    </row>
    <row r="1479" spans="8:8" x14ac:dyDescent="0.25">
      <c r="H1479" s="2">
        <f t="shared" si="23"/>
        <v>0</v>
      </c>
    </row>
    <row r="1480" spans="8:8" x14ac:dyDescent="0.25">
      <c r="H1480" s="2">
        <f t="shared" si="23"/>
        <v>0</v>
      </c>
    </row>
    <row r="1481" spans="8:8" x14ac:dyDescent="0.25">
      <c r="H1481" s="2">
        <f t="shared" si="23"/>
        <v>0</v>
      </c>
    </row>
    <row r="1482" spans="8:8" x14ac:dyDescent="0.25">
      <c r="H1482" s="2">
        <f t="shared" si="23"/>
        <v>0</v>
      </c>
    </row>
    <row r="1483" spans="8:8" x14ac:dyDescent="0.25">
      <c r="H1483" s="2">
        <f t="shared" si="23"/>
        <v>0</v>
      </c>
    </row>
    <row r="1484" spans="8:8" x14ac:dyDescent="0.25">
      <c r="H1484" s="2">
        <f t="shared" si="23"/>
        <v>0</v>
      </c>
    </row>
    <row r="1485" spans="8:8" x14ac:dyDescent="0.25">
      <c r="H1485" s="2">
        <f t="shared" si="23"/>
        <v>0</v>
      </c>
    </row>
    <row r="1486" spans="8:8" x14ac:dyDescent="0.25">
      <c r="H1486" s="2">
        <f t="shared" si="23"/>
        <v>0</v>
      </c>
    </row>
    <row r="1487" spans="8:8" x14ac:dyDescent="0.25">
      <c r="H1487" s="2">
        <f t="shared" si="23"/>
        <v>0</v>
      </c>
    </row>
    <row r="1488" spans="8:8" x14ac:dyDescent="0.25">
      <c r="H1488" s="2">
        <f t="shared" si="23"/>
        <v>0</v>
      </c>
    </row>
    <row r="1489" spans="8:8" x14ac:dyDescent="0.25">
      <c r="H1489" s="2">
        <f t="shared" si="23"/>
        <v>0</v>
      </c>
    </row>
    <row r="1490" spans="8:8" x14ac:dyDescent="0.25">
      <c r="H1490" s="2">
        <f t="shared" si="23"/>
        <v>0</v>
      </c>
    </row>
    <row r="1491" spans="8:8" x14ac:dyDescent="0.25">
      <c r="H1491" s="2">
        <f t="shared" si="23"/>
        <v>0</v>
      </c>
    </row>
    <row r="1492" spans="8:8" x14ac:dyDescent="0.25">
      <c r="H1492" s="2">
        <f t="shared" si="23"/>
        <v>0</v>
      </c>
    </row>
    <row r="1493" spans="8:8" x14ac:dyDescent="0.25">
      <c r="H1493" s="2">
        <f t="shared" si="23"/>
        <v>0</v>
      </c>
    </row>
    <row r="1494" spans="8:8" x14ac:dyDescent="0.25">
      <c r="H1494" s="2">
        <f t="shared" si="23"/>
        <v>0</v>
      </c>
    </row>
    <row r="1495" spans="8:8" x14ac:dyDescent="0.25">
      <c r="H1495" s="2">
        <f t="shared" si="23"/>
        <v>0</v>
      </c>
    </row>
    <row r="1496" spans="8:8" x14ac:dyDescent="0.25">
      <c r="H1496" s="2">
        <f t="shared" si="23"/>
        <v>0</v>
      </c>
    </row>
    <row r="1497" spans="8:8" x14ac:dyDescent="0.25">
      <c r="H1497" s="2">
        <f t="shared" si="23"/>
        <v>0</v>
      </c>
    </row>
    <row r="1498" spans="8:8" x14ac:dyDescent="0.25">
      <c r="H1498" s="2">
        <f t="shared" si="23"/>
        <v>0</v>
      </c>
    </row>
    <row r="1499" spans="8:8" x14ac:dyDescent="0.25">
      <c r="H1499" s="2">
        <f t="shared" si="23"/>
        <v>0</v>
      </c>
    </row>
    <row r="1500" spans="8:8" x14ac:dyDescent="0.25">
      <c r="H1500" s="2">
        <f t="shared" si="23"/>
        <v>0</v>
      </c>
    </row>
    <row r="1501" spans="8:8" x14ac:dyDescent="0.25">
      <c r="H1501" s="2">
        <f t="shared" si="23"/>
        <v>0</v>
      </c>
    </row>
    <row r="1502" spans="8:8" x14ac:dyDescent="0.25">
      <c r="H1502" s="2">
        <f t="shared" si="23"/>
        <v>0</v>
      </c>
    </row>
    <row r="1503" spans="8:8" x14ac:dyDescent="0.25">
      <c r="H1503" s="2">
        <f t="shared" si="23"/>
        <v>0</v>
      </c>
    </row>
    <row r="1504" spans="8:8" x14ac:dyDescent="0.25">
      <c r="H1504" s="2">
        <f t="shared" si="23"/>
        <v>0</v>
      </c>
    </row>
    <row r="1505" spans="8:8" x14ac:dyDescent="0.25">
      <c r="H1505" s="2">
        <f t="shared" si="23"/>
        <v>0</v>
      </c>
    </row>
    <row r="1506" spans="8:8" x14ac:dyDescent="0.25">
      <c r="H1506" s="2">
        <f t="shared" si="23"/>
        <v>0</v>
      </c>
    </row>
    <row r="1507" spans="8:8" x14ac:dyDescent="0.25">
      <c r="H1507" s="2">
        <f t="shared" si="23"/>
        <v>0</v>
      </c>
    </row>
    <row r="1508" spans="8:8" x14ac:dyDescent="0.25">
      <c r="H1508" s="2">
        <f t="shared" si="23"/>
        <v>0</v>
      </c>
    </row>
    <row r="1509" spans="8:8" x14ac:dyDescent="0.25">
      <c r="H1509" s="2">
        <f t="shared" si="23"/>
        <v>0</v>
      </c>
    </row>
    <row r="1510" spans="8:8" x14ac:dyDescent="0.25">
      <c r="H1510" s="2">
        <f t="shared" si="23"/>
        <v>0</v>
      </c>
    </row>
    <row r="1511" spans="8:8" x14ac:dyDescent="0.25">
      <c r="H1511" s="2">
        <f t="shared" si="23"/>
        <v>0</v>
      </c>
    </row>
    <row r="1512" spans="8:8" x14ac:dyDescent="0.25">
      <c r="H1512" s="2">
        <f t="shared" si="23"/>
        <v>0</v>
      </c>
    </row>
    <row r="1513" spans="8:8" x14ac:dyDescent="0.25">
      <c r="H1513" s="2">
        <f t="shared" si="23"/>
        <v>0</v>
      </c>
    </row>
    <row r="1514" spans="8:8" x14ac:dyDescent="0.25">
      <c r="H1514" s="2">
        <f t="shared" si="23"/>
        <v>0</v>
      </c>
    </row>
    <row r="1515" spans="8:8" x14ac:dyDescent="0.25">
      <c r="H1515" s="2">
        <f t="shared" si="23"/>
        <v>0</v>
      </c>
    </row>
    <row r="1516" spans="8:8" x14ac:dyDescent="0.25">
      <c r="H1516" s="2">
        <f t="shared" si="23"/>
        <v>0</v>
      </c>
    </row>
    <row r="1517" spans="8:8" x14ac:dyDescent="0.25">
      <c r="H1517" s="2">
        <f t="shared" si="23"/>
        <v>0</v>
      </c>
    </row>
    <row r="1518" spans="8:8" x14ac:dyDescent="0.25">
      <c r="H1518" s="2">
        <f t="shared" si="23"/>
        <v>0</v>
      </c>
    </row>
    <row r="1519" spans="8:8" x14ac:dyDescent="0.25">
      <c r="H1519" s="2">
        <f t="shared" si="23"/>
        <v>0</v>
      </c>
    </row>
    <row r="1520" spans="8:8" x14ac:dyDescent="0.25">
      <c r="H1520" s="2">
        <f t="shared" si="23"/>
        <v>0</v>
      </c>
    </row>
    <row r="1521" spans="8:8" x14ac:dyDescent="0.25">
      <c r="H1521" s="2">
        <f t="shared" si="23"/>
        <v>0</v>
      </c>
    </row>
    <row r="1522" spans="8:8" x14ac:dyDescent="0.25">
      <c r="H1522" s="2">
        <f t="shared" si="23"/>
        <v>0</v>
      </c>
    </row>
    <row r="1523" spans="8:8" x14ac:dyDescent="0.25">
      <c r="H1523" s="2">
        <f t="shared" si="23"/>
        <v>0</v>
      </c>
    </row>
    <row r="1524" spans="8:8" x14ac:dyDescent="0.25">
      <c r="H1524" s="2">
        <f t="shared" si="23"/>
        <v>0</v>
      </c>
    </row>
    <row r="1525" spans="8:8" x14ac:dyDescent="0.25">
      <c r="H1525" s="2">
        <f t="shared" si="23"/>
        <v>0</v>
      </c>
    </row>
    <row r="1526" spans="8:8" x14ac:dyDescent="0.25">
      <c r="H1526" s="2">
        <f t="shared" si="23"/>
        <v>0</v>
      </c>
    </row>
    <row r="1527" spans="8:8" x14ac:dyDescent="0.25">
      <c r="H1527" s="2">
        <f t="shared" si="23"/>
        <v>0</v>
      </c>
    </row>
    <row r="1528" spans="8:8" x14ac:dyDescent="0.25">
      <c r="H1528" s="2">
        <f t="shared" si="23"/>
        <v>0</v>
      </c>
    </row>
    <row r="1529" spans="8:8" x14ac:dyDescent="0.25">
      <c r="H1529" s="2">
        <f t="shared" si="23"/>
        <v>0</v>
      </c>
    </row>
    <row r="1530" spans="8:8" x14ac:dyDescent="0.25">
      <c r="H1530" s="2">
        <f t="shared" si="23"/>
        <v>0</v>
      </c>
    </row>
    <row r="1531" spans="8:8" x14ac:dyDescent="0.25">
      <c r="H1531" s="2">
        <f t="shared" si="23"/>
        <v>0</v>
      </c>
    </row>
    <row r="1532" spans="8:8" x14ac:dyDescent="0.25">
      <c r="H1532" s="2">
        <f t="shared" si="23"/>
        <v>0</v>
      </c>
    </row>
    <row r="1533" spans="8:8" x14ac:dyDescent="0.25">
      <c r="H1533" s="2">
        <f t="shared" si="23"/>
        <v>0</v>
      </c>
    </row>
    <row r="1534" spans="8:8" x14ac:dyDescent="0.25">
      <c r="H1534" s="2">
        <f t="shared" si="23"/>
        <v>0</v>
      </c>
    </row>
    <row r="1535" spans="8:8" x14ac:dyDescent="0.25">
      <c r="H1535" s="2">
        <f t="shared" si="23"/>
        <v>0</v>
      </c>
    </row>
    <row r="1536" spans="8:8" x14ac:dyDescent="0.25">
      <c r="H1536" s="2">
        <f t="shared" si="23"/>
        <v>0</v>
      </c>
    </row>
    <row r="1537" spans="8:8" x14ac:dyDescent="0.25">
      <c r="H1537" s="2">
        <f t="shared" si="23"/>
        <v>0</v>
      </c>
    </row>
    <row r="1538" spans="8:8" x14ac:dyDescent="0.25">
      <c r="H1538" s="2">
        <f t="shared" ref="H1538:H1601" si="24">(IF(D1538&gt;1000, (D1538*1.18)+19, IF(D1538&gt;100, D1538*1.18, D1538*1.27)))*1.18*3.57</f>
        <v>0</v>
      </c>
    </row>
    <row r="1539" spans="8:8" x14ac:dyDescent="0.25">
      <c r="H1539" s="2">
        <f t="shared" si="24"/>
        <v>0</v>
      </c>
    </row>
    <row r="1540" spans="8:8" x14ac:dyDescent="0.25">
      <c r="H1540" s="2">
        <f t="shared" si="24"/>
        <v>0</v>
      </c>
    </row>
    <row r="1541" spans="8:8" x14ac:dyDescent="0.25">
      <c r="H1541" s="2">
        <f t="shared" si="24"/>
        <v>0</v>
      </c>
    </row>
    <row r="1542" spans="8:8" x14ac:dyDescent="0.25">
      <c r="H1542" s="2">
        <f t="shared" si="24"/>
        <v>0</v>
      </c>
    </row>
    <row r="1543" spans="8:8" x14ac:dyDescent="0.25">
      <c r="H1543" s="2">
        <f t="shared" si="24"/>
        <v>0</v>
      </c>
    </row>
    <row r="1544" spans="8:8" x14ac:dyDescent="0.25">
      <c r="H1544" s="2">
        <f t="shared" si="24"/>
        <v>0</v>
      </c>
    </row>
    <row r="1545" spans="8:8" x14ac:dyDescent="0.25">
      <c r="H1545" s="2">
        <f t="shared" si="24"/>
        <v>0</v>
      </c>
    </row>
    <row r="1546" spans="8:8" x14ac:dyDescent="0.25">
      <c r="H1546" s="2">
        <f t="shared" si="24"/>
        <v>0</v>
      </c>
    </row>
    <row r="1547" spans="8:8" x14ac:dyDescent="0.25">
      <c r="H1547" s="2">
        <f t="shared" si="24"/>
        <v>0</v>
      </c>
    </row>
    <row r="1548" spans="8:8" x14ac:dyDescent="0.25">
      <c r="H1548" s="2">
        <f t="shared" si="24"/>
        <v>0</v>
      </c>
    </row>
    <row r="1549" spans="8:8" x14ac:dyDescent="0.25">
      <c r="H1549" s="2">
        <f t="shared" si="24"/>
        <v>0</v>
      </c>
    </row>
    <row r="1550" spans="8:8" x14ac:dyDescent="0.25">
      <c r="H1550" s="2">
        <f t="shared" si="24"/>
        <v>0</v>
      </c>
    </row>
    <row r="1551" spans="8:8" x14ac:dyDescent="0.25">
      <c r="H1551" s="2">
        <f t="shared" si="24"/>
        <v>0</v>
      </c>
    </row>
    <row r="1552" spans="8:8" x14ac:dyDescent="0.25">
      <c r="H1552" s="2">
        <f t="shared" si="24"/>
        <v>0</v>
      </c>
    </row>
    <row r="1553" spans="8:8" x14ac:dyDescent="0.25">
      <c r="H1553" s="2">
        <f t="shared" si="24"/>
        <v>0</v>
      </c>
    </row>
    <row r="1554" spans="8:8" x14ac:dyDescent="0.25">
      <c r="H1554" s="2">
        <f t="shared" si="24"/>
        <v>0</v>
      </c>
    </row>
    <row r="1555" spans="8:8" x14ac:dyDescent="0.25">
      <c r="H1555" s="2">
        <f t="shared" si="24"/>
        <v>0</v>
      </c>
    </row>
    <row r="1556" spans="8:8" x14ac:dyDescent="0.25">
      <c r="H1556" s="2">
        <f t="shared" si="24"/>
        <v>0</v>
      </c>
    </row>
    <row r="1557" spans="8:8" x14ac:dyDescent="0.25">
      <c r="H1557" s="2">
        <f t="shared" si="24"/>
        <v>0</v>
      </c>
    </row>
    <row r="1558" spans="8:8" x14ac:dyDescent="0.25">
      <c r="H1558" s="2">
        <f t="shared" si="24"/>
        <v>0</v>
      </c>
    </row>
    <row r="1559" spans="8:8" x14ac:dyDescent="0.25">
      <c r="H1559" s="2">
        <f t="shared" si="24"/>
        <v>0</v>
      </c>
    </row>
    <row r="1560" spans="8:8" x14ac:dyDescent="0.25">
      <c r="H1560" s="2">
        <f t="shared" si="24"/>
        <v>0</v>
      </c>
    </row>
    <row r="1561" spans="8:8" x14ac:dyDescent="0.25">
      <c r="H1561" s="2">
        <f t="shared" si="24"/>
        <v>0</v>
      </c>
    </row>
    <row r="1562" spans="8:8" x14ac:dyDescent="0.25">
      <c r="H1562" s="2">
        <f t="shared" si="24"/>
        <v>0</v>
      </c>
    </row>
    <row r="1563" spans="8:8" x14ac:dyDescent="0.25">
      <c r="H1563" s="2">
        <f t="shared" si="24"/>
        <v>0</v>
      </c>
    </row>
    <row r="1564" spans="8:8" x14ac:dyDescent="0.25">
      <c r="H1564" s="2">
        <f t="shared" si="24"/>
        <v>0</v>
      </c>
    </row>
    <row r="1565" spans="8:8" x14ac:dyDescent="0.25">
      <c r="H1565" s="2">
        <f t="shared" si="24"/>
        <v>0</v>
      </c>
    </row>
    <row r="1566" spans="8:8" x14ac:dyDescent="0.25">
      <c r="H1566" s="2">
        <f t="shared" si="24"/>
        <v>0</v>
      </c>
    </row>
    <row r="1567" spans="8:8" x14ac:dyDescent="0.25">
      <c r="H1567" s="2">
        <f t="shared" si="24"/>
        <v>0</v>
      </c>
    </row>
    <row r="1568" spans="8:8" x14ac:dyDescent="0.25">
      <c r="H1568" s="2">
        <f t="shared" si="24"/>
        <v>0</v>
      </c>
    </row>
    <row r="1569" spans="8:8" x14ac:dyDescent="0.25">
      <c r="H1569" s="2">
        <f t="shared" si="24"/>
        <v>0</v>
      </c>
    </row>
    <row r="1570" spans="8:8" x14ac:dyDescent="0.25">
      <c r="H1570" s="2">
        <f t="shared" si="24"/>
        <v>0</v>
      </c>
    </row>
    <row r="1571" spans="8:8" x14ac:dyDescent="0.25">
      <c r="H1571" s="2">
        <f t="shared" si="24"/>
        <v>0</v>
      </c>
    </row>
    <row r="1572" spans="8:8" x14ac:dyDescent="0.25">
      <c r="H1572" s="2">
        <f t="shared" si="24"/>
        <v>0</v>
      </c>
    </row>
    <row r="1573" spans="8:8" x14ac:dyDescent="0.25">
      <c r="H1573" s="2">
        <f t="shared" si="24"/>
        <v>0</v>
      </c>
    </row>
    <row r="1574" spans="8:8" x14ac:dyDescent="0.25">
      <c r="H1574" s="2">
        <f t="shared" si="24"/>
        <v>0</v>
      </c>
    </row>
    <row r="1575" spans="8:8" x14ac:dyDescent="0.25">
      <c r="H1575" s="2">
        <f t="shared" si="24"/>
        <v>0</v>
      </c>
    </row>
    <row r="1576" spans="8:8" x14ac:dyDescent="0.25">
      <c r="H1576" s="2">
        <f t="shared" si="24"/>
        <v>0</v>
      </c>
    </row>
    <row r="1577" spans="8:8" x14ac:dyDescent="0.25">
      <c r="H1577" s="2">
        <f t="shared" si="24"/>
        <v>0</v>
      </c>
    </row>
    <row r="1578" spans="8:8" x14ac:dyDescent="0.25">
      <c r="H1578" s="2">
        <f t="shared" si="24"/>
        <v>0</v>
      </c>
    </row>
    <row r="1579" spans="8:8" x14ac:dyDescent="0.25">
      <c r="H1579" s="2">
        <f t="shared" si="24"/>
        <v>0</v>
      </c>
    </row>
    <row r="1580" spans="8:8" x14ac:dyDescent="0.25">
      <c r="H1580" s="2">
        <f t="shared" si="24"/>
        <v>0</v>
      </c>
    </row>
    <row r="1581" spans="8:8" x14ac:dyDescent="0.25">
      <c r="H1581" s="2">
        <f t="shared" si="24"/>
        <v>0</v>
      </c>
    </row>
    <row r="1582" spans="8:8" x14ac:dyDescent="0.25">
      <c r="H1582" s="2">
        <f t="shared" si="24"/>
        <v>0</v>
      </c>
    </row>
    <row r="1583" spans="8:8" x14ac:dyDescent="0.25">
      <c r="H1583" s="2">
        <f t="shared" si="24"/>
        <v>0</v>
      </c>
    </row>
    <row r="1584" spans="8:8" x14ac:dyDescent="0.25">
      <c r="H1584" s="2">
        <f t="shared" si="24"/>
        <v>0</v>
      </c>
    </row>
    <row r="1585" spans="8:8" x14ac:dyDescent="0.25">
      <c r="H1585" s="2">
        <f t="shared" si="24"/>
        <v>0</v>
      </c>
    </row>
    <row r="1586" spans="8:8" x14ac:dyDescent="0.25">
      <c r="H1586" s="2">
        <f t="shared" si="24"/>
        <v>0</v>
      </c>
    </row>
    <row r="1587" spans="8:8" x14ac:dyDescent="0.25">
      <c r="H1587" s="2">
        <f t="shared" si="24"/>
        <v>0</v>
      </c>
    </row>
    <row r="1588" spans="8:8" x14ac:dyDescent="0.25">
      <c r="H1588" s="2">
        <f t="shared" si="24"/>
        <v>0</v>
      </c>
    </row>
    <row r="1589" spans="8:8" x14ac:dyDescent="0.25">
      <c r="H1589" s="2">
        <f t="shared" si="24"/>
        <v>0</v>
      </c>
    </row>
    <row r="1590" spans="8:8" x14ac:dyDescent="0.25">
      <c r="H1590" s="2">
        <f t="shared" si="24"/>
        <v>0</v>
      </c>
    </row>
    <row r="1591" spans="8:8" x14ac:dyDescent="0.25">
      <c r="H1591" s="2">
        <f t="shared" si="24"/>
        <v>0</v>
      </c>
    </row>
    <row r="1592" spans="8:8" x14ac:dyDescent="0.25">
      <c r="H1592" s="2">
        <f t="shared" si="24"/>
        <v>0</v>
      </c>
    </row>
    <row r="1593" spans="8:8" x14ac:dyDescent="0.25">
      <c r="H1593" s="2">
        <f t="shared" si="24"/>
        <v>0</v>
      </c>
    </row>
    <row r="1594" spans="8:8" x14ac:dyDescent="0.25">
      <c r="H1594" s="2">
        <f t="shared" si="24"/>
        <v>0</v>
      </c>
    </row>
    <row r="1595" spans="8:8" x14ac:dyDescent="0.25">
      <c r="H1595" s="2">
        <f t="shared" si="24"/>
        <v>0</v>
      </c>
    </row>
    <row r="1596" spans="8:8" x14ac:dyDescent="0.25">
      <c r="H1596" s="2">
        <f t="shared" si="24"/>
        <v>0</v>
      </c>
    </row>
    <row r="1597" spans="8:8" x14ac:dyDescent="0.25">
      <c r="H1597" s="2">
        <f t="shared" si="24"/>
        <v>0</v>
      </c>
    </row>
    <row r="1598" spans="8:8" x14ac:dyDescent="0.25">
      <c r="H1598" s="2">
        <f t="shared" si="24"/>
        <v>0</v>
      </c>
    </row>
    <row r="1599" spans="8:8" x14ac:dyDescent="0.25">
      <c r="H1599" s="2">
        <f t="shared" si="24"/>
        <v>0</v>
      </c>
    </row>
    <row r="1600" spans="8:8" x14ac:dyDescent="0.25">
      <c r="H1600" s="2">
        <f t="shared" si="24"/>
        <v>0</v>
      </c>
    </row>
    <row r="1601" spans="8:8" x14ac:dyDescent="0.25">
      <c r="H1601" s="2">
        <f t="shared" si="24"/>
        <v>0</v>
      </c>
    </row>
    <row r="1602" spans="8:8" x14ac:dyDescent="0.25">
      <c r="H1602" s="2">
        <f t="shared" ref="H1602:H1665" si="25">(IF(D1602&gt;1000, (D1602*1.18)+19, IF(D1602&gt;100, D1602*1.18, D1602*1.27)))*1.18*3.57</f>
        <v>0</v>
      </c>
    </row>
    <row r="1603" spans="8:8" x14ac:dyDescent="0.25">
      <c r="H1603" s="2">
        <f t="shared" si="25"/>
        <v>0</v>
      </c>
    </row>
    <row r="1604" spans="8:8" x14ac:dyDescent="0.25">
      <c r="H1604" s="2">
        <f t="shared" si="25"/>
        <v>0</v>
      </c>
    </row>
    <row r="1605" spans="8:8" x14ac:dyDescent="0.25">
      <c r="H1605" s="2">
        <f t="shared" si="25"/>
        <v>0</v>
      </c>
    </row>
    <row r="1606" spans="8:8" x14ac:dyDescent="0.25">
      <c r="H1606" s="2">
        <f t="shared" si="25"/>
        <v>0</v>
      </c>
    </row>
    <row r="1607" spans="8:8" x14ac:dyDescent="0.25">
      <c r="H1607" s="2">
        <f t="shared" si="25"/>
        <v>0</v>
      </c>
    </row>
    <row r="1608" spans="8:8" x14ac:dyDescent="0.25">
      <c r="H1608" s="2">
        <f t="shared" si="25"/>
        <v>0</v>
      </c>
    </row>
    <row r="1609" spans="8:8" x14ac:dyDescent="0.25">
      <c r="H1609" s="2">
        <f t="shared" si="25"/>
        <v>0</v>
      </c>
    </row>
    <row r="1610" spans="8:8" x14ac:dyDescent="0.25">
      <c r="H1610" s="2">
        <f t="shared" si="25"/>
        <v>0</v>
      </c>
    </row>
    <row r="1611" spans="8:8" x14ac:dyDescent="0.25">
      <c r="H1611" s="2">
        <f t="shared" si="25"/>
        <v>0</v>
      </c>
    </row>
    <row r="1612" spans="8:8" x14ac:dyDescent="0.25">
      <c r="H1612" s="2">
        <f t="shared" si="25"/>
        <v>0</v>
      </c>
    </row>
    <row r="1613" spans="8:8" x14ac:dyDescent="0.25">
      <c r="H1613" s="2">
        <f t="shared" si="25"/>
        <v>0</v>
      </c>
    </row>
    <row r="1614" spans="8:8" x14ac:dyDescent="0.25">
      <c r="H1614" s="2">
        <f t="shared" si="25"/>
        <v>0</v>
      </c>
    </row>
    <row r="1615" spans="8:8" x14ac:dyDescent="0.25">
      <c r="H1615" s="2">
        <f t="shared" si="25"/>
        <v>0</v>
      </c>
    </row>
    <row r="1616" spans="8:8" x14ac:dyDescent="0.25">
      <c r="H1616" s="2">
        <f t="shared" si="25"/>
        <v>0</v>
      </c>
    </row>
    <row r="1617" spans="8:8" x14ac:dyDescent="0.25">
      <c r="H1617" s="2">
        <f t="shared" si="25"/>
        <v>0</v>
      </c>
    </row>
    <row r="1618" spans="8:8" x14ac:dyDescent="0.25">
      <c r="H1618" s="2">
        <f t="shared" si="25"/>
        <v>0</v>
      </c>
    </row>
    <row r="1619" spans="8:8" x14ac:dyDescent="0.25">
      <c r="H1619" s="2">
        <f t="shared" si="25"/>
        <v>0</v>
      </c>
    </row>
    <row r="1620" spans="8:8" x14ac:dyDescent="0.25">
      <c r="H1620" s="2">
        <f t="shared" si="25"/>
        <v>0</v>
      </c>
    </row>
    <row r="1621" spans="8:8" x14ac:dyDescent="0.25">
      <c r="H1621" s="2">
        <f t="shared" si="25"/>
        <v>0</v>
      </c>
    </row>
    <row r="1622" spans="8:8" x14ac:dyDescent="0.25">
      <c r="H1622" s="2">
        <f t="shared" si="25"/>
        <v>0</v>
      </c>
    </row>
    <row r="1623" spans="8:8" x14ac:dyDescent="0.25">
      <c r="H1623" s="2">
        <f t="shared" si="25"/>
        <v>0</v>
      </c>
    </row>
    <row r="1624" spans="8:8" x14ac:dyDescent="0.25">
      <c r="H1624" s="2">
        <f t="shared" si="25"/>
        <v>0</v>
      </c>
    </row>
    <row r="1625" spans="8:8" x14ac:dyDescent="0.25">
      <c r="H1625" s="2">
        <f t="shared" si="25"/>
        <v>0</v>
      </c>
    </row>
    <row r="1626" spans="8:8" x14ac:dyDescent="0.25">
      <c r="H1626" s="2">
        <f t="shared" si="25"/>
        <v>0</v>
      </c>
    </row>
    <row r="1627" spans="8:8" x14ac:dyDescent="0.25">
      <c r="H1627" s="2">
        <f t="shared" si="25"/>
        <v>0</v>
      </c>
    </row>
    <row r="1628" spans="8:8" x14ac:dyDescent="0.25">
      <c r="H1628" s="2">
        <f t="shared" si="25"/>
        <v>0</v>
      </c>
    </row>
    <row r="1629" spans="8:8" x14ac:dyDescent="0.25">
      <c r="H1629" s="2">
        <f t="shared" si="25"/>
        <v>0</v>
      </c>
    </row>
    <row r="1630" spans="8:8" x14ac:dyDescent="0.25">
      <c r="H1630" s="2">
        <f t="shared" si="25"/>
        <v>0</v>
      </c>
    </row>
    <row r="1631" spans="8:8" x14ac:dyDescent="0.25">
      <c r="H1631" s="2">
        <f t="shared" si="25"/>
        <v>0</v>
      </c>
    </row>
    <row r="1632" spans="8:8" x14ac:dyDescent="0.25">
      <c r="H1632" s="2">
        <f t="shared" si="25"/>
        <v>0</v>
      </c>
    </row>
    <row r="1633" spans="8:8" x14ac:dyDescent="0.25">
      <c r="H1633" s="2">
        <f t="shared" si="25"/>
        <v>0</v>
      </c>
    </row>
    <row r="1634" spans="8:8" x14ac:dyDescent="0.25">
      <c r="H1634" s="2">
        <f t="shared" si="25"/>
        <v>0</v>
      </c>
    </row>
    <row r="1635" spans="8:8" x14ac:dyDescent="0.25">
      <c r="H1635" s="2">
        <f t="shared" si="25"/>
        <v>0</v>
      </c>
    </row>
    <row r="1636" spans="8:8" x14ac:dyDescent="0.25">
      <c r="H1636" s="2">
        <f t="shared" si="25"/>
        <v>0</v>
      </c>
    </row>
    <row r="1637" spans="8:8" x14ac:dyDescent="0.25">
      <c r="H1637" s="2">
        <f t="shared" si="25"/>
        <v>0</v>
      </c>
    </row>
    <row r="1638" spans="8:8" x14ac:dyDescent="0.25">
      <c r="H1638" s="2">
        <f t="shared" si="25"/>
        <v>0</v>
      </c>
    </row>
    <row r="1639" spans="8:8" x14ac:dyDescent="0.25">
      <c r="H1639" s="2">
        <f t="shared" si="25"/>
        <v>0</v>
      </c>
    </row>
    <row r="1640" spans="8:8" x14ac:dyDescent="0.25">
      <c r="H1640" s="2">
        <f t="shared" si="25"/>
        <v>0</v>
      </c>
    </row>
    <row r="1641" spans="8:8" x14ac:dyDescent="0.25">
      <c r="H1641" s="2">
        <f t="shared" si="25"/>
        <v>0</v>
      </c>
    </row>
    <row r="1642" spans="8:8" x14ac:dyDescent="0.25">
      <c r="H1642" s="2">
        <f t="shared" si="25"/>
        <v>0</v>
      </c>
    </row>
    <row r="1643" spans="8:8" x14ac:dyDescent="0.25">
      <c r="H1643" s="2">
        <f t="shared" si="25"/>
        <v>0</v>
      </c>
    </row>
    <row r="1644" spans="8:8" x14ac:dyDescent="0.25">
      <c r="H1644" s="2">
        <f t="shared" si="25"/>
        <v>0</v>
      </c>
    </row>
    <row r="1645" spans="8:8" x14ac:dyDescent="0.25">
      <c r="H1645" s="2">
        <f t="shared" si="25"/>
        <v>0</v>
      </c>
    </row>
    <row r="1646" spans="8:8" x14ac:dyDescent="0.25">
      <c r="H1646" s="2">
        <f t="shared" si="25"/>
        <v>0</v>
      </c>
    </row>
    <row r="1647" spans="8:8" x14ac:dyDescent="0.25">
      <c r="H1647" s="2">
        <f t="shared" si="25"/>
        <v>0</v>
      </c>
    </row>
    <row r="1648" spans="8:8" x14ac:dyDescent="0.25">
      <c r="H1648" s="2">
        <f t="shared" si="25"/>
        <v>0</v>
      </c>
    </row>
    <row r="1649" spans="8:8" x14ac:dyDescent="0.25">
      <c r="H1649" s="2">
        <f t="shared" si="25"/>
        <v>0</v>
      </c>
    </row>
    <row r="1650" spans="8:8" x14ac:dyDescent="0.25">
      <c r="H1650" s="2">
        <f t="shared" si="25"/>
        <v>0</v>
      </c>
    </row>
    <row r="1651" spans="8:8" x14ac:dyDescent="0.25">
      <c r="H1651" s="2">
        <f t="shared" si="25"/>
        <v>0</v>
      </c>
    </row>
    <row r="1652" spans="8:8" x14ac:dyDescent="0.25">
      <c r="H1652" s="2">
        <f t="shared" si="25"/>
        <v>0</v>
      </c>
    </row>
    <row r="1653" spans="8:8" x14ac:dyDescent="0.25">
      <c r="H1653" s="2">
        <f t="shared" si="25"/>
        <v>0</v>
      </c>
    </row>
    <row r="1654" spans="8:8" x14ac:dyDescent="0.25">
      <c r="H1654" s="2">
        <f t="shared" si="25"/>
        <v>0</v>
      </c>
    </row>
    <row r="1655" spans="8:8" x14ac:dyDescent="0.25">
      <c r="H1655" s="2">
        <f t="shared" si="25"/>
        <v>0</v>
      </c>
    </row>
    <row r="1656" spans="8:8" x14ac:dyDescent="0.25">
      <c r="H1656" s="2">
        <f t="shared" si="25"/>
        <v>0</v>
      </c>
    </row>
    <row r="1657" spans="8:8" x14ac:dyDescent="0.25">
      <c r="H1657" s="2">
        <f t="shared" si="25"/>
        <v>0</v>
      </c>
    </row>
    <row r="1658" spans="8:8" x14ac:dyDescent="0.25">
      <c r="H1658" s="2">
        <f t="shared" si="25"/>
        <v>0</v>
      </c>
    </row>
    <row r="1659" spans="8:8" x14ac:dyDescent="0.25">
      <c r="H1659" s="2">
        <f t="shared" si="25"/>
        <v>0</v>
      </c>
    </row>
    <row r="1660" spans="8:8" x14ac:dyDescent="0.25">
      <c r="H1660" s="2">
        <f t="shared" si="25"/>
        <v>0</v>
      </c>
    </row>
    <row r="1661" spans="8:8" x14ac:dyDescent="0.25">
      <c r="H1661" s="2">
        <f t="shared" si="25"/>
        <v>0</v>
      </c>
    </row>
    <row r="1662" spans="8:8" x14ac:dyDescent="0.25">
      <c r="H1662" s="2">
        <f t="shared" si="25"/>
        <v>0</v>
      </c>
    </row>
    <row r="1663" spans="8:8" x14ac:dyDescent="0.25">
      <c r="H1663" s="2">
        <f t="shared" si="25"/>
        <v>0</v>
      </c>
    </row>
    <row r="1664" spans="8:8" x14ac:dyDescent="0.25">
      <c r="H1664" s="2">
        <f t="shared" si="25"/>
        <v>0</v>
      </c>
    </row>
    <row r="1665" spans="8:8" x14ac:dyDescent="0.25">
      <c r="H1665" s="2">
        <f t="shared" si="25"/>
        <v>0</v>
      </c>
    </row>
    <row r="1666" spans="8:8" x14ac:dyDescent="0.25">
      <c r="H1666" s="2">
        <f t="shared" ref="H1666:H1729" si="26">(IF(D1666&gt;1000, (D1666*1.18)+19, IF(D1666&gt;100, D1666*1.18, D1666*1.27)))*1.18*3.57</f>
        <v>0</v>
      </c>
    </row>
    <row r="1667" spans="8:8" x14ac:dyDescent="0.25">
      <c r="H1667" s="2">
        <f t="shared" si="26"/>
        <v>0</v>
      </c>
    </row>
    <row r="1668" spans="8:8" x14ac:dyDescent="0.25">
      <c r="H1668" s="2">
        <f t="shared" si="26"/>
        <v>0</v>
      </c>
    </row>
    <row r="1669" spans="8:8" x14ac:dyDescent="0.25">
      <c r="H1669" s="2">
        <f t="shared" si="26"/>
        <v>0</v>
      </c>
    </row>
    <row r="1670" spans="8:8" x14ac:dyDescent="0.25">
      <c r="H1670" s="2">
        <f t="shared" si="26"/>
        <v>0</v>
      </c>
    </row>
    <row r="1671" spans="8:8" x14ac:dyDescent="0.25">
      <c r="H1671" s="2">
        <f t="shared" si="26"/>
        <v>0</v>
      </c>
    </row>
    <row r="1672" spans="8:8" x14ac:dyDescent="0.25">
      <c r="H1672" s="2">
        <f t="shared" si="26"/>
        <v>0</v>
      </c>
    </row>
    <row r="1673" spans="8:8" x14ac:dyDescent="0.25">
      <c r="H1673" s="2">
        <f t="shared" si="26"/>
        <v>0</v>
      </c>
    </row>
    <row r="1674" spans="8:8" x14ac:dyDescent="0.25">
      <c r="H1674" s="2">
        <f t="shared" si="26"/>
        <v>0</v>
      </c>
    </row>
    <row r="1675" spans="8:8" x14ac:dyDescent="0.25">
      <c r="H1675" s="2">
        <f t="shared" si="26"/>
        <v>0</v>
      </c>
    </row>
    <row r="1676" spans="8:8" x14ac:dyDescent="0.25">
      <c r="H1676" s="2">
        <f t="shared" si="26"/>
        <v>0</v>
      </c>
    </row>
    <row r="1677" spans="8:8" x14ac:dyDescent="0.25">
      <c r="H1677" s="2">
        <f t="shared" si="26"/>
        <v>0</v>
      </c>
    </row>
    <row r="1678" spans="8:8" x14ac:dyDescent="0.25">
      <c r="H1678" s="2">
        <f t="shared" si="26"/>
        <v>0</v>
      </c>
    </row>
    <row r="1679" spans="8:8" x14ac:dyDescent="0.25">
      <c r="H1679" s="2">
        <f t="shared" si="26"/>
        <v>0</v>
      </c>
    </row>
    <row r="1680" spans="8:8" x14ac:dyDescent="0.25">
      <c r="H1680" s="2">
        <f t="shared" si="26"/>
        <v>0</v>
      </c>
    </row>
    <row r="1681" spans="8:8" x14ac:dyDescent="0.25">
      <c r="H1681" s="2">
        <f t="shared" si="26"/>
        <v>0</v>
      </c>
    </row>
    <row r="1682" spans="8:8" x14ac:dyDescent="0.25">
      <c r="H1682" s="2">
        <f t="shared" si="26"/>
        <v>0</v>
      </c>
    </row>
    <row r="1683" spans="8:8" x14ac:dyDescent="0.25">
      <c r="H1683" s="2">
        <f t="shared" si="26"/>
        <v>0</v>
      </c>
    </row>
    <row r="1684" spans="8:8" x14ac:dyDescent="0.25">
      <c r="H1684" s="2">
        <f t="shared" si="26"/>
        <v>0</v>
      </c>
    </row>
    <row r="1685" spans="8:8" x14ac:dyDescent="0.25">
      <c r="H1685" s="2">
        <f t="shared" si="26"/>
        <v>0</v>
      </c>
    </row>
    <row r="1686" spans="8:8" x14ac:dyDescent="0.25">
      <c r="H1686" s="2">
        <f t="shared" si="26"/>
        <v>0</v>
      </c>
    </row>
    <row r="1687" spans="8:8" x14ac:dyDescent="0.25">
      <c r="H1687" s="2">
        <f t="shared" si="26"/>
        <v>0</v>
      </c>
    </row>
    <row r="1688" spans="8:8" x14ac:dyDescent="0.25">
      <c r="H1688" s="2">
        <f t="shared" si="26"/>
        <v>0</v>
      </c>
    </row>
    <row r="1689" spans="8:8" x14ac:dyDescent="0.25">
      <c r="H1689" s="2">
        <f t="shared" si="26"/>
        <v>0</v>
      </c>
    </row>
    <row r="1690" spans="8:8" x14ac:dyDescent="0.25">
      <c r="H1690" s="2">
        <f t="shared" si="26"/>
        <v>0</v>
      </c>
    </row>
    <row r="1691" spans="8:8" x14ac:dyDescent="0.25">
      <c r="H1691" s="2">
        <f t="shared" si="26"/>
        <v>0</v>
      </c>
    </row>
    <row r="1692" spans="8:8" x14ac:dyDescent="0.25">
      <c r="H1692" s="2">
        <f t="shared" si="26"/>
        <v>0</v>
      </c>
    </row>
    <row r="1693" spans="8:8" x14ac:dyDescent="0.25">
      <c r="H1693" s="2">
        <f t="shared" si="26"/>
        <v>0</v>
      </c>
    </row>
    <row r="1694" spans="8:8" x14ac:dyDescent="0.25">
      <c r="H1694" s="2">
        <f t="shared" si="26"/>
        <v>0</v>
      </c>
    </row>
    <row r="1695" spans="8:8" x14ac:dyDescent="0.25">
      <c r="H1695" s="2">
        <f t="shared" si="26"/>
        <v>0</v>
      </c>
    </row>
    <row r="1696" spans="8:8" x14ac:dyDescent="0.25">
      <c r="H1696" s="2">
        <f t="shared" si="26"/>
        <v>0</v>
      </c>
    </row>
    <row r="1697" spans="8:8" x14ac:dyDescent="0.25">
      <c r="H1697" s="2">
        <f t="shared" si="26"/>
        <v>0</v>
      </c>
    </row>
    <row r="1698" spans="8:8" x14ac:dyDescent="0.25">
      <c r="H1698" s="2">
        <f t="shared" si="26"/>
        <v>0</v>
      </c>
    </row>
    <row r="1699" spans="8:8" x14ac:dyDescent="0.25">
      <c r="H1699" s="2">
        <f t="shared" si="26"/>
        <v>0</v>
      </c>
    </row>
    <row r="1700" spans="8:8" x14ac:dyDescent="0.25">
      <c r="H1700" s="2">
        <f t="shared" si="26"/>
        <v>0</v>
      </c>
    </row>
    <row r="1701" spans="8:8" x14ac:dyDescent="0.25">
      <c r="H1701" s="2">
        <f t="shared" si="26"/>
        <v>0</v>
      </c>
    </row>
    <row r="1702" spans="8:8" x14ac:dyDescent="0.25">
      <c r="H1702" s="2">
        <f t="shared" si="26"/>
        <v>0</v>
      </c>
    </row>
    <row r="1703" spans="8:8" x14ac:dyDescent="0.25">
      <c r="H1703" s="2">
        <f t="shared" si="26"/>
        <v>0</v>
      </c>
    </row>
    <row r="1704" spans="8:8" x14ac:dyDescent="0.25">
      <c r="H1704" s="2">
        <f t="shared" si="26"/>
        <v>0</v>
      </c>
    </row>
    <row r="1705" spans="8:8" x14ac:dyDescent="0.25">
      <c r="H1705" s="2">
        <f t="shared" si="26"/>
        <v>0</v>
      </c>
    </row>
    <row r="1706" spans="8:8" x14ac:dyDescent="0.25">
      <c r="H1706" s="2">
        <f t="shared" si="26"/>
        <v>0</v>
      </c>
    </row>
    <row r="1707" spans="8:8" x14ac:dyDescent="0.25">
      <c r="H1707" s="2">
        <f t="shared" si="26"/>
        <v>0</v>
      </c>
    </row>
    <row r="1708" spans="8:8" x14ac:dyDescent="0.25">
      <c r="H1708" s="2">
        <f t="shared" si="26"/>
        <v>0</v>
      </c>
    </row>
    <row r="1709" spans="8:8" x14ac:dyDescent="0.25">
      <c r="H1709" s="2">
        <f t="shared" si="26"/>
        <v>0</v>
      </c>
    </row>
    <row r="1710" spans="8:8" x14ac:dyDescent="0.25">
      <c r="H1710" s="2">
        <f t="shared" si="26"/>
        <v>0</v>
      </c>
    </row>
    <row r="1711" spans="8:8" x14ac:dyDescent="0.25">
      <c r="H1711" s="2">
        <f t="shared" si="26"/>
        <v>0</v>
      </c>
    </row>
    <row r="1712" spans="8:8" x14ac:dyDescent="0.25">
      <c r="H1712" s="2">
        <f t="shared" si="26"/>
        <v>0</v>
      </c>
    </row>
    <row r="1713" spans="8:8" x14ac:dyDescent="0.25">
      <c r="H1713" s="2">
        <f t="shared" si="26"/>
        <v>0</v>
      </c>
    </row>
    <row r="1714" spans="8:8" x14ac:dyDescent="0.25">
      <c r="H1714" s="2">
        <f t="shared" si="26"/>
        <v>0</v>
      </c>
    </row>
    <row r="1715" spans="8:8" x14ac:dyDescent="0.25">
      <c r="H1715" s="2">
        <f t="shared" si="26"/>
        <v>0</v>
      </c>
    </row>
    <row r="1716" spans="8:8" x14ac:dyDescent="0.25">
      <c r="H1716" s="2">
        <f t="shared" si="26"/>
        <v>0</v>
      </c>
    </row>
    <row r="1717" spans="8:8" x14ac:dyDescent="0.25">
      <c r="H1717" s="2">
        <f t="shared" si="26"/>
        <v>0</v>
      </c>
    </row>
    <row r="1718" spans="8:8" x14ac:dyDescent="0.25">
      <c r="H1718" s="2">
        <f t="shared" si="26"/>
        <v>0</v>
      </c>
    </row>
    <row r="1719" spans="8:8" x14ac:dyDescent="0.25">
      <c r="H1719" s="2">
        <f t="shared" si="26"/>
        <v>0</v>
      </c>
    </row>
    <row r="1720" spans="8:8" x14ac:dyDescent="0.25">
      <c r="H1720" s="2">
        <f t="shared" si="26"/>
        <v>0</v>
      </c>
    </row>
    <row r="1721" spans="8:8" x14ac:dyDescent="0.25">
      <c r="H1721" s="2">
        <f t="shared" si="26"/>
        <v>0</v>
      </c>
    </row>
    <row r="1722" spans="8:8" x14ac:dyDescent="0.25">
      <c r="H1722" s="2">
        <f t="shared" si="26"/>
        <v>0</v>
      </c>
    </row>
    <row r="1723" spans="8:8" x14ac:dyDescent="0.25">
      <c r="H1723" s="2">
        <f t="shared" si="26"/>
        <v>0</v>
      </c>
    </row>
    <row r="1724" spans="8:8" x14ac:dyDescent="0.25">
      <c r="H1724" s="2">
        <f t="shared" si="26"/>
        <v>0</v>
      </c>
    </row>
    <row r="1725" spans="8:8" x14ac:dyDescent="0.25">
      <c r="H1725" s="2">
        <f t="shared" si="26"/>
        <v>0</v>
      </c>
    </row>
    <row r="1726" spans="8:8" x14ac:dyDescent="0.25">
      <c r="H1726" s="2">
        <f t="shared" si="26"/>
        <v>0</v>
      </c>
    </row>
    <row r="1727" spans="8:8" x14ac:dyDescent="0.25">
      <c r="H1727" s="2">
        <f t="shared" si="26"/>
        <v>0</v>
      </c>
    </row>
    <row r="1728" spans="8:8" x14ac:dyDescent="0.25">
      <c r="H1728" s="2">
        <f t="shared" si="26"/>
        <v>0</v>
      </c>
    </row>
    <row r="1729" spans="8:8" x14ac:dyDescent="0.25">
      <c r="H1729" s="2">
        <f t="shared" si="26"/>
        <v>0</v>
      </c>
    </row>
    <row r="1730" spans="8:8" x14ac:dyDescent="0.25">
      <c r="H1730" s="2">
        <f t="shared" ref="H1730:H1793" si="27">(IF(D1730&gt;1000, (D1730*1.18)+19, IF(D1730&gt;100, D1730*1.18, D1730*1.27)))*1.18*3.57</f>
        <v>0</v>
      </c>
    </row>
    <row r="1731" spans="8:8" x14ac:dyDescent="0.25">
      <c r="H1731" s="2">
        <f t="shared" si="27"/>
        <v>0</v>
      </c>
    </row>
    <row r="1732" spans="8:8" x14ac:dyDescent="0.25">
      <c r="H1732" s="2">
        <f t="shared" si="27"/>
        <v>0</v>
      </c>
    </row>
    <row r="1733" spans="8:8" x14ac:dyDescent="0.25">
      <c r="H1733" s="2">
        <f t="shared" si="27"/>
        <v>0</v>
      </c>
    </row>
    <row r="1734" spans="8:8" x14ac:dyDescent="0.25">
      <c r="H1734" s="2">
        <f t="shared" si="27"/>
        <v>0</v>
      </c>
    </row>
    <row r="1735" spans="8:8" x14ac:dyDescent="0.25">
      <c r="H1735" s="2">
        <f t="shared" si="27"/>
        <v>0</v>
      </c>
    </row>
    <row r="1736" spans="8:8" x14ac:dyDescent="0.25">
      <c r="H1736" s="2">
        <f t="shared" si="27"/>
        <v>0</v>
      </c>
    </row>
    <row r="1737" spans="8:8" x14ac:dyDescent="0.25">
      <c r="H1737" s="2">
        <f t="shared" si="27"/>
        <v>0</v>
      </c>
    </row>
    <row r="1738" spans="8:8" x14ac:dyDescent="0.25">
      <c r="H1738" s="2">
        <f t="shared" si="27"/>
        <v>0</v>
      </c>
    </row>
    <row r="1739" spans="8:8" x14ac:dyDescent="0.25">
      <c r="H1739" s="2">
        <f t="shared" si="27"/>
        <v>0</v>
      </c>
    </row>
    <row r="1740" spans="8:8" x14ac:dyDescent="0.25">
      <c r="H1740" s="2">
        <f t="shared" si="27"/>
        <v>0</v>
      </c>
    </row>
    <row r="1741" spans="8:8" x14ac:dyDescent="0.25">
      <c r="H1741" s="2">
        <f t="shared" si="27"/>
        <v>0</v>
      </c>
    </row>
    <row r="1742" spans="8:8" x14ac:dyDescent="0.25">
      <c r="H1742" s="2">
        <f t="shared" si="27"/>
        <v>0</v>
      </c>
    </row>
    <row r="1743" spans="8:8" x14ac:dyDescent="0.25">
      <c r="H1743" s="2">
        <f t="shared" si="27"/>
        <v>0</v>
      </c>
    </row>
    <row r="1744" spans="8:8" x14ac:dyDescent="0.25">
      <c r="H1744" s="2">
        <f t="shared" si="27"/>
        <v>0</v>
      </c>
    </row>
    <row r="1745" spans="8:8" x14ac:dyDescent="0.25">
      <c r="H1745" s="2">
        <f t="shared" si="27"/>
        <v>0</v>
      </c>
    </row>
    <row r="1746" spans="8:8" x14ac:dyDescent="0.25">
      <c r="H1746" s="2">
        <f t="shared" si="27"/>
        <v>0</v>
      </c>
    </row>
    <row r="1747" spans="8:8" x14ac:dyDescent="0.25">
      <c r="H1747" s="2">
        <f t="shared" si="27"/>
        <v>0</v>
      </c>
    </row>
    <row r="1748" spans="8:8" x14ac:dyDescent="0.25">
      <c r="H1748" s="2">
        <f t="shared" si="27"/>
        <v>0</v>
      </c>
    </row>
    <row r="1749" spans="8:8" x14ac:dyDescent="0.25">
      <c r="H1749" s="2">
        <f t="shared" si="27"/>
        <v>0</v>
      </c>
    </row>
    <row r="1750" spans="8:8" x14ac:dyDescent="0.25">
      <c r="H1750" s="2">
        <f t="shared" si="27"/>
        <v>0</v>
      </c>
    </row>
    <row r="1751" spans="8:8" x14ac:dyDescent="0.25">
      <c r="H1751" s="2">
        <f t="shared" si="27"/>
        <v>0</v>
      </c>
    </row>
    <row r="1752" spans="8:8" x14ac:dyDescent="0.25">
      <c r="H1752" s="2">
        <f t="shared" si="27"/>
        <v>0</v>
      </c>
    </row>
    <row r="1753" spans="8:8" x14ac:dyDescent="0.25">
      <c r="H1753" s="2">
        <f t="shared" si="27"/>
        <v>0</v>
      </c>
    </row>
    <row r="1754" spans="8:8" x14ac:dyDescent="0.25">
      <c r="H1754" s="2">
        <f t="shared" si="27"/>
        <v>0</v>
      </c>
    </row>
    <row r="1755" spans="8:8" x14ac:dyDescent="0.25">
      <c r="H1755" s="2">
        <f t="shared" si="27"/>
        <v>0</v>
      </c>
    </row>
    <row r="1756" spans="8:8" x14ac:dyDescent="0.25">
      <c r="H1756" s="2">
        <f t="shared" si="27"/>
        <v>0</v>
      </c>
    </row>
    <row r="1757" spans="8:8" x14ac:dyDescent="0.25">
      <c r="H1757" s="2">
        <f t="shared" si="27"/>
        <v>0</v>
      </c>
    </row>
    <row r="1758" spans="8:8" x14ac:dyDescent="0.25">
      <c r="H1758" s="2">
        <f t="shared" si="27"/>
        <v>0</v>
      </c>
    </row>
    <row r="1759" spans="8:8" x14ac:dyDescent="0.25">
      <c r="H1759" s="2">
        <f t="shared" si="27"/>
        <v>0</v>
      </c>
    </row>
    <row r="1760" spans="8:8" x14ac:dyDescent="0.25">
      <c r="H1760" s="2">
        <f t="shared" si="27"/>
        <v>0</v>
      </c>
    </row>
    <row r="1761" spans="8:8" x14ac:dyDescent="0.25">
      <c r="H1761" s="2">
        <f t="shared" si="27"/>
        <v>0</v>
      </c>
    </row>
    <row r="1762" spans="8:8" x14ac:dyDescent="0.25">
      <c r="H1762" s="2">
        <f t="shared" si="27"/>
        <v>0</v>
      </c>
    </row>
    <row r="1763" spans="8:8" x14ac:dyDescent="0.25">
      <c r="H1763" s="2">
        <f t="shared" si="27"/>
        <v>0</v>
      </c>
    </row>
    <row r="1764" spans="8:8" x14ac:dyDescent="0.25">
      <c r="H1764" s="2">
        <f t="shared" si="27"/>
        <v>0</v>
      </c>
    </row>
    <row r="1765" spans="8:8" x14ac:dyDescent="0.25">
      <c r="H1765" s="2">
        <f t="shared" si="27"/>
        <v>0</v>
      </c>
    </row>
    <row r="1766" spans="8:8" x14ac:dyDescent="0.25">
      <c r="H1766" s="2">
        <f t="shared" si="27"/>
        <v>0</v>
      </c>
    </row>
    <row r="1767" spans="8:8" x14ac:dyDescent="0.25">
      <c r="H1767" s="2">
        <f t="shared" si="27"/>
        <v>0</v>
      </c>
    </row>
    <row r="1768" spans="8:8" x14ac:dyDescent="0.25">
      <c r="H1768" s="2">
        <f t="shared" si="27"/>
        <v>0</v>
      </c>
    </row>
    <row r="1769" spans="8:8" x14ac:dyDescent="0.25">
      <c r="H1769" s="2">
        <f t="shared" si="27"/>
        <v>0</v>
      </c>
    </row>
    <row r="1770" spans="8:8" x14ac:dyDescent="0.25">
      <c r="H1770" s="2">
        <f t="shared" si="27"/>
        <v>0</v>
      </c>
    </row>
    <row r="1771" spans="8:8" x14ac:dyDescent="0.25">
      <c r="H1771" s="2">
        <f t="shared" si="27"/>
        <v>0</v>
      </c>
    </row>
    <row r="1772" spans="8:8" x14ac:dyDescent="0.25">
      <c r="H1772" s="2">
        <f t="shared" si="27"/>
        <v>0</v>
      </c>
    </row>
    <row r="1773" spans="8:8" x14ac:dyDescent="0.25">
      <c r="H1773" s="2">
        <f t="shared" si="27"/>
        <v>0</v>
      </c>
    </row>
    <row r="1774" spans="8:8" x14ac:dyDescent="0.25">
      <c r="H1774" s="2">
        <f t="shared" si="27"/>
        <v>0</v>
      </c>
    </row>
    <row r="1775" spans="8:8" x14ac:dyDescent="0.25">
      <c r="H1775" s="2">
        <f t="shared" si="27"/>
        <v>0</v>
      </c>
    </row>
    <row r="1776" spans="8:8" x14ac:dyDescent="0.25">
      <c r="H1776" s="2">
        <f t="shared" si="27"/>
        <v>0</v>
      </c>
    </row>
    <row r="1777" spans="8:8" x14ac:dyDescent="0.25">
      <c r="H1777" s="2">
        <f t="shared" si="27"/>
        <v>0</v>
      </c>
    </row>
    <row r="1778" spans="8:8" x14ac:dyDescent="0.25">
      <c r="H1778" s="2">
        <f t="shared" si="27"/>
        <v>0</v>
      </c>
    </row>
    <row r="1779" spans="8:8" x14ac:dyDescent="0.25">
      <c r="H1779" s="2">
        <f t="shared" si="27"/>
        <v>0</v>
      </c>
    </row>
    <row r="1780" spans="8:8" x14ac:dyDescent="0.25">
      <c r="H1780" s="2">
        <f t="shared" si="27"/>
        <v>0</v>
      </c>
    </row>
    <row r="1781" spans="8:8" x14ac:dyDescent="0.25">
      <c r="H1781" s="2">
        <f t="shared" si="27"/>
        <v>0</v>
      </c>
    </row>
    <row r="1782" spans="8:8" x14ac:dyDescent="0.25">
      <c r="H1782" s="2">
        <f t="shared" si="27"/>
        <v>0</v>
      </c>
    </row>
    <row r="1783" spans="8:8" x14ac:dyDescent="0.25">
      <c r="H1783" s="2">
        <f t="shared" si="27"/>
        <v>0</v>
      </c>
    </row>
    <row r="1784" spans="8:8" x14ac:dyDescent="0.25">
      <c r="H1784" s="2">
        <f t="shared" si="27"/>
        <v>0</v>
      </c>
    </row>
    <row r="1785" spans="8:8" x14ac:dyDescent="0.25">
      <c r="H1785" s="2">
        <f t="shared" si="27"/>
        <v>0</v>
      </c>
    </row>
    <row r="1786" spans="8:8" x14ac:dyDescent="0.25">
      <c r="H1786" s="2">
        <f t="shared" si="27"/>
        <v>0</v>
      </c>
    </row>
    <row r="1787" spans="8:8" x14ac:dyDescent="0.25">
      <c r="H1787" s="2">
        <f t="shared" si="27"/>
        <v>0</v>
      </c>
    </row>
    <row r="1788" spans="8:8" x14ac:dyDescent="0.25">
      <c r="H1788" s="2">
        <f t="shared" si="27"/>
        <v>0</v>
      </c>
    </row>
    <row r="1789" spans="8:8" x14ac:dyDescent="0.25">
      <c r="H1789" s="2">
        <f t="shared" si="27"/>
        <v>0</v>
      </c>
    </row>
    <row r="1790" spans="8:8" x14ac:dyDescent="0.25">
      <c r="H1790" s="2">
        <f t="shared" si="27"/>
        <v>0</v>
      </c>
    </row>
    <row r="1791" spans="8:8" x14ac:dyDescent="0.25">
      <c r="H1791" s="2">
        <f t="shared" si="27"/>
        <v>0</v>
      </c>
    </row>
    <row r="1792" spans="8:8" x14ac:dyDescent="0.25">
      <c r="H1792" s="2">
        <f t="shared" si="27"/>
        <v>0</v>
      </c>
    </row>
    <row r="1793" spans="8:8" x14ac:dyDescent="0.25">
      <c r="H1793" s="2">
        <f t="shared" si="27"/>
        <v>0</v>
      </c>
    </row>
    <row r="1794" spans="8:8" x14ac:dyDescent="0.25">
      <c r="H1794" s="2">
        <f t="shared" ref="H1794:H1857" si="28">(IF(D1794&gt;1000, (D1794*1.18)+19, IF(D1794&gt;100, D1794*1.18, D1794*1.27)))*1.18*3.57</f>
        <v>0</v>
      </c>
    </row>
    <row r="1795" spans="8:8" x14ac:dyDescent="0.25">
      <c r="H1795" s="2">
        <f t="shared" si="28"/>
        <v>0</v>
      </c>
    </row>
    <row r="1796" spans="8:8" x14ac:dyDescent="0.25">
      <c r="H1796" s="2">
        <f t="shared" si="28"/>
        <v>0</v>
      </c>
    </row>
    <row r="1797" spans="8:8" x14ac:dyDescent="0.25">
      <c r="H1797" s="2">
        <f t="shared" si="28"/>
        <v>0</v>
      </c>
    </row>
    <row r="1798" spans="8:8" x14ac:dyDescent="0.25">
      <c r="H1798" s="2">
        <f t="shared" si="28"/>
        <v>0</v>
      </c>
    </row>
    <row r="1799" spans="8:8" x14ac:dyDescent="0.25">
      <c r="H1799" s="2">
        <f t="shared" si="28"/>
        <v>0</v>
      </c>
    </row>
    <row r="1800" spans="8:8" x14ac:dyDescent="0.25">
      <c r="H1800" s="2">
        <f t="shared" si="28"/>
        <v>0</v>
      </c>
    </row>
    <row r="1801" spans="8:8" x14ac:dyDescent="0.25">
      <c r="H1801" s="2">
        <f t="shared" si="28"/>
        <v>0</v>
      </c>
    </row>
    <row r="1802" spans="8:8" x14ac:dyDescent="0.25">
      <c r="H1802" s="2">
        <f t="shared" si="28"/>
        <v>0</v>
      </c>
    </row>
    <row r="1803" spans="8:8" x14ac:dyDescent="0.25">
      <c r="H1803" s="2">
        <f t="shared" si="28"/>
        <v>0</v>
      </c>
    </row>
    <row r="1804" spans="8:8" x14ac:dyDescent="0.25">
      <c r="H1804" s="2">
        <f t="shared" si="28"/>
        <v>0</v>
      </c>
    </row>
    <row r="1805" spans="8:8" x14ac:dyDescent="0.25">
      <c r="H1805" s="2">
        <f t="shared" si="28"/>
        <v>0</v>
      </c>
    </row>
    <row r="1806" spans="8:8" x14ac:dyDescent="0.25">
      <c r="H1806" s="2">
        <f t="shared" si="28"/>
        <v>0</v>
      </c>
    </row>
    <row r="1807" spans="8:8" x14ac:dyDescent="0.25">
      <c r="H1807" s="2">
        <f t="shared" si="28"/>
        <v>0</v>
      </c>
    </row>
    <row r="1808" spans="8:8" x14ac:dyDescent="0.25">
      <c r="H1808" s="2">
        <f t="shared" si="28"/>
        <v>0</v>
      </c>
    </row>
    <row r="1809" spans="8:8" x14ac:dyDescent="0.25">
      <c r="H1809" s="2">
        <f t="shared" si="28"/>
        <v>0</v>
      </c>
    </row>
    <row r="1810" spans="8:8" x14ac:dyDescent="0.25">
      <c r="H1810" s="2">
        <f t="shared" si="28"/>
        <v>0</v>
      </c>
    </row>
    <row r="1811" spans="8:8" x14ac:dyDescent="0.25">
      <c r="H1811" s="2">
        <f t="shared" si="28"/>
        <v>0</v>
      </c>
    </row>
    <row r="1812" spans="8:8" x14ac:dyDescent="0.25">
      <c r="H1812" s="2">
        <f t="shared" si="28"/>
        <v>0</v>
      </c>
    </row>
    <row r="1813" spans="8:8" x14ac:dyDescent="0.25">
      <c r="H1813" s="2">
        <f t="shared" si="28"/>
        <v>0</v>
      </c>
    </row>
    <row r="1814" spans="8:8" x14ac:dyDescent="0.25">
      <c r="H1814" s="2">
        <f t="shared" si="28"/>
        <v>0</v>
      </c>
    </row>
    <row r="1815" spans="8:8" x14ac:dyDescent="0.25">
      <c r="H1815" s="2">
        <f t="shared" si="28"/>
        <v>0</v>
      </c>
    </row>
    <row r="1816" spans="8:8" x14ac:dyDescent="0.25">
      <c r="H1816" s="2">
        <f t="shared" si="28"/>
        <v>0</v>
      </c>
    </row>
    <row r="1817" spans="8:8" x14ac:dyDescent="0.25">
      <c r="H1817" s="2">
        <f t="shared" si="28"/>
        <v>0</v>
      </c>
    </row>
    <row r="1818" spans="8:8" x14ac:dyDescent="0.25">
      <c r="H1818" s="2">
        <f t="shared" si="28"/>
        <v>0</v>
      </c>
    </row>
    <row r="1819" spans="8:8" x14ac:dyDescent="0.25">
      <c r="H1819" s="2">
        <f t="shared" si="28"/>
        <v>0</v>
      </c>
    </row>
    <row r="1820" spans="8:8" x14ac:dyDescent="0.25">
      <c r="H1820" s="2">
        <f t="shared" si="28"/>
        <v>0</v>
      </c>
    </row>
    <row r="1821" spans="8:8" x14ac:dyDescent="0.25">
      <c r="H1821" s="2">
        <f t="shared" si="28"/>
        <v>0</v>
      </c>
    </row>
    <row r="1822" spans="8:8" x14ac:dyDescent="0.25">
      <c r="H1822" s="2">
        <f t="shared" si="28"/>
        <v>0</v>
      </c>
    </row>
    <row r="1823" spans="8:8" x14ac:dyDescent="0.25">
      <c r="H1823" s="2">
        <f t="shared" si="28"/>
        <v>0</v>
      </c>
    </row>
    <row r="1824" spans="8:8" x14ac:dyDescent="0.25">
      <c r="H1824" s="2">
        <f t="shared" si="28"/>
        <v>0</v>
      </c>
    </row>
    <row r="1825" spans="8:8" x14ac:dyDescent="0.25">
      <c r="H1825" s="2">
        <f t="shared" si="28"/>
        <v>0</v>
      </c>
    </row>
    <row r="1826" spans="8:8" x14ac:dyDescent="0.25">
      <c r="H1826" s="2">
        <f t="shared" si="28"/>
        <v>0</v>
      </c>
    </row>
    <row r="1827" spans="8:8" x14ac:dyDescent="0.25">
      <c r="H1827" s="2">
        <f t="shared" si="28"/>
        <v>0</v>
      </c>
    </row>
    <row r="1828" spans="8:8" x14ac:dyDescent="0.25">
      <c r="H1828" s="2">
        <f t="shared" si="28"/>
        <v>0</v>
      </c>
    </row>
    <row r="1829" spans="8:8" x14ac:dyDescent="0.25">
      <c r="H1829" s="2">
        <f t="shared" si="28"/>
        <v>0</v>
      </c>
    </row>
    <row r="1830" spans="8:8" x14ac:dyDescent="0.25">
      <c r="H1830" s="2">
        <f t="shared" si="28"/>
        <v>0</v>
      </c>
    </row>
    <row r="1831" spans="8:8" x14ac:dyDescent="0.25">
      <c r="H1831" s="2">
        <f t="shared" si="28"/>
        <v>0</v>
      </c>
    </row>
    <row r="1832" spans="8:8" x14ac:dyDescent="0.25">
      <c r="H1832" s="2">
        <f t="shared" si="28"/>
        <v>0</v>
      </c>
    </row>
    <row r="1833" spans="8:8" x14ac:dyDescent="0.25">
      <c r="H1833" s="2">
        <f t="shared" si="28"/>
        <v>0</v>
      </c>
    </row>
    <row r="1834" spans="8:8" x14ac:dyDescent="0.25">
      <c r="H1834" s="2">
        <f t="shared" si="28"/>
        <v>0</v>
      </c>
    </row>
    <row r="1835" spans="8:8" x14ac:dyDescent="0.25">
      <c r="H1835" s="2">
        <f t="shared" si="28"/>
        <v>0</v>
      </c>
    </row>
    <row r="1836" spans="8:8" x14ac:dyDescent="0.25">
      <c r="H1836" s="2">
        <f t="shared" si="28"/>
        <v>0</v>
      </c>
    </row>
    <row r="1837" spans="8:8" x14ac:dyDescent="0.25">
      <c r="H1837" s="2">
        <f t="shared" si="28"/>
        <v>0</v>
      </c>
    </row>
    <row r="1838" spans="8:8" x14ac:dyDescent="0.25">
      <c r="H1838" s="2">
        <f t="shared" si="28"/>
        <v>0</v>
      </c>
    </row>
    <row r="1839" spans="8:8" x14ac:dyDescent="0.25">
      <c r="H1839" s="2">
        <f t="shared" si="28"/>
        <v>0</v>
      </c>
    </row>
    <row r="1840" spans="8:8" x14ac:dyDescent="0.25">
      <c r="H1840" s="2">
        <f t="shared" si="28"/>
        <v>0</v>
      </c>
    </row>
    <row r="1841" spans="8:8" x14ac:dyDescent="0.25">
      <c r="H1841" s="2">
        <f t="shared" si="28"/>
        <v>0</v>
      </c>
    </row>
    <row r="1842" spans="8:8" x14ac:dyDescent="0.25">
      <c r="H1842" s="2">
        <f t="shared" si="28"/>
        <v>0</v>
      </c>
    </row>
    <row r="1843" spans="8:8" x14ac:dyDescent="0.25">
      <c r="H1843" s="2">
        <f t="shared" si="28"/>
        <v>0</v>
      </c>
    </row>
    <row r="1844" spans="8:8" x14ac:dyDescent="0.25">
      <c r="H1844" s="2">
        <f t="shared" si="28"/>
        <v>0</v>
      </c>
    </row>
    <row r="1845" spans="8:8" x14ac:dyDescent="0.25">
      <c r="H1845" s="2">
        <f t="shared" si="28"/>
        <v>0</v>
      </c>
    </row>
    <row r="1846" spans="8:8" x14ac:dyDescent="0.25">
      <c r="H1846" s="2">
        <f t="shared" si="28"/>
        <v>0</v>
      </c>
    </row>
    <row r="1847" spans="8:8" x14ac:dyDescent="0.25">
      <c r="H1847" s="2">
        <f t="shared" si="28"/>
        <v>0</v>
      </c>
    </row>
    <row r="1848" spans="8:8" x14ac:dyDescent="0.25">
      <c r="H1848" s="2">
        <f t="shared" si="28"/>
        <v>0</v>
      </c>
    </row>
    <row r="1849" spans="8:8" x14ac:dyDescent="0.25">
      <c r="H1849" s="2">
        <f t="shared" si="28"/>
        <v>0</v>
      </c>
    </row>
    <row r="1850" spans="8:8" x14ac:dyDescent="0.25">
      <c r="H1850" s="2">
        <f t="shared" si="28"/>
        <v>0</v>
      </c>
    </row>
    <row r="1851" spans="8:8" x14ac:dyDescent="0.25">
      <c r="H1851" s="2">
        <f t="shared" si="28"/>
        <v>0</v>
      </c>
    </row>
    <row r="1852" spans="8:8" x14ac:dyDescent="0.25">
      <c r="H1852" s="2">
        <f t="shared" si="28"/>
        <v>0</v>
      </c>
    </row>
    <row r="1853" spans="8:8" x14ac:dyDescent="0.25">
      <c r="H1853" s="2">
        <f t="shared" si="28"/>
        <v>0</v>
      </c>
    </row>
    <row r="1854" spans="8:8" x14ac:dyDescent="0.25">
      <c r="H1854" s="2">
        <f t="shared" si="28"/>
        <v>0</v>
      </c>
    </row>
    <row r="1855" spans="8:8" x14ac:dyDescent="0.25">
      <c r="H1855" s="2">
        <f t="shared" si="28"/>
        <v>0</v>
      </c>
    </row>
    <row r="1856" spans="8:8" x14ac:dyDescent="0.25">
      <c r="H1856" s="2">
        <f t="shared" si="28"/>
        <v>0</v>
      </c>
    </row>
    <row r="1857" spans="8:8" x14ac:dyDescent="0.25">
      <c r="H1857" s="2">
        <f t="shared" si="28"/>
        <v>0</v>
      </c>
    </row>
    <row r="1858" spans="8:8" x14ac:dyDescent="0.25">
      <c r="H1858" s="2">
        <f t="shared" ref="H1858:H1921" si="29">(IF(D1858&gt;1000, (D1858*1.18)+19, IF(D1858&gt;100, D1858*1.18, D1858*1.27)))*1.18*3.57</f>
        <v>0</v>
      </c>
    </row>
    <row r="1859" spans="8:8" x14ac:dyDescent="0.25">
      <c r="H1859" s="2">
        <f t="shared" si="29"/>
        <v>0</v>
      </c>
    </row>
    <row r="1860" spans="8:8" x14ac:dyDescent="0.25">
      <c r="H1860" s="2">
        <f t="shared" si="29"/>
        <v>0</v>
      </c>
    </row>
    <row r="1861" spans="8:8" x14ac:dyDescent="0.25">
      <c r="H1861" s="2">
        <f t="shared" si="29"/>
        <v>0</v>
      </c>
    </row>
    <row r="1862" spans="8:8" x14ac:dyDescent="0.25">
      <c r="H1862" s="2">
        <f t="shared" si="29"/>
        <v>0</v>
      </c>
    </row>
    <row r="1863" spans="8:8" x14ac:dyDescent="0.25">
      <c r="H1863" s="2">
        <f t="shared" si="29"/>
        <v>0</v>
      </c>
    </row>
    <row r="1864" spans="8:8" x14ac:dyDescent="0.25">
      <c r="H1864" s="2">
        <f t="shared" si="29"/>
        <v>0</v>
      </c>
    </row>
    <row r="1865" spans="8:8" x14ac:dyDescent="0.25">
      <c r="H1865" s="2">
        <f t="shared" si="29"/>
        <v>0</v>
      </c>
    </row>
    <row r="1866" spans="8:8" x14ac:dyDescent="0.25">
      <c r="H1866" s="2">
        <f t="shared" si="29"/>
        <v>0</v>
      </c>
    </row>
    <row r="1867" spans="8:8" x14ac:dyDescent="0.25">
      <c r="H1867" s="2">
        <f t="shared" si="29"/>
        <v>0</v>
      </c>
    </row>
    <row r="1868" spans="8:8" x14ac:dyDescent="0.25">
      <c r="H1868" s="2">
        <f t="shared" si="29"/>
        <v>0</v>
      </c>
    </row>
    <row r="1869" spans="8:8" x14ac:dyDescent="0.25">
      <c r="H1869" s="2">
        <f t="shared" si="29"/>
        <v>0</v>
      </c>
    </row>
    <row r="1870" spans="8:8" x14ac:dyDescent="0.25">
      <c r="H1870" s="2">
        <f t="shared" si="29"/>
        <v>0</v>
      </c>
    </row>
    <row r="1871" spans="8:8" x14ac:dyDescent="0.25">
      <c r="H1871" s="2">
        <f t="shared" si="29"/>
        <v>0</v>
      </c>
    </row>
    <row r="1872" spans="8:8" x14ac:dyDescent="0.25">
      <c r="H1872" s="2">
        <f t="shared" si="29"/>
        <v>0</v>
      </c>
    </row>
    <row r="1873" spans="8:8" x14ac:dyDescent="0.25">
      <c r="H1873" s="2">
        <f t="shared" si="29"/>
        <v>0</v>
      </c>
    </row>
    <row r="1874" spans="8:8" x14ac:dyDescent="0.25">
      <c r="H1874" s="2">
        <f t="shared" si="29"/>
        <v>0</v>
      </c>
    </row>
    <row r="1875" spans="8:8" x14ac:dyDescent="0.25">
      <c r="H1875" s="2">
        <f t="shared" si="29"/>
        <v>0</v>
      </c>
    </row>
    <row r="1876" spans="8:8" x14ac:dyDescent="0.25">
      <c r="H1876" s="2">
        <f t="shared" si="29"/>
        <v>0</v>
      </c>
    </row>
    <row r="1877" spans="8:8" x14ac:dyDescent="0.25">
      <c r="H1877" s="2">
        <f t="shared" si="29"/>
        <v>0</v>
      </c>
    </row>
    <row r="1878" spans="8:8" x14ac:dyDescent="0.25">
      <c r="H1878" s="2">
        <f t="shared" si="29"/>
        <v>0</v>
      </c>
    </row>
    <row r="1879" spans="8:8" x14ac:dyDescent="0.25">
      <c r="H1879" s="2">
        <f t="shared" si="29"/>
        <v>0</v>
      </c>
    </row>
    <row r="1880" spans="8:8" x14ac:dyDescent="0.25">
      <c r="H1880" s="2">
        <f t="shared" si="29"/>
        <v>0</v>
      </c>
    </row>
    <row r="1881" spans="8:8" x14ac:dyDescent="0.25">
      <c r="H1881" s="2">
        <f t="shared" si="29"/>
        <v>0</v>
      </c>
    </row>
    <row r="1882" spans="8:8" x14ac:dyDescent="0.25">
      <c r="H1882" s="2">
        <f t="shared" si="29"/>
        <v>0</v>
      </c>
    </row>
    <row r="1883" spans="8:8" x14ac:dyDescent="0.25">
      <c r="H1883" s="2">
        <f t="shared" si="29"/>
        <v>0</v>
      </c>
    </row>
    <row r="1884" spans="8:8" x14ac:dyDescent="0.25">
      <c r="H1884" s="2">
        <f t="shared" si="29"/>
        <v>0</v>
      </c>
    </row>
    <row r="1885" spans="8:8" x14ac:dyDescent="0.25">
      <c r="H1885" s="2">
        <f t="shared" si="29"/>
        <v>0</v>
      </c>
    </row>
    <row r="1886" spans="8:8" x14ac:dyDescent="0.25">
      <c r="H1886" s="2">
        <f t="shared" si="29"/>
        <v>0</v>
      </c>
    </row>
    <row r="1887" spans="8:8" x14ac:dyDescent="0.25">
      <c r="H1887" s="2">
        <f t="shared" si="29"/>
        <v>0</v>
      </c>
    </row>
    <row r="1888" spans="8:8" x14ac:dyDescent="0.25">
      <c r="H1888" s="2">
        <f t="shared" si="29"/>
        <v>0</v>
      </c>
    </row>
    <row r="1889" spans="8:8" x14ac:dyDescent="0.25">
      <c r="H1889" s="2">
        <f t="shared" si="29"/>
        <v>0</v>
      </c>
    </row>
    <row r="1890" spans="8:8" x14ac:dyDescent="0.25">
      <c r="H1890" s="2">
        <f t="shared" si="29"/>
        <v>0</v>
      </c>
    </row>
    <row r="1891" spans="8:8" x14ac:dyDescent="0.25">
      <c r="H1891" s="2">
        <f t="shared" si="29"/>
        <v>0</v>
      </c>
    </row>
    <row r="1892" spans="8:8" x14ac:dyDescent="0.25">
      <c r="H1892" s="2">
        <f t="shared" si="29"/>
        <v>0</v>
      </c>
    </row>
    <row r="1893" spans="8:8" x14ac:dyDescent="0.25">
      <c r="H1893" s="2">
        <f t="shared" si="29"/>
        <v>0</v>
      </c>
    </row>
    <row r="1894" spans="8:8" x14ac:dyDescent="0.25">
      <c r="H1894" s="2">
        <f t="shared" si="29"/>
        <v>0</v>
      </c>
    </row>
    <row r="1895" spans="8:8" x14ac:dyDescent="0.25">
      <c r="H1895" s="2">
        <f t="shared" si="29"/>
        <v>0</v>
      </c>
    </row>
    <row r="1896" spans="8:8" x14ac:dyDescent="0.25">
      <c r="H1896" s="2">
        <f t="shared" si="29"/>
        <v>0</v>
      </c>
    </row>
    <row r="1897" spans="8:8" x14ac:dyDescent="0.25">
      <c r="H1897" s="2">
        <f t="shared" si="29"/>
        <v>0</v>
      </c>
    </row>
    <row r="1898" spans="8:8" x14ac:dyDescent="0.25">
      <c r="H1898" s="2">
        <f t="shared" si="29"/>
        <v>0</v>
      </c>
    </row>
    <row r="1899" spans="8:8" x14ac:dyDescent="0.25">
      <c r="H1899" s="2">
        <f t="shared" si="29"/>
        <v>0</v>
      </c>
    </row>
    <row r="1900" spans="8:8" x14ac:dyDescent="0.25">
      <c r="H1900" s="2">
        <f t="shared" si="29"/>
        <v>0</v>
      </c>
    </row>
    <row r="1901" spans="8:8" x14ac:dyDescent="0.25">
      <c r="H1901" s="2">
        <f t="shared" si="29"/>
        <v>0</v>
      </c>
    </row>
    <row r="1902" spans="8:8" x14ac:dyDescent="0.25">
      <c r="H1902" s="2">
        <f t="shared" si="29"/>
        <v>0</v>
      </c>
    </row>
    <row r="1903" spans="8:8" x14ac:dyDescent="0.25">
      <c r="H1903" s="2">
        <f t="shared" si="29"/>
        <v>0</v>
      </c>
    </row>
    <row r="1904" spans="8:8" x14ac:dyDescent="0.25">
      <c r="H1904" s="2">
        <f t="shared" si="29"/>
        <v>0</v>
      </c>
    </row>
    <row r="1905" spans="8:8" x14ac:dyDescent="0.25">
      <c r="H1905" s="2">
        <f t="shared" si="29"/>
        <v>0</v>
      </c>
    </row>
    <row r="1906" spans="8:8" x14ac:dyDescent="0.25">
      <c r="H1906" s="2">
        <f t="shared" si="29"/>
        <v>0</v>
      </c>
    </row>
    <row r="1907" spans="8:8" x14ac:dyDescent="0.25">
      <c r="H1907" s="2">
        <f t="shared" si="29"/>
        <v>0</v>
      </c>
    </row>
    <row r="1908" spans="8:8" x14ac:dyDescent="0.25">
      <c r="H1908" s="2">
        <f t="shared" si="29"/>
        <v>0</v>
      </c>
    </row>
    <row r="1909" spans="8:8" x14ac:dyDescent="0.25">
      <c r="H1909" s="2">
        <f t="shared" si="29"/>
        <v>0</v>
      </c>
    </row>
    <row r="1910" spans="8:8" x14ac:dyDescent="0.25">
      <c r="H1910" s="2">
        <f t="shared" si="29"/>
        <v>0</v>
      </c>
    </row>
    <row r="1911" spans="8:8" x14ac:dyDescent="0.25">
      <c r="H1911" s="2">
        <f t="shared" si="29"/>
        <v>0</v>
      </c>
    </row>
    <row r="1912" spans="8:8" x14ac:dyDescent="0.25">
      <c r="H1912" s="2">
        <f t="shared" si="29"/>
        <v>0</v>
      </c>
    </row>
    <row r="1913" spans="8:8" x14ac:dyDescent="0.25">
      <c r="H1913" s="2">
        <f t="shared" si="29"/>
        <v>0</v>
      </c>
    </row>
    <row r="1914" spans="8:8" x14ac:dyDescent="0.25">
      <c r="H1914" s="2">
        <f t="shared" si="29"/>
        <v>0</v>
      </c>
    </row>
    <row r="1915" spans="8:8" x14ac:dyDescent="0.25">
      <c r="H1915" s="2">
        <f t="shared" si="29"/>
        <v>0</v>
      </c>
    </row>
    <row r="1916" spans="8:8" x14ac:dyDescent="0.25">
      <c r="H1916" s="2">
        <f t="shared" si="29"/>
        <v>0</v>
      </c>
    </row>
    <row r="1917" spans="8:8" x14ac:dyDescent="0.25">
      <c r="H1917" s="2">
        <f t="shared" si="29"/>
        <v>0</v>
      </c>
    </row>
    <row r="1918" spans="8:8" x14ac:dyDescent="0.25">
      <c r="H1918" s="2">
        <f t="shared" si="29"/>
        <v>0</v>
      </c>
    </row>
    <row r="1919" spans="8:8" x14ac:dyDescent="0.25">
      <c r="H1919" s="2">
        <f t="shared" si="29"/>
        <v>0</v>
      </c>
    </row>
    <row r="1920" spans="8:8" x14ac:dyDescent="0.25">
      <c r="H1920" s="2">
        <f t="shared" si="29"/>
        <v>0</v>
      </c>
    </row>
    <row r="1921" spans="8:8" x14ac:dyDescent="0.25">
      <c r="H1921" s="2">
        <f t="shared" si="29"/>
        <v>0</v>
      </c>
    </row>
    <row r="1922" spans="8:8" x14ac:dyDescent="0.25">
      <c r="H1922" s="2">
        <f t="shared" ref="H1922:H1985" si="30">(IF(D1922&gt;1000, (D1922*1.18)+19, IF(D1922&gt;100, D1922*1.18, D1922*1.27)))*1.18*3.57</f>
        <v>0</v>
      </c>
    </row>
    <row r="1923" spans="8:8" x14ac:dyDescent="0.25">
      <c r="H1923" s="2">
        <f t="shared" si="30"/>
        <v>0</v>
      </c>
    </row>
    <row r="1924" spans="8:8" x14ac:dyDescent="0.25">
      <c r="H1924" s="2">
        <f t="shared" si="30"/>
        <v>0</v>
      </c>
    </row>
    <row r="1925" spans="8:8" x14ac:dyDescent="0.25">
      <c r="H1925" s="2">
        <f t="shared" si="30"/>
        <v>0</v>
      </c>
    </row>
    <row r="1926" spans="8:8" x14ac:dyDescent="0.25">
      <c r="H1926" s="2">
        <f t="shared" si="30"/>
        <v>0</v>
      </c>
    </row>
    <row r="1927" spans="8:8" x14ac:dyDescent="0.25">
      <c r="H1927" s="2">
        <f t="shared" si="30"/>
        <v>0</v>
      </c>
    </row>
    <row r="1928" spans="8:8" x14ac:dyDescent="0.25">
      <c r="H1928" s="2">
        <f t="shared" si="30"/>
        <v>0</v>
      </c>
    </row>
    <row r="1929" spans="8:8" x14ac:dyDescent="0.25">
      <c r="H1929" s="2">
        <f t="shared" si="30"/>
        <v>0</v>
      </c>
    </row>
    <row r="1930" spans="8:8" x14ac:dyDescent="0.25">
      <c r="H1930" s="2">
        <f t="shared" si="30"/>
        <v>0</v>
      </c>
    </row>
    <row r="1931" spans="8:8" x14ac:dyDescent="0.25">
      <c r="H1931" s="2">
        <f t="shared" si="30"/>
        <v>0</v>
      </c>
    </row>
    <row r="1932" spans="8:8" x14ac:dyDescent="0.25">
      <c r="H1932" s="2">
        <f t="shared" si="30"/>
        <v>0</v>
      </c>
    </row>
    <row r="1933" spans="8:8" x14ac:dyDescent="0.25">
      <c r="H1933" s="2">
        <f t="shared" si="30"/>
        <v>0</v>
      </c>
    </row>
    <row r="1934" spans="8:8" x14ac:dyDescent="0.25">
      <c r="H1934" s="2">
        <f t="shared" si="30"/>
        <v>0</v>
      </c>
    </row>
    <row r="1935" spans="8:8" x14ac:dyDescent="0.25">
      <c r="H1935" s="2">
        <f t="shared" si="30"/>
        <v>0</v>
      </c>
    </row>
    <row r="1936" spans="8:8" x14ac:dyDescent="0.25">
      <c r="H1936" s="2">
        <f t="shared" si="30"/>
        <v>0</v>
      </c>
    </row>
    <row r="1937" spans="8:8" x14ac:dyDescent="0.25">
      <c r="H1937" s="2">
        <f t="shared" si="30"/>
        <v>0</v>
      </c>
    </row>
    <row r="1938" spans="8:8" x14ac:dyDescent="0.25">
      <c r="H1938" s="2">
        <f t="shared" si="30"/>
        <v>0</v>
      </c>
    </row>
    <row r="1939" spans="8:8" x14ac:dyDescent="0.25">
      <c r="H1939" s="2">
        <f t="shared" si="30"/>
        <v>0</v>
      </c>
    </row>
    <row r="1940" spans="8:8" x14ac:dyDescent="0.25">
      <c r="H1940" s="2">
        <f t="shared" si="30"/>
        <v>0</v>
      </c>
    </row>
    <row r="1941" spans="8:8" x14ac:dyDescent="0.25">
      <c r="H1941" s="2">
        <f t="shared" si="30"/>
        <v>0</v>
      </c>
    </row>
    <row r="1942" spans="8:8" x14ac:dyDescent="0.25">
      <c r="H1942" s="2">
        <f t="shared" si="30"/>
        <v>0</v>
      </c>
    </row>
    <row r="1943" spans="8:8" x14ac:dyDescent="0.25">
      <c r="H1943" s="2">
        <f t="shared" si="30"/>
        <v>0</v>
      </c>
    </row>
    <row r="1944" spans="8:8" x14ac:dyDescent="0.25">
      <c r="H1944" s="2">
        <f t="shared" si="30"/>
        <v>0</v>
      </c>
    </row>
    <row r="1945" spans="8:8" x14ac:dyDescent="0.25">
      <c r="H1945" s="2">
        <f t="shared" si="30"/>
        <v>0</v>
      </c>
    </row>
    <row r="1946" spans="8:8" x14ac:dyDescent="0.25">
      <c r="H1946" s="2">
        <f t="shared" si="30"/>
        <v>0</v>
      </c>
    </row>
    <row r="1947" spans="8:8" x14ac:dyDescent="0.25">
      <c r="H1947" s="2">
        <f t="shared" si="30"/>
        <v>0</v>
      </c>
    </row>
    <row r="1948" spans="8:8" x14ac:dyDescent="0.25">
      <c r="H1948" s="2">
        <f t="shared" si="30"/>
        <v>0</v>
      </c>
    </row>
    <row r="1949" spans="8:8" x14ac:dyDescent="0.25">
      <c r="H1949" s="2">
        <f t="shared" si="30"/>
        <v>0</v>
      </c>
    </row>
    <row r="1950" spans="8:8" x14ac:dyDescent="0.25">
      <c r="H1950" s="2">
        <f t="shared" si="30"/>
        <v>0</v>
      </c>
    </row>
    <row r="1951" spans="8:8" x14ac:dyDescent="0.25">
      <c r="H1951" s="2">
        <f t="shared" si="30"/>
        <v>0</v>
      </c>
    </row>
    <row r="1952" spans="8:8" x14ac:dyDescent="0.25">
      <c r="H1952" s="2">
        <f t="shared" si="30"/>
        <v>0</v>
      </c>
    </row>
    <row r="1953" spans="8:8" x14ac:dyDescent="0.25">
      <c r="H1953" s="2">
        <f t="shared" si="30"/>
        <v>0</v>
      </c>
    </row>
    <row r="1954" spans="8:8" x14ac:dyDescent="0.25">
      <c r="H1954" s="2">
        <f t="shared" si="30"/>
        <v>0</v>
      </c>
    </row>
    <row r="1955" spans="8:8" x14ac:dyDescent="0.25">
      <c r="H1955" s="2">
        <f t="shared" si="30"/>
        <v>0</v>
      </c>
    </row>
    <row r="1956" spans="8:8" x14ac:dyDescent="0.25">
      <c r="H1956" s="2">
        <f t="shared" si="30"/>
        <v>0</v>
      </c>
    </row>
    <row r="1957" spans="8:8" x14ac:dyDescent="0.25">
      <c r="H1957" s="2">
        <f t="shared" si="30"/>
        <v>0</v>
      </c>
    </row>
    <row r="1958" spans="8:8" x14ac:dyDescent="0.25">
      <c r="H1958" s="2">
        <f t="shared" si="30"/>
        <v>0</v>
      </c>
    </row>
    <row r="1959" spans="8:8" x14ac:dyDescent="0.25">
      <c r="H1959" s="2">
        <f t="shared" si="30"/>
        <v>0</v>
      </c>
    </row>
    <row r="1960" spans="8:8" x14ac:dyDescent="0.25">
      <c r="H1960" s="2">
        <f t="shared" si="30"/>
        <v>0</v>
      </c>
    </row>
    <row r="1961" spans="8:8" x14ac:dyDescent="0.25">
      <c r="H1961" s="2">
        <f t="shared" si="30"/>
        <v>0</v>
      </c>
    </row>
    <row r="1962" spans="8:8" x14ac:dyDescent="0.25">
      <c r="H1962" s="2">
        <f t="shared" si="30"/>
        <v>0</v>
      </c>
    </row>
    <row r="1963" spans="8:8" x14ac:dyDescent="0.25">
      <c r="H1963" s="2">
        <f t="shared" si="30"/>
        <v>0</v>
      </c>
    </row>
    <row r="1964" spans="8:8" x14ac:dyDescent="0.25">
      <c r="H1964" s="2">
        <f t="shared" si="30"/>
        <v>0</v>
      </c>
    </row>
    <row r="1965" spans="8:8" x14ac:dyDescent="0.25">
      <c r="H1965" s="2">
        <f t="shared" si="30"/>
        <v>0</v>
      </c>
    </row>
    <row r="1966" spans="8:8" x14ac:dyDescent="0.25">
      <c r="H1966" s="2">
        <f t="shared" si="30"/>
        <v>0</v>
      </c>
    </row>
    <row r="1967" spans="8:8" x14ac:dyDescent="0.25">
      <c r="H1967" s="2">
        <f t="shared" si="30"/>
        <v>0</v>
      </c>
    </row>
    <row r="1968" spans="8:8" x14ac:dyDescent="0.25">
      <c r="H1968" s="2">
        <f t="shared" si="30"/>
        <v>0</v>
      </c>
    </row>
    <row r="1969" spans="8:8" x14ac:dyDescent="0.25">
      <c r="H1969" s="2">
        <f t="shared" si="30"/>
        <v>0</v>
      </c>
    </row>
    <row r="1970" spans="8:8" x14ac:dyDescent="0.25">
      <c r="H1970" s="2">
        <f t="shared" si="30"/>
        <v>0</v>
      </c>
    </row>
    <row r="1971" spans="8:8" x14ac:dyDescent="0.25">
      <c r="H1971" s="2">
        <f t="shared" si="30"/>
        <v>0</v>
      </c>
    </row>
    <row r="1972" spans="8:8" x14ac:dyDescent="0.25">
      <c r="H1972" s="2">
        <f t="shared" si="30"/>
        <v>0</v>
      </c>
    </row>
    <row r="1973" spans="8:8" x14ac:dyDescent="0.25">
      <c r="H1973" s="2">
        <f t="shared" si="30"/>
        <v>0</v>
      </c>
    </row>
    <row r="1974" spans="8:8" x14ac:dyDescent="0.25">
      <c r="H1974" s="2">
        <f t="shared" si="30"/>
        <v>0</v>
      </c>
    </row>
    <row r="1975" spans="8:8" x14ac:dyDescent="0.25">
      <c r="H1975" s="2">
        <f t="shared" si="30"/>
        <v>0</v>
      </c>
    </row>
    <row r="1976" spans="8:8" x14ac:dyDescent="0.25">
      <c r="H1976" s="2">
        <f t="shared" si="30"/>
        <v>0</v>
      </c>
    </row>
    <row r="1977" spans="8:8" x14ac:dyDescent="0.25">
      <c r="H1977" s="2">
        <f t="shared" si="30"/>
        <v>0</v>
      </c>
    </row>
    <row r="1978" spans="8:8" x14ac:dyDescent="0.25">
      <c r="H1978" s="2">
        <f t="shared" si="30"/>
        <v>0</v>
      </c>
    </row>
    <row r="1979" spans="8:8" x14ac:dyDescent="0.25">
      <c r="H1979" s="2">
        <f t="shared" si="30"/>
        <v>0</v>
      </c>
    </row>
    <row r="1980" spans="8:8" x14ac:dyDescent="0.25">
      <c r="H1980" s="2">
        <f t="shared" si="30"/>
        <v>0</v>
      </c>
    </row>
    <row r="1981" spans="8:8" x14ac:dyDescent="0.25">
      <c r="H1981" s="2">
        <f t="shared" si="30"/>
        <v>0</v>
      </c>
    </row>
    <row r="1982" spans="8:8" x14ac:dyDescent="0.25">
      <c r="H1982" s="2">
        <f t="shared" si="30"/>
        <v>0</v>
      </c>
    </row>
    <row r="1983" spans="8:8" x14ac:dyDescent="0.25">
      <c r="H1983" s="2">
        <f t="shared" si="30"/>
        <v>0</v>
      </c>
    </row>
    <row r="1984" spans="8:8" x14ac:dyDescent="0.25">
      <c r="H1984" s="2">
        <f t="shared" si="30"/>
        <v>0</v>
      </c>
    </row>
    <row r="1985" spans="8:8" x14ac:dyDescent="0.25">
      <c r="H1985" s="2">
        <f t="shared" si="30"/>
        <v>0</v>
      </c>
    </row>
    <row r="1986" spans="8:8" x14ac:dyDescent="0.25">
      <c r="H1986" s="2">
        <f t="shared" ref="H1986:H2049" si="31">(IF(D1986&gt;1000, (D1986*1.18)+19, IF(D1986&gt;100, D1986*1.18, D1986*1.27)))*1.18*3.57</f>
        <v>0</v>
      </c>
    </row>
    <row r="1987" spans="8:8" x14ac:dyDescent="0.25">
      <c r="H1987" s="2">
        <f t="shared" si="31"/>
        <v>0</v>
      </c>
    </row>
    <row r="1988" spans="8:8" x14ac:dyDescent="0.25">
      <c r="H1988" s="2">
        <f t="shared" si="31"/>
        <v>0</v>
      </c>
    </row>
    <row r="1989" spans="8:8" x14ac:dyDescent="0.25">
      <c r="H1989" s="2">
        <f t="shared" si="31"/>
        <v>0</v>
      </c>
    </row>
    <row r="1990" spans="8:8" x14ac:dyDescent="0.25">
      <c r="H1990" s="2">
        <f t="shared" si="31"/>
        <v>0</v>
      </c>
    </row>
    <row r="1991" spans="8:8" x14ac:dyDescent="0.25">
      <c r="H1991" s="2">
        <f t="shared" si="31"/>
        <v>0</v>
      </c>
    </row>
    <row r="1992" spans="8:8" x14ac:dyDescent="0.25">
      <c r="H1992" s="2">
        <f t="shared" si="31"/>
        <v>0</v>
      </c>
    </row>
    <row r="1993" spans="8:8" x14ac:dyDescent="0.25">
      <c r="H1993" s="2">
        <f t="shared" si="31"/>
        <v>0</v>
      </c>
    </row>
    <row r="1994" spans="8:8" x14ac:dyDescent="0.25">
      <c r="H1994" s="2">
        <f t="shared" si="31"/>
        <v>0</v>
      </c>
    </row>
    <row r="1995" spans="8:8" x14ac:dyDescent="0.25">
      <c r="H1995" s="2">
        <f t="shared" si="31"/>
        <v>0</v>
      </c>
    </row>
    <row r="1996" spans="8:8" x14ac:dyDescent="0.25">
      <c r="H1996" s="2">
        <f t="shared" si="31"/>
        <v>0</v>
      </c>
    </row>
    <row r="1997" spans="8:8" x14ac:dyDescent="0.25">
      <c r="H1997" s="2">
        <f t="shared" si="31"/>
        <v>0</v>
      </c>
    </row>
    <row r="1998" spans="8:8" x14ac:dyDescent="0.25">
      <c r="H1998" s="2">
        <f t="shared" si="31"/>
        <v>0</v>
      </c>
    </row>
    <row r="1999" spans="8:8" x14ac:dyDescent="0.25">
      <c r="H1999" s="2">
        <f t="shared" si="31"/>
        <v>0</v>
      </c>
    </row>
    <row r="2000" spans="8:8" x14ac:dyDescent="0.25">
      <c r="H2000" s="2">
        <f t="shared" si="31"/>
        <v>0</v>
      </c>
    </row>
    <row r="2001" spans="8:8" x14ac:dyDescent="0.25">
      <c r="H2001" s="2">
        <f t="shared" si="31"/>
        <v>0</v>
      </c>
    </row>
    <row r="2002" spans="8:8" x14ac:dyDescent="0.25">
      <c r="H2002" s="2">
        <f t="shared" si="31"/>
        <v>0</v>
      </c>
    </row>
    <row r="2003" spans="8:8" x14ac:dyDescent="0.25">
      <c r="H2003" s="2">
        <f t="shared" si="31"/>
        <v>0</v>
      </c>
    </row>
    <row r="2004" spans="8:8" x14ac:dyDescent="0.25">
      <c r="H2004" s="2">
        <f t="shared" si="31"/>
        <v>0</v>
      </c>
    </row>
    <row r="2005" spans="8:8" x14ac:dyDescent="0.25">
      <c r="H2005" s="2">
        <f t="shared" si="31"/>
        <v>0</v>
      </c>
    </row>
    <row r="2006" spans="8:8" x14ac:dyDescent="0.25">
      <c r="H2006" s="2">
        <f t="shared" si="31"/>
        <v>0</v>
      </c>
    </row>
    <row r="2007" spans="8:8" x14ac:dyDescent="0.25">
      <c r="H2007" s="2">
        <f t="shared" si="31"/>
        <v>0</v>
      </c>
    </row>
    <row r="2008" spans="8:8" x14ac:dyDescent="0.25">
      <c r="H2008" s="2">
        <f t="shared" si="31"/>
        <v>0</v>
      </c>
    </row>
    <row r="2009" spans="8:8" x14ac:dyDescent="0.25">
      <c r="H2009" s="2">
        <f t="shared" si="31"/>
        <v>0</v>
      </c>
    </row>
    <row r="2010" spans="8:8" x14ac:dyDescent="0.25">
      <c r="H2010" s="2">
        <f t="shared" si="31"/>
        <v>0</v>
      </c>
    </row>
    <row r="2011" spans="8:8" x14ac:dyDescent="0.25">
      <c r="H2011" s="2">
        <f t="shared" si="31"/>
        <v>0</v>
      </c>
    </row>
    <row r="2012" spans="8:8" x14ac:dyDescent="0.25">
      <c r="H2012" s="2">
        <f t="shared" si="31"/>
        <v>0</v>
      </c>
    </row>
    <row r="2013" spans="8:8" x14ac:dyDescent="0.25">
      <c r="H2013" s="2">
        <f t="shared" si="31"/>
        <v>0</v>
      </c>
    </row>
    <row r="2014" spans="8:8" x14ac:dyDescent="0.25">
      <c r="H2014" s="2">
        <f t="shared" si="31"/>
        <v>0</v>
      </c>
    </row>
    <row r="2015" spans="8:8" x14ac:dyDescent="0.25">
      <c r="H2015" s="2">
        <f t="shared" si="31"/>
        <v>0</v>
      </c>
    </row>
    <row r="2016" spans="8:8" x14ac:dyDescent="0.25">
      <c r="H2016" s="2">
        <f t="shared" si="31"/>
        <v>0</v>
      </c>
    </row>
    <row r="2017" spans="8:8" x14ac:dyDescent="0.25">
      <c r="H2017" s="2">
        <f t="shared" si="31"/>
        <v>0</v>
      </c>
    </row>
    <row r="2018" spans="8:8" x14ac:dyDescent="0.25">
      <c r="H2018" s="2">
        <f t="shared" si="31"/>
        <v>0</v>
      </c>
    </row>
    <row r="2019" spans="8:8" x14ac:dyDescent="0.25">
      <c r="H2019" s="2">
        <f t="shared" si="31"/>
        <v>0</v>
      </c>
    </row>
    <row r="2020" spans="8:8" x14ac:dyDescent="0.25">
      <c r="H2020" s="2">
        <f t="shared" si="31"/>
        <v>0</v>
      </c>
    </row>
    <row r="2021" spans="8:8" x14ac:dyDescent="0.25">
      <c r="H2021" s="2">
        <f t="shared" si="31"/>
        <v>0</v>
      </c>
    </row>
    <row r="2022" spans="8:8" x14ac:dyDescent="0.25">
      <c r="H2022" s="2">
        <f t="shared" si="31"/>
        <v>0</v>
      </c>
    </row>
    <row r="2023" spans="8:8" x14ac:dyDescent="0.25">
      <c r="H2023" s="2">
        <f t="shared" si="31"/>
        <v>0</v>
      </c>
    </row>
    <row r="2024" spans="8:8" x14ac:dyDescent="0.25">
      <c r="H2024" s="2">
        <f t="shared" si="31"/>
        <v>0</v>
      </c>
    </row>
    <row r="2025" spans="8:8" x14ac:dyDescent="0.25">
      <c r="H2025" s="2">
        <f t="shared" si="31"/>
        <v>0</v>
      </c>
    </row>
    <row r="2026" spans="8:8" x14ac:dyDescent="0.25">
      <c r="H2026" s="2">
        <f t="shared" si="31"/>
        <v>0</v>
      </c>
    </row>
    <row r="2027" spans="8:8" x14ac:dyDescent="0.25">
      <c r="H2027" s="2">
        <f t="shared" si="31"/>
        <v>0</v>
      </c>
    </row>
    <row r="2028" spans="8:8" x14ac:dyDescent="0.25">
      <c r="H2028" s="2">
        <f t="shared" si="31"/>
        <v>0</v>
      </c>
    </row>
    <row r="2029" spans="8:8" x14ac:dyDescent="0.25">
      <c r="H2029" s="2">
        <f t="shared" si="31"/>
        <v>0</v>
      </c>
    </row>
    <row r="2030" spans="8:8" x14ac:dyDescent="0.25">
      <c r="H2030" s="2">
        <f t="shared" si="31"/>
        <v>0</v>
      </c>
    </row>
    <row r="2031" spans="8:8" x14ac:dyDescent="0.25">
      <c r="H2031" s="2">
        <f t="shared" si="31"/>
        <v>0</v>
      </c>
    </row>
    <row r="2032" spans="8:8" x14ac:dyDescent="0.25">
      <c r="H2032" s="2">
        <f t="shared" si="31"/>
        <v>0</v>
      </c>
    </row>
    <row r="2033" spans="8:8" x14ac:dyDescent="0.25">
      <c r="H2033" s="2">
        <f t="shared" si="31"/>
        <v>0</v>
      </c>
    </row>
    <row r="2034" spans="8:8" x14ac:dyDescent="0.25">
      <c r="H2034" s="2">
        <f t="shared" si="31"/>
        <v>0</v>
      </c>
    </row>
    <row r="2035" spans="8:8" x14ac:dyDescent="0.25">
      <c r="H2035" s="2">
        <f t="shared" si="31"/>
        <v>0</v>
      </c>
    </row>
    <row r="2036" spans="8:8" x14ac:dyDescent="0.25">
      <c r="H2036" s="2">
        <f t="shared" si="31"/>
        <v>0</v>
      </c>
    </row>
    <row r="2037" spans="8:8" x14ac:dyDescent="0.25">
      <c r="H2037" s="2">
        <f t="shared" si="31"/>
        <v>0</v>
      </c>
    </row>
    <row r="2038" spans="8:8" x14ac:dyDescent="0.25">
      <c r="H2038" s="2">
        <f t="shared" si="31"/>
        <v>0</v>
      </c>
    </row>
    <row r="2039" spans="8:8" x14ac:dyDescent="0.25">
      <c r="H2039" s="2">
        <f t="shared" si="31"/>
        <v>0</v>
      </c>
    </row>
    <row r="2040" spans="8:8" x14ac:dyDescent="0.25">
      <c r="H2040" s="2">
        <f t="shared" si="31"/>
        <v>0</v>
      </c>
    </row>
    <row r="2041" spans="8:8" x14ac:dyDescent="0.25">
      <c r="H2041" s="2">
        <f t="shared" si="31"/>
        <v>0</v>
      </c>
    </row>
    <row r="2042" spans="8:8" x14ac:dyDescent="0.25">
      <c r="H2042" s="2">
        <f t="shared" si="31"/>
        <v>0</v>
      </c>
    </row>
    <row r="2043" spans="8:8" x14ac:dyDescent="0.25">
      <c r="H2043" s="2">
        <f t="shared" si="31"/>
        <v>0</v>
      </c>
    </row>
    <row r="2044" spans="8:8" x14ac:dyDescent="0.25">
      <c r="H2044" s="2">
        <f t="shared" si="31"/>
        <v>0</v>
      </c>
    </row>
    <row r="2045" spans="8:8" x14ac:dyDescent="0.25">
      <c r="H2045" s="2">
        <f t="shared" si="31"/>
        <v>0</v>
      </c>
    </row>
    <row r="2046" spans="8:8" x14ac:dyDescent="0.25">
      <c r="H2046" s="2">
        <f t="shared" si="31"/>
        <v>0</v>
      </c>
    </row>
    <row r="2047" spans="8:8" x14ac:dyDescent="0.25">
      <c r="H2047" s="2">
        <f t="shared" si="31"/>
        <v>0</v>
      </c>
    </row>
    <row r="2048" spans="8:8" x14ac:dyDescent="0.25">
      <c r="H2048" s="2">
        <f t="shared" si="31"/>
        <v>0</v>
      </c>
    </row>
    <row r="2049" spans="8:8" x14ac:dyDescent="0.25">
      <c r="H2049" s="2">
        <f t="shared" si="31"/>
        <v>0</v>
      </c>
    </row>
    <row r="2050" spans="8:8" x14ac:dyDescent="0.25">
      <c r="H2050" s="2">
        <f t="shared" ref="H2050:H2113" si="32">(IF(D2050&gt;1000, (D2050*1.18)+19, IF(D2050&gt;100, D2050*1.18, D2050*1.27)))*1.18*3.57</f>
        <v>0</v>
      </c>
    </row>
    <row r="2051" spans="8:8" x14ac:dyDescent="0.25">
      <c r="H2051" s="2">
        <f t="shared" si="32"/>
        <v>0</v>
      </c>
    </row>
    <row r="2052" spans="8:8" x14ac:dyDescent="0.25">
      <c r="H2052" s="2">
        <f t="shared" si="32"/>
        <v>0</v>
      </c>
    </row>
    <row r="2053" spans="8:8" x14ac:dyDescent="0.25">
      <c r="H2053" s="2">
        <f t="shared" si="32"/>
        <v>0</v>
      </c>
    </row>
    <row r="2054" spans="8:8" x14ac:dyDescent="0.25">
      <c r="H2054" s="2">
        <f t="shared" si="32"/>
        <v>0</v>
      </c>
    </row>
    <row r="2055" spans="8:8" x14ac:dyDescent="0.25">
      <c r="H2055" s="2">
        <f t="shared" si="32"/>
        <v>0</v>
      </c>
    </row>
    <row r="2056" spans="8:8" x14ac:dyDescent="0.25">
      <c r="H2056" s="2">
        <f t="shared" si="32"/>
        <v>0</v>
      </c>
    </row>
    <row r="2057" spans="8:8" x14ac:dyDescent="0.25">
      <c r="H2057" s="2">
        <f t="shared" si="32"/>
        <v>0</v>
      </c>
    </row>
    <row r="2058" spans="8:8" x14ac:dyDescent="0.25">
      <c r="H2058" s="2">
        <f t="shared" si="32"/>
        <v>0</v>
      </c>
    </row>
    <row r="2059" spans="8:8" x14ac:dyDescent="0.25">
      <c r="H2059" s="2">
        <f t="shared" si="32"/>
        <v>0</v>
      </c>
    </row>
    <row r="2060" spans="8:8" x14ac:dyDescent="0.25">
      <c r="H2060" s="2">
        <f t="shared" si="32"/>
        <v>0</v>
      </c>
    </row>
    <row r="2061" spans="8:8" x14ac:dyDescent="0.25">
      <c r="H2061" s="2">
        <f t="shared" si="32"/>
        <v>0</v>
      </c>
    </row>
    <row r="2062" spans="8:8" x14ac:dyDescent="0.25">
      <c r="H2062" s="2">
        <f t="shared" si="32"/>
        <v>0</v>
      </c>
    </row>
    <row r="2063" spans="8:8" x14ac:dyDescent="0.25">
      <c r="H2063" s="2">
        <f t="shared" si="32"/>
        <v>0</v>
      </c>
    </row>
    <row r="2064" spans="8:8" x14ac:dyDescent="0.25">
      <c r="H2064" s="2">
        <f t="shared" si="32"/>
        <v>0</v>
      </c>
    </row>
    <row r="2065" spans="8:8" x14ac:dyDescent="0.25">
      <c r="H2065" s="2">
        <f t="shared" si="32"/>
        <v>0</v>
      </c>
    </row>
    <row r="2066" spans="8:8" x14ac:dyDescent="0.25">
      <c r="H2066" s="2">
        <f t="shared" si="32"/>
        <v>0</v>
      </c>
    </row>
    <row r="2067" spans="8:8" x14ac:dyDescent="0.25">
      <c r="H2067" s="2">
        <f t="shared" si="32"/>
        <v>0</v>
      </c>
    </row>
    <row r="2068" spans="8:8" x14ac:dyDescent="0.25">
      <c r="H2068" s="2">
        <f t="shared" si="32"/>
        <v>0</v>
      </c>
    </row>
    <row r="2069" spans="8:8" x14ac:dyDescent="0.25">
      <c r="H2069" s="2">
        <f t="shared" si="32"/>
        <v>0</v>
      </c>
    </row>
    <row r="2070" spans="8:8" x14ac:dyDescent="0.25">
      <c r="H2070" s="2">
        <f t="shared" si="32"/>
        <v>0</v>
      </c>
    </row>
    <row r="2071" spans="8:8" x14ac:dyDescent="0.25">
      <c r="H2071" s="2">
        <f t="shared" si="32"/>
        <v>0</v>
      </c>
    </row>
    <row r="2072" spans="8:8" x14ac:dyDescent="0.25">
      <c r="H2072" s="2">
        <f t="shared" si="32"/>
        <v>0</v>
      </c>
    </row>
    <row r="2073" spans="8:8" x14ac:dyDescent="0.25">
      <c r="H2073" s="2">
        <f t="shared" si="32"/>
        <v>0</v>
      </c>
    </row>
    <row r="2074" spans="8:8" x14ac:dyDescent="0.25">
      <c r="H2074" s="2">
        <f t="shared" si="32"/>
        <v>0</v>
      </c>
    </row>
    <row r="2075" spans="8:8" x14ac:dyDescent="0.25">
      <c r="H2075" s="2">
        <f t="shared" si="32"/>
        <v>0</v>
      </c>
    </row>
    <row r="2076" spans="8:8" x14ac:dyDescent="0.25">
      <c r="H2076" s="2">
        <f t="shared" si="32"/>
        <v>0</v>
      </c>
    </row>
    <row r="2077" spans="8:8" x14ac:dyDescent="0.25">
      <c r="H2077" s="2">
        <f t="shared" si="32"/>
        <v>0</v>
      </c>
    </row>
    <row r="2078" spans="8:8" x14ac:dyDescent="0.25">
      <c r="H2078" s="2">
        <f t="shared" si="32"/>
        <v>0</v>
      </c>
    </row>
    <row r="2079" spans="8:8" x14ac:dyDescent="0.25">
      <c r="H2079" s="2">
        <f t="shared" si="32"/>
        <v>0</v>
      </c>
    </row>
    <row r="2080" spans="8:8" x14ac:dyDescent="0.25">
      <c r="H2080" s="2">
        <f t="shared" si="32"/>
        <v>0</v>
      </c>
    </row>
    <row r="2081" spans="8:8" x14ac:dyDescent="0.25">
      <c r="H2081" s="2">
        <f t="shared" si="32"/>
        <v>0</v>
      </c>
    </row>
    <row r="2082" spans="8:8" x14ac:dyDescent="0.25">
      <c r="H2082" s="2">
        <f t="shared" si="32"/>
        <v>0</v>
      </c>
    </row>
    <row r="2083" spans="8:8" x14ac:dyDescent="0.25">
      <c r="H2083" s="2">
        <f t="shared" si="32"/>
        <v>0</v>
      </c>
    </row>
    <row r="2084" spans="8:8" x14ac:dyDescent="0.25">
      <c r="H2084" s="2">
        <f t="shared" si="32"/>
        <v>0</v>
      </c>
    </row>
    <row r="2085" spans="8:8" x14ac:dyDescent="0.25">
      <c r="H2085" s="2">
        <f t="shared" si="32"/>
        <v>0</v>
      </c>
    </row>
    <row r="2086" spans="8:8" x14ac:dyDescent="0.25">
      <c r="H2086" s="2">
        <f t="shared" si="32"/>
        <v>0</v>
      </c>
    </row>
    <row r="2087" spans="8:8" x14ac:dyDescent="0.25">
      <c r="H2087" s="2">
        <f t="shared" si="32"/>
        <v>0</v>
      </c>
    </row>
    <row r="2088" spans="8:8" x14ac:dyDescent="0.25">
      <c r="H2088" s="2">
        <f t="shared" si="32"/>
        <v>0</v>
      </c>
    </row>
    <row r="2089" spans="8:8" x14ac:dyDescent="0.25">
      <c r="H2089" s="2">
        <f t="shared" si="32"/>
        <v>0</v>
      </c>
    </row>
    <row r="2090" spans="8:8" x14ac:dyDescent="0.25">
      <c r="H2090" s="2">
        <f t="shared" si="32"/>
        <v>0</v>
      </c>
    </row>
    <row r="2091" spans="8:8" x14ac:dyDescent="0.25">
      <c r="H2091" s="2">
        <f t="shared" si="32"/>
        <v>0</v>
      </c>
    </row>
    <row r="2092" spans="8:8" x14ac:dyDescent="0.25">
      <c r="H2092" s="2">
        <f t="shared" si="32"/>
        <v>0</v>
      </c>
    </row>
    <row r="2093" spans="8:8" x14ac:dyDescent="0.25">
      <c r="H2093" s="2">
        <f t="shared" si="32"/>
        <v>0</v>
      </c>
    </row>
    <row r="2094" spans="8:8" x14ac:dyDescent="0.25">
      <c r="H2094" s="2">
        <f t="shared" si="32"/>
        <v>0</v>
      </c>
    </row>
    <row r="2095" spans="8:8" x14ac:dyDescent="0.25">
      <c r="H2095" s="2">
        <f t="shared" si="32"/>
        <v>0</v>
      </c>
    </row>
    <row r="2096" spans="8:8" x14ac:dyDescent="0.25">
      <c r="H2096" s="2">
        <f t="shared" si="32"/>
        <v>0</v>
      </c>
    </row>
    <row r="2097" spans="8:8" x14ac:dyDescent="0.25">
      <c r="H2097" s="2">
        <f t="shared" si="32"/>
        <v>0</v>
      </c>
    </row>
    <row r="2098" spans="8:8" x14ac:dyDescent="0.25">
      <c r="H2098" s="2">
        <f t="shared" si="32"/>
        <v>0</v>
      </c>
    </row>
    <row r="2099" spans="8:8" x14ac:dyDescent="0.25">
      <c r="H2099" s="2">
        <f t="shared" si="32"/>
        <v>0</v>
      </c>
    </row>
    <row r="2100" spans="8:8" x14ac:dyDescent="0.25">
      <c r="H2100" s="2">
        <f t="shared" si="32"/>
        <v>0</v>
      </c>
    </row>
    <row r="2101" spans="8:8" x14ac:dyDescent="0.25">
      <c r="H2101" s="2">
        <f t="shared" si="32"/>
        <v>0</v>
      </c>
    </row>
    <row r="2102" spans="8:8" x14ac:dyDescent="0.25">
      <c r="H2102" s="2">
        <f t="shared" si="32"/>
        <v>0</v>
      </c>
    </row>
    <row r="2103" spans="8:8" x14ac:dyDescent="0.25">
      <c r="H2103" s="2">
        <f t="shared" si="32"/>
        <v>0</v>
      </c>
    </row>
    <row r="2104" spans="8:8" x14ac:dyDescent="0.25">
      <c r="H2104" s="2">
        <f t="shared" si="32"/>
        <v>0</v>
      </c>
    </row>
    <row r="2105" spans="8:8" x14ac:dyDescent="0.25">
      <c r="H2105" s="2">
        <f t="shared" si="32"/>
        <v>0</v>
      </c>
    </row>
    <row r="2106" spans="8:8" x14ac:dyDescent="0.25">
      <c r="H2106" s="2">
        <f t="shared" si="32"/>
        <v>0</v>
      </c>
    </row>
    <row r="2107" spans="8:8" x14ac:dyDescent="0.25">
      <c r="H2107" s="2">
        <f t="shared" si="32"/>
        <v>0</v>
      </c>
    </row>
    <row r="2108" spans="8:8" x14ac:dyDescent="0.25">
      <c r="H2108" s="2">
        <f t="shared" si="32"/>
        <v>0</v>
      </c>
    </row>
    <row r="2109" spans="8:8" x14ac:dyDescent="0.25">
      <c r="H2109" s="2">
        <f t="shared" si="32"/>
        <v>0</v>
      </c>
    </row>
    <row r="2110" spans="8:8" x14ac:dyDescent="0.25">
      <c r="H2110" s="2">
        <f t="shared" si="32"/>
        <v>0</v>
      </c>
    </row>
    <row r="2111" spans="8:8" x14ac:dyDescent="0.25">
      <c r="H2111" s="2">
        <f t="shared" si="32"/>
        <v>0</v>
      </c>
    </row>
    <row r="2112" spans="8:8" x14ac:dyDescent="0.25">
      <c r="H2112" s="2">
        <f t="shared" si="32"/>
        <v>0</v>
      </c>
    </row>
    <row r="2113" spans="8:8" x14ac:dyDescent="0.25">
      <c r="H2113" s="2">
        <f t="shared" si="32"/>
        <v>0</v>
      </c>
    </row>
    <row r="2114" spans="8:8" x14ac:dyDescent="0.25">
      <c r="H2114" s="2">
        <f t="shared" ref="H2114:H2177" si="33">(IF(D2114&gt;1000, (D2114*1.18)+19, IF(D2114&gt;100, D2114*1.18, D2114*1.27)))*1.18*3.57</f>
        <v>0</v>
      </c>
    </row>
    <row r="2115" spans="8:8" x14ac:dyDescent="0.25">
      <c r="H2115" s="2">
        <f t="shared" si="33"/>
        <v>0</v>
      </c>
    </row>
    <row r="2116" spans="8:8" x14ac:dyDescent="0.25">
      <c r="H2116" s="2">
        <f t="shared" si="33"/>
        <v>0</v>
      </c>
    </row>
    <row r="2117" spans="8:8" x14ac:dyDescent="0.25">
      <c r="H2117" s="2">
        <f t="shared" si="33"/>
        <v>0</v>
      </c>
    </row>
    <row r="2118" spans="8:8" x14ac:dyDescent="0.25">
      <c r="H2118" s="2">
        <f t="shared" si="33"/>
        <v>0</v>
      </c>
    </row>
    <row r="2119" spans="8:8" x14ac:dyDescent="0.25">
      <c r="H2119" s="2">
        <f t="shared" si="33"/>
        <v>0</v>
      </c>
    </row>
    <row r="2120" spans="8:8" x14ac:dyDescent="0.25">
      <c r="H2120" s="2">
        <f t="shared" si="33"/>
        <v>0</v>
      </c>
    </row>
    <row r="2121" spans="8:8" x14ac:dyDescent="0.25">
      <c r="H2121" s="2">
        <f t="shared" si="33"/>
        <v>0</v>
      </c>
    </row>
    <row r="2122" spans="8:8" x14ac:dyDescent="0.25">
      <c r="H2122" s="2">
        <f t="shared" si="33"/>
        <v>0</v>
      </c>
    </row>
    <row r="2123" spans="8:8" x14ac:dyDescent="0.25">
      <c r="H2123" s="2">
        <f t="shared" si="33"/>
        <v>0</v>
      </c>
    </row>
    <row r="2124" spans="8:8" x14ac:dyDescent="0.25">
      <c r="H2124" s="2">
        <f t="shared" si="33"/>
        <v>0</v>
      </c>
    </row>
    <row r="2125" spans="8:8" x14ac:dyDescent="0.25">
      <c r="H2125" s="2">
        <f t="shared" si="33"/>
        <v>0</v>
      </c>
    </row>
    <row r="2126" spans="8:8" x14ac:dyDescent="0.25">
      <c r="H2126" s="2">
        <f t="shared" si="33"/>
        <v>0</v>
      </c>
    </row>
    <row r="2127" spans="8:8" x14ac:dyDescent="0.25">
      <c r="H2127" s="2">
        <f t="shared" si="33"/>
        <v>0</v>
      </c>
    </row>
    <row r="2128" spans="8:8" x14ac:dyDescent="0.25">
      <c r="H2128" s="2">
        <f t="shared" si="33"/>
        <v>0</v>
      </c>
    </row>
    <row r="2129" spans="8:8" x14ac:dyDescent="0.25">
      <c r="H2129" s="2">
        <f t="shared" si="33"/>
        <v>0</v>
      </c>
    </row>
    <row r="2130" spans="8:8" x14ac:dyDescent="0.25">
      <c r="H2130" s="2">
        <f t="shared" si="33"/>
        <v>0</v>
      </c>
    </row>
    <row r="2131" spans="8:8" x14ac:dyDescent="0.25">
      <c r="H2131" s="2">
        <f t="shared" si="33"/>
        <v>0</v>
      </c>
    </row>
    <row r="2132" spans="8:8" x14ac:dyDescent="0.25">
      <c r="H2132" s="2">
        <f t="shared" si="33"/>
        <v>0</v>
      </c>
    </row>
    <row r="2133" spans="8:8" x14ac:dyDescent="0.25">
      <c r="H2133" s="2">
        <f t="shared" si="33"/>
        <v>0</v>
      </c>
    </row>
    <row r="2134" spans="8:8" x14ac:dyDescent="0.25">
      <c r="H2134" s="2">
        <f t="shared" si="33"/>
        <v>0</v>
      </c>
    </row>
    <row r="2135" spans="8:8" x14ac:dyDescent="0.25">
      <c r="H2135" s="2">
        <f t="shared" si="33"/>
        <v>0</v>
      </c>
    </row>
    <row r="2136" spans="8:8" x14ac:dyDescent="0.25">
      <c r="H2136" s="2">
        <f t="shared" si="33"/>
        <v>0</v>
      </c>
    </row>
    <row r="2137" spans="8:8" x14ac:dyDescent="0.25">
      <c r="H2137" s="2">
        <f t="shared" si="33"/>
        <v>0</v>
      </c>
    </row>
    <row r="2138" spans="8:8" x14ac:dyDescent="0.25">
      <c r="H2138" s="2">
        <f t="shared" si="33"/>
        <v>0</v>
      </c>
    </row>
    <row r="2139" spans="8:8" x14ac:dyDescent="0.25">
      <c r="H2139" s="2">
        <f t="shared" si="33"/>
        <v>0</v>
      </c>
    </row>
    <row r="2140" spans="8:8" x14ac:dyDescent="0.25">
      <c r="H2140" s="2">
        <f t="shared" si="33"/>
        <v>0</v>
      </c>
    </row>
    <row r="2141" spans="8:8" x14ac:dyDescent="0.25">
      <c r="H2141" s="2">
        <f t="shared" si="33"/>
        <v>0</v>
      </c>
    </row>
    <row r="2142" spans="8:8" x14ac:dyDescent="0.25">
      <c r="H2142" s="2">
        <f t="shared" si="33"/>
        <v>0</v>
      </c>
    </row>
    <row r="2143" spans="8:8" x14ac:dyDescent="0.25">
      <c r="H2143" s="2">
        <f t="shared" si="33"/>
        <v>0</v>
      </c>
    </row>
    <row r="2144" spans="8:8" x14ac:dyDescent="0.25">
      <c r="H2144" s="2">
        <f t="shared" si="33"/>
        <v>0</v>
      </c>
    </row>
    <row r="2145" spans="8:8" x14ac:dyDescent="0.25">
      <c r="H2145" s="2">
        <f t="shared" si="33"/>
        <v>0</v>
      </c>
    </row>
    <row r="2146" spans="8:8" x14ac:dyDescent="0.25">
      <c r="H2146" s="2">
        <f t="shared" si="33"/>
        <v>0</v>
      </c>
    </row>
    <row r="2147" spans="8:8" x14ac:dyDescent="0.25">
      <c r="H2147" s="2">
        <f t="shared" si="33"/>
        <v>0</v>
      </c>
    </row>
    <row r="2148" spans="8:8" x14ac:dyDescent="0.25">
      <c r="H2148" s="2">
        <f t="shared" si="33"/>
        <v>0</v>
      </c>
    </row>
    <row r="2149" spans="8:8" x14ac:dyDescent="0.25">
      <c r="H2149" s="2">
        <f t="shared" si="33"/>
        <v>0</v>
      </c>
    </row>
    <row r="2150" spans="8:8" x14ac:dyDescent="0.25">
      <c r="H2150" s="2">
        <f t="shared" si="33"/>
        <v>0</v>
      </c>
    </row>
    <row r="2151" spans="8:8" x14ac:dyDescent="0.25">
      <c r="H2151" s="2">
        <f t="shared" si="33"/>
        <v>0</v>
      </c>
    </row>
    <row r="2152" spans="8:8" x14ac:dyDescent="0.25">
      <c r="H2152" s="2">
        <f t="shared" si="33"/>
        <v>0</v>
      </c>
    </row>
    <row r="2153" spans="8:8" x14ac:dyDescent="0.25">
      <c r="H2153" s="2">
        <f t="shared" si="33"/>
        <v>0</v>
      </c>
    </row>
    <row r="2154" spans="8:8" x14ac:dyDescent="0.25">
      <c r="H2154" s="2">
        <f t="shared" si="33"/>
        <v>0</v>
      </c>
    </row>
    <row r="2155" spans="8:8" x14ac:dyDescent="0.25">
      <c r="H2155" s="2">
        <f t="shared" si="33"/>
        <v>0</v>
      </c>
    </row>
    <row r="2156" spans="8:8" x14ac:dyDescent="0.25">
      <c r="H2156" s="2">
        <f t="shared" si="33"/>
        <v>0</v>
      </c>
    </row>
    <row r="2157" spans="8:8" x14ac:dyDescent="0.25">
      <c r="H2157" s="2">
        <f t="shared" si="33"/>
        <v>0</v>
      </c>
    </row>
    <row r="2158" spans="8:8" x14ac:dyDescent="0.25">
      <c r="H2158" s="2">
        <f t="shared" si="33"/>
        <v>0</v>
      </c>
    </row>
    <row r="2159" spans="8:8" x14ac:dyDescent="0.25">
      <c r="H2159" s="2">
        <f t="shared" si="33"/>
        <v>0</v>
      </c>
    </row>
    <row r="2160" spans="8:8" x14ac:dyDescent="0.25">
      <c r="H2160" s="2">
        <f t="shared" si="33"/>
        <v>0</v>
      </c>
    </row>
    <row r="2161" spans="8:8" x14ac:dyDescent="0.25">
      <c r="H2161" s="2">
        <f t="shared" si="33"/>
        <v>0</v>
      </c>
    </row>
    <row r="2162" spans="8:8" x14ac:dyDescent="0.25">
      <c r="H2162" s="2">
        <f t="shared" si="33"/>
        <v>0</v>
      </c>
    </row>
    <row r="2163" spans="8:8" x14ac:dyDescent="0.25">
      <c r="H2163" s="2">
        <f t="shared" si="33"/>
        <v>0</v>
      </c>
    </row>
    <row r="2164" spans="8:8" x14ac:dyDescent="0.25">
      <c r="H2164" s="2">
        <f t="shared" si="33"/>
        <v>0</v>
      </c>
    </row>
    <row r="2165" spans="8:8" x14ac:dyDescent="0.25">
      <c r="H2165" s="2">
        <f t="shared" si="33"/>
        <v>0</v>
      </c>
    </row>
    <row r="2166" spans="8:8" x14ac:dyDescent="0.25">
      <c r="H2166" s="2">
        <f t="shared" si="33"/>
        <v>0</v>
      </c>
    </row>
    <row r="2167" spans="8:8" x14ac:dyDescent="0.25">
      <c r="H2167" s="2">
        <f t="shared" si="33"/>
        <v>0</v>
      </c>
    </row>
    <row r="2168" spans="8:8" x14ac:dyDescent="0.25">
      <c r="H2168" s="2">
        <f t="shared" si="33"/>
        <v>0</v>
      </c>
    </row>
    <row r="2169" spans="8:8" x14ac:dyDescent="0.25">
      <c r="H2169" s="2">
        <f t="shared" si="33"/>
        <v>0</v>
      </c>
    </row>
    <row r="2170" spans="8:8" x14ac:dyDescent="0.25">
      <c r="H2170" s="2">
        <f t="shared" si="33"/>
        <v>0</v>
      </c>
    </row>
    <row r="2171" spans="8:8" x14ac:dyDescent="0.25">
      <c r="H2171" s="2">
        <f t="shared" si="33"/>
        <v>0</v>
      </c>
    </row>
    <row r="2172" spans="8:8" x14ac:dyDescent="0.25">
      <c r="H2172" s="2">
        <f t="shared" si="33"/>
        <v>0</v>
      </c>
    </row>
    <row r="2173" spans="8:8" x14ac:dyDescent="0.25">
      <c r="H2173" s="2">
        <f t="shared" si="33"/>
        <v>0</v>
      </c>
    </row>
    <row r="2174" spans="8:8" x14ac:dyDescent="0.25">
      <c r="H2174" s="2">
        <f t="shared" si="33"/>
        <v>0</v>
      </c>
    </row>
    <row r="2175" spans="8:8" x14ac:dyDescent="0.25">
      <c r="H2175" s="2">
        <f t="shared" si="33"/>
        <v>0</v>
      </c>
    </row>
    <row r="2176" spans="8:8" x14ac:dyDescent="0.25">
      <c r="H2176" s="2">
        <f t="shared" si="33"/>
        <v>0</v>
      </c>
    </row>
    <row r="2177" spans="8:8" x14ac:dyDescent="0.25">
      <c r="H2177" s="2">
        <f t="shared" si="33"/>
        <v>0</v>
      </c>
    </row>
    <row r="2178" spans="8:8" x14ac:dyDescent="0.25">
      <c r="H2178" s="2">
        <f t="shared" ref="H2178:H2241" si="34">(IF(D2178&gt;1000, (D2178*1.18)+19, IF(D2178&gt;100, D2178*1.18, D2178*1.27)))*1.18*3.57</f>
        <v>0</v>
      </c>
    </row>
    <row r="2179" spans="8:8" x14ac:dyDescent="0.25">
      <c r="H2179" s="2">
        <f t="shared" si="34"/>
        <v>0</v>
      </c>
    </row>
    <row r="2180" spans="8:8" x14ac:dyDescent="0.25">
      <c r="H2180" s="2">
        <f t="shared" si="34"/>
        <v>0</v>
      </c>
    </row>
    <row r="2181" spans="8:8" x14ac:dyDescent="0.25">
      <c r="H2181" s="2">
        <f t="shared" si="34"/>
        <v>0</v>
      </c>
    </row>
    <row r="2182" spans="8:8" x14ac:dyDescent="0.25">
      <c r="H2182" s="2">
        <f t="shared" si="34"/>
        <v>0</v>
      </c>
    </row>
    <row r="2183" spans="8:8" x14ac:dyDescent="0.25">
      <c r="H2183" s="2">
        <f t="shared" si="34"/>
        <v>0</v>
      </c>
    </row>
    <row r="2184" spans="8:8" x14ac:dyDescent="0.25">
      <c r="H2184" s="2">
        <f t="shared" si="34"/>
        <v>0</v>
      </c>
    </row>
    <row r="2185" spans="8:8" x14ac:dyDescent="0.25">
      <c r="H2185" s="2">
        <f t="shared" si="34"/>
        <v>0</v>
      </c>
    </row>
    <row r="2186" spans="8:8" x14ac:dyDescent="0.25">
      <c r="H2186" s="2">
        <f t="shared" si="34"/>
        <v>0</v>
      </c>
    </row>
    <row r="2187" spans="8:8" x14ac:dyDescent="0.25">
      <c r="H2187" s="2">
        <f t="shared" si="34"/>
        <v>0</v>
      </c>
    </row>
    <row r="2188" spans="8:8" x14ac:dyDescent="0.25">
      <c r="H2188" s="2">
        <f t="shared" si="34"/>
        <v>0</v>
      </c>
    </row>
    <row r="2189" spans="8:8" x14ac:dyDescent="0.25">
      <c r="H2189" s="2">
        <f t="shared" si="34"/>
        <v>0</v>
      </c>
    </row>
    <row r="2190" spans="8:8" x14ac:dyDescent="0.25">
      <c r="H2190" s="2">
        <f t="shared" si="34"/>
        <v>0</v>
      </c>
    </row>
    <row r="2191" spans="8:8" x14ac:dyDescent="0.25">
      <c r="H2191" s="2">
        <f t="shared" si="34"/>
        <v>0</v>
      </c>
    </row>
    <row r="2192" spans="8:8" x14ac:dyDescent="0.25">
      <c r="H2192" s="2">
        <f t="shared" si="34"/>
        <v>0</v>
      </c>
    </row>
    <row r="2193" spans="8:8" x14ac:dyDescent="0.25">
      <c r="H2193" s="2">
        <f t="shared" si="34"/>
        <v>0</v>
      </c>
    </row>
    <row r="2194" spans="8:8" x14ac:dyDescent="0.25">
      <c r="H2194" s="2">
        <f t="shared" si="34"/>
        <v>0</v>
      </c>
    </row>
    <row r="2195" spans="8:8" x14ac:dyDescent="0.25">
      <c r="H2195" s="2">
        <f t="shared" si="34"/>
        <v>0</v>
      </c>
    </row>
    <row r="2196" spans="8:8" x14ac:dyDescent="0.25">
      <c r="H2196" s="2">
        <f t="shared" si="34"/>
        <v>0</v>
      </c>
    </row>
    <row r="2197" spans="8:8" x14ac:dyDescent="0.25">
      <c r="H2197" s="2">
        <f t="shared" si="34"/>
        <v>0</v>
      </c>
    </row>
    <row r="2198" spans="8:8" x14ac:dyDescent="0.25">
      <c r="H2198" s="2">
        <f t="shared" si="34"/>
        <v>0</v>
      </c>
    </row>
    <row r="2199" spans="8:8" x14ac:dyDescent="0.25">
      <c r="H2199" s="2">
        <f t="shared" si="34"/>
        <v>0</v>
      </c>
    </row>
    <row r="2200" spans="8:8" x14ac:dyDescent="0.25">
      <c r="H2200" s="2">
        <f t="shared" si="34"/>
        <v>0</v>
      </c>
    </row>
    <row r="2201" spans="8:8" x14ac:dyDescent="0.25">
      <c r="H2201" s="2">
        <f t="shared" si="34"/>
        <v>0</v>
      </c>
    </row>
    <row r="2202" spans="8:8" x14ac:dyDescent="0.25">
      <c r="H2202" s="2">
        <f t="shared" si="34"/>
        <v>0</v>
      </c>
    </row>
    <row r="2203" spans="8:8" x14ac:dyDescent="0.25">
      <c r="H2203" s="2">
        <f t="shared" si="34"/>
        <v>0</v>
      </c>
    </row>
    <row r="2204" spans="8:8" x14ac:dyDescent="0.25">
      <c r="H2204" s="2">
        <f t="shared" si="34"/>
        <v>0</v>
      </c>
    </row>
    <row r="2205" spans="8:8" x14ac:dyDescent="0.25">
      <c r="H2205" s="2">
        <f t="shared" si="34"/>
        <v>0</v>
      </c>
    </row>
    <row r="2206" spans="8:8" x14ac:dyDescent="0.25">
      <c r="H2206" s="2">
        <f t="shared" si="34"/>
        <v>0</v>
      </c>
    </row>
    <row r="2207" spans="8:8" x14ac:dyDescent="0.25">
      <c r="H2207" s="2">
        <f t="shared" si="34"/>
        <v>0</v>
      </c>
    </row>
    <row r="2208" spans="8:8" x14ac:dyDescent="0.25">
      <c r="H2208" s="2">
        <f t="shared" si="34"/>
        <v>0</v>
      </c>
    </row>
    <row r="2209" spans="8:8" x14ac:dyDescent="0.25">
      <c r="H2209" s="2">
        <f t="shared" si="34"/>
        <v>0</v>
      </c>
    </row>
    <row r="2210" spans="8:8" x14ac:dyDescent="0.25">
      <c r="H2210" s="2">
        <f t="shared" si="34"/>
        <v>0</v>
      </c>
    </row>
    <row r="2211" spans="8:8" x14ac:dyDescent="0.25">
      <c r="H2211" s="2">
        <f t="shared" si="34"/>
        <v>0</v>
      </c>
    </row>
    <row r="2212" spans="8:8" x14ac:dyDescent="0.25">
      <c r="H2212" s="2">
        <f t="shared" si="34"/>
        <v>0</v>
      </c>
    </row>
    <row r="2213" spans="8:8" x14ac:dyDescent="0.25">
      <c r="H2213" s="2">
        <f t="shared" si="34"/>
        <v>0</v>
      </c>
    </row>
    <row r="2214" spans="8:8" x14ac:dyDescent="0.25">
      <c r="H2214" s="2">
        <f t="shared" si="34"/>
        <v>0</v>
      </c>
    </row>
    <row r="2215" spans="8:8" x14ac:dyDescent="0.25">
      <c r="H2215" s="2">
        <f t="shared" si="34"/>
        <v>0</v>
      </c>
    </row>
    <row r="2216" spans="8:8" x14ac:dyDescent="0.25">
      <c r="H2216" s="2">
        <f t="shared" si="34"/>
        <v>0</v>
      </c>
    </row>
    <row r="2217" spans="8:8" x14ac:dyDescent="0.25">
      <c r="H2217" s="2">
        <f t="shared" si="34"/>
        <v>0</v>
      </c>
    </row>
    <row r="2218" spans="8:8" x14ac:dyDescent="0.25">
      <c r="H2218" s="2">
        <f t="shared" si="34"/>
        <v>0</v>
      </c>
    </row>
    <row r="2219" spans="8:8" x14ac:dyDescent="0.25">
      <c r="H2219" s="2">
        <f t="shared" si="34"/>
        <v>0</v>
      </c>
    </row>
    <row r="2220" spans="8:8" x14ac:dyDescent="0.25">
      <c r="H2220" s="2">
        <f t="shared" si="34"/>
        <v>0</v>
      </c>
    </row>
    <row r="2221" spans="8:8" x14ac:dyDescent="0.25">
      <c r="H2221" s="2">
        <f t="shared" si="34"/>
        <v>0</v>
      </c>
    </row>
    <row r="2222" spans="8:8" x14ac:dyDescent="0.25">
      <c r="H2222" s="2">
        <f t="shared" si="34"/>
        <v>0</v>
      </c>
    </row>
    <row r="2223" spans="8:8" x14ac:dyDescent="0.25">
      <c r="H2223" s="2">
        <f t="shared" si="34"/>
        <v>0</v>
      </c>
    </row>
    <row r="2224" spans="8:8" x14ac:dyDescent="0.25">
      <c r="H2224" s="2">
        <f t="shared" si="34"/>
        <v>0</v>
      </c>
    </row>
    <row r="2225" spans="8:8" x14ac:dyDescent="0.25">
      <c r="H2225" s="2">
        <f t="shared" si="34"/>
        <v>0</v>
      </c>
    </row>
    <row r="2226" spans="8:8" x14ac:dyDescent="0.25">
      <c r="H2226" s="2">
        <f t="shared" si="34"/>
        <v>0</v>
      </c>
    </row>
    <row r="2227" spans="8:8" x14ac:dyDescent="0.25">
      <c r="H2227" s="2">
        <f t="shared" si="34"/>
        <v>0</v>
      </c>
    </row>
    <row r="2228" spans="8:8" x14ac:dyDescent="0.25">
      <c r="H2228" s="2">
        <f t="shared" si="34"/>
        <v>0</v>
      </c>
    </row>
    <row r="2229" spans="8:8" x14ac:dyDescent="0.25">
      <c r="H2229" s="2">
        <f t="shared" si="34"/>
        <v>0</v>
      </c>
    </row>
    <row r="2230" spans="8:8" x14ac:dyDescent="0.25">
      <c r="H2230" s="2">
        <f t="shared" si="34"/>
        <v>0</v>
      </c>
    </row>
    <row r="2231" spans="8:8" x14ac:dyDescent="0.25">
      <c r="H2231" s="2">
        <f t="shared" si="34"/>
        <v>0</v>
      </c>
    </row>
    <row r="2232" spans="8:8" x14ac:dyDescent="0.25">
      <c r="H2232" s="2">
        <f t="shared" si="34"/>
        <v>0</v>
      </c>
    </row>
    <row r="2233" spans="8:8" x14ac:dyDescent="0.25">
      <c r="H2233" s="2">
        <f t="shared" si="34"/>
        <v>0</v>
      </c>
    </row>
    <row r="2234" spans="8:8" x14ac:dyDescent="0.25">
      <c r="H2234" s="2">
        <f t="shared" si="34"/>
        <v>0</v>
      </c>
    </row>
    <row r="2235" spans="8:8" x14ac:dyDescent="0.25">
      <c r="H2235" s="2">
        <f t="shared" si="34"/>
        <v>0</v>
      </c>
    </row>
    <row r="2236" spans="8:8" x14ac:dyDescent="0.25">
      <c r="H2236" s="2">
        <f t="shared" si="34"/>
        <v>0</v>
      </c>
    </row>
    <row r="2237" spans="8:8" x14ac:dyDescent="0.25">
      <c r="H2237" s="2">
        <f t="shared" si="34"/>
        <v>0</v>
      </c>
    </row>
    <row r="2238" spans="8:8" x14ac:dyDescent="0.25">
      <c r="H2238" s="2">
        <f t="shared" si="34"/>
        <v>0</v>
      </c>
    </row>
    <row r="2239" spans="8:8" x14ac:dyDescent="0.25">
      <c r="H2239" s="2">
        <f t="shared" si="34"/>
        <v>0</v>
      </c>
    </row>
    <row r="2240" spans="8:8" x14ac:dyDescent="0.25">
      <c r="H2240" s="2">
        <f t="shared" si="34"/>
        <v>0</v>
      </c>
    </row>
    <row r="2241" spans="8:8" x14ac:dyDescent="0.25">
      <c r="H2241" s="2">
        <f t="shared" si="34"/>
        <v>0</v>
      </c>
    </row>
    <row r="2242" spans="8:8" x14ac:dyDescent="0.25">
      <c r="H2242" s="2">
        <f t="shared" ref="H2242:H2295" si="35">(IF(D2242&gt;1000, (D2242*1.18)+19, IF(D2242&gt;100, D2242*1.18, D2242*1.27)))*1.18*3.57</f>
        <v>0</v>
      </c>
    </row>
    <row r="2243" spans="8:8" x14ac:dyDescent="0.25">
      <c r="H2243" s="2">
        <f t="shared" si="35"/>
        <v>0</v>
      </c>
    </row>
    <row r="2244" spans="8:8" x14ac:dyDescent="0.25">
      <c r="H2244" s="2">
        <f t="shared" si="35"/>
        <v>0</v>
      </c>
    </row>
    <row r="2245" spans="8:8" x14ac:dyDescent="0.25">
      <c r="H2245" s="2">
        <f t="shared" si="35"/>
        <v>0</v>
      </c>
    </row>
    <row r="2246" spans="8:8" x14ac:dyDescent="0.25">
      <c r="H2246" s="2">
        <f t="shared" si="35"/>
        <v>0</v>
      </c>
    </row>
    <row r="2247" spans="8:8" x14ac:dyDescent="0.25">
      <c r="H2247" s="2">
        <f t="shared" si="35"/>
        <v>0</v>
      </c>
    </row>
    <row r="2248" spans="8:8" x14ac:dyDescent="0.25">
      <c r="H2248" s="2">
        <f t="shared" si="35"/>
        <v>0</v>
      </c>
    </row>
    <row r="2249" spans="8:8" x14ac:dyDescent="0.25">
      <c r="H2249" s="2">
        <f t="shared" si="35"/>
        <v>0</v>
      </c>
    </row>
    <row r="2250" spans="8:8" x14ac:dyDescent="0.25">
      <c r="H2250" s="2">
        <f t="shared" si="35"/>
        <v>0</v>
      </c>
    </row>
    <row r="2251" spans="8:8" x14ac:dyDescent="0.25">
      <c r="H2251" s="2">
        <f t="shared" si="35"/>
        <v>0</v>
      </c>
    </row>
    <row r="2252" spans="8:8" x14ac:dyDescent="0.25">
      <c r="H2252" s="2">
        <f t="shared" si="35"/>
        <v>0</v>
      </c>
    </row>
    <row r="2253" spans="8:8" x14ac:dyDescent="0.25">
      <c r="H2253" s="2">
        <f t="shared" si="35"/>
        <v>0</v>
      </c>
    </row>
    <row r="2254" spans="8:8" x14ac:dyDescent="0.25">
      <c r="H2254" s="2">
        <f t="shared" si="35"/>
        <v>0</v>
      </c>
    </row>
    <row r="2255" spans="8:8" x14ac:dyDescent="0.25">
      <c r="H2255" s="2">
        <f t="shared" si="35"/>
        <v>0</v>
      </c>
    </row>
    <row r="2256" spans="8:8" x14ac:dyDescent="0.25">
      <c r="H2256" s="2">
        <f t="shared" si="35"/>
        <v>0</v>
      </c>
    </row>
    <row r="2257" spans="8:8" x14ac:dyDescent="0.25">
      <c r="H2257" s="2">
        <f t="shared" si="35"/>
        <v>0</v>
      </c>
    </row>
    <row r="2258" spans="8:8" x14ac:dyDescent="0.25">
      <c r="H2258" s="2">
        <f t="shared" si="35"/>
        <v>0</v>
      </c>
    </row>
    <row r="2259" spans="8:8" x14ac:dyDescent="0.25">
      <c r="H2259" s="2">
        <f t="shared" si="35"/>
        <v>0</v>
      </c>
    </row>
    <row r="2260" spans="8:8" x14ac:dyDescent="0.25">
      <c r="H2260" s="2">
        <f t="shared" si="35"/>
        <v>0</v>
      </c>
    </row>
    <row r="2261" spans="8:8" x14ac:dyDescent="0.25">
      <c r="H2261" s="2">
        <f t="shared" si="35"/>
        <v>0</v>
      </c>
    </row>
    <row r="2262" spans="8:8" x14ac:dyDescent="0.25">
      <c r="H2262" s="2">
        <f t="shared" si="35"/>
        <v>0</v>
      </c>
    </row>
    <row r="2263" spans="8:8" x14ac:dyDescent="0.25">
      <c r="H2263" s="2">
        <f t="shared" si="35"/>
        <v>0</v>
      </c>
    </row>
    <row r="2264" spans="8:8" x14ac:dyDescent="0.25">
      <c r="H2264" s="2">
        <f t="shared" si="35"/>
        <v>0</v>
      </c>
    </row>
    <row r="2265" spans="8:8" x14ac:dyDescent="0.25">
      <c r="H2265" s="2">
        <f t="shared" si="35"/>
        <v>0</v>
      </c>
    </row>
    <row r="2266" spans="8:8" x14ac:dyDescent="0.25">
      <c r="H2266" s="2">
        <f t="shared" si="35"/>
        <v>0</v>
      </c>
    </row>
    <row r="2267" spans="8:8" x14ac:dyDescent="0.25">
      <c r="H2267" s="2">
        <f t="shared" si="35"/>
        <v>0</v>
      </c>
    </row>
    <row r="2268" spans="8:8" x14ac:dyDescent="0.25">
      <c r="H2268" s="2">
        <f t="shared" si="35"/>
        <v>0</v>
      </c>
    </row>
    <row r="2269" spans="8:8" x14ac:dyDescent="0.25">
      <c r="H2269" s="2">
        <f t="shared" si="35"/>
        <v>0</v>
      </c>
    </row>
    <row r="2270" spans="8:8" x14ac:dyDescent="0.25">
      <c r="H2270" s="2">
        <f t="shared" si="35"/>
        <v>0</v>
      </c>
    </row>
    <row r="2271" spans="8:8" x14ac:dyDescent="0.25">
      <c r="H2271" s="2">
        <f t="shared" si="35"/>
        <v>0</v>
      </c>
    </row>
    <row r="2272" spans="8:8" x14ac:dyDescent="0.25">
      <c r="H2272" s="2">
        <f t="shared" si="35"/>
        <v>0</v>
      </c>
    </row>
    <row r="2273" spans="8:8" x14ac:dyDescent="0.25">
      <c r="H2273" s="2">
        <f t="shared" si="35"/>
        <v>0</v>
      </c>
    </row>
    <row r="2274" spans="8:8" x14ac:dyDescent="0.25">
      <c r="H2274" s="2">
        <f t="shared" si="35"/>
        <v>0</v>
      </c>
    </row>
    <row r="2275" spans="8:8" x14ac:dyDescent="0.25">
      <c r="H2275" s="2">
        <f t="shared" si="35"/>
        <v>0</v>
      </c>
    </row>
    <row r="2276" spans="8:8" x14ac:dyDescent="0.25">
      <c r="H2276" s="2">
        <f t="shared" si="35"/>
        <v>0</v>
      </c>
    </row>
    <row r="2277" spans="8:8" x14ac:dyDescent="0.25">
      <c r="H2277" s="2">
        <f t="shared" si="35"/>
        <v>0</v>
      </c>
    </row>
    <row r="2278" spans="8:8" x14ac:dyDescent="0.25">
      <c r="H2278" s="2">
        <f t="shared" si="35"/>
        <v>0</v>
      </c>
    </row>
    <row r="2279" spans="8:8" x14ac:dyDescent="0.25">
      <c r="H2279" s="2">
        <f t="shared" si="35"/>
        <v>0</v>
      </c>
    </row>
    <row r="2280" spans="8:8" x14ac:dyDescent="0.25">
      <c r="H2280" s="2">
        <f t="shared" si="35"/>
        <v>0</v>
      </c>
    </row>
    <row r="2281" spans="8:8" x14ac:dyDescent="0.25">
      <c r="H2281" s="2">
        <f t="shared" si="35"/>
        <v>0</v>
      </c>
    </row>
    <row r="2282" spans="8:8" x14ac:dyDescent="0.25">
      <c r="H2282" s="2">
        <f t="shared" si="35"/>
        <v>0</v>
      </c>
    </row>
    <row r="2283" spans="8:8" x14ac:dyDescent="0.25">
      <c r="H2283" s="2">
        <f t="shared" si="35"/>
        <v>0</v>
      </c>
    </row>
    <row r="2284" spans="8:8" x14ac:dyDescent="0.25">
      <c r="H2284" s="2">
        <f t="shared" si="35"/>
        <v>0</v>
      </c>
    </row>
    <row r="2285" spans="8:8" x14ac:dyDescent="0.25">
      <c r="H2285" s="2">
        <f t="shared" si="35"/>
        <v>0</v>
      </c>
    </row>
    <row r="2286" spans="8:8" x14ac:dyDescent="0.25">
      <c r="H2286" s="2">
        <f t="shared" si="35"/>
        <v>0</v>
      </c>
    </row>
    <row r="2287" spans="8:8" x14ac:dyDescent="0.25">
      <c r="H2287" s="2">
        <f t="shared" si="35"/>
        <v>0</v>
      </c>
    </row>
    <row r="2288" spans="8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  <row r="2295" spans="8:8" x14ac:dyDescent="0.25">
      <c r="H2295" s="2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C46"/>
  <sheetViews>
    <sheetView workbookViewId="0">
      <selection activeCell="C5" sqref="C5"/>
    </sheetView>
  </sheetViews>
  <sheetFormatPr baseColWidth="10" defaultRowHeight="15" x14ac:dyDescent="0.25"/>
  <cols>
    <col min="1" max="1" width="19.140625" customWidth="1"/>
    <col min="2" max="2" width="14" customWidth="1"/>
  </cols>
  <sheetData>
    <row r="1" spans="1:3" x14ac:dyDescent="0.25">
      <c r="A1" s="3" t="s">
        <v>1911</v>
      </c>
      <c r="B1" s="3" t="s">
        <v>1912</v>
      </c>
      <c r="C1" s="3" t="s">
        <v>1913</v>
      </c>
    </row>
    <row r="2" spans="1:3" x14ac:dyDescent="0.25">
      <c r="A2" s="3">
        <v>430502</v>
      </c>
      <c r="B2" s="3">
        <v>480792</v>
      </c>
      <c r="C2" s="3">
        <v>473530</v>
      </c>
    </row>
    <row r="3" spans="1:3" x14ac:dyDescent="0.25">
      <c r="A3" s="3">
        <v>430503</v>
      </c>
      <c r="B3" s="3">
        <v>431068</v>
      </c>
      <c r="C3" s="3">
        <v>481359</v>
      </c>
    </row>
    <row r="4" spans="1:3" x14ac:dyDescent="0.25">
      <c r="A4" s="3">
        <v>435731</v>
      </c>
      <c r="B4" s="3">
        <v>440948</v>
      </c>
      <c r="C4" s="3">
        <v>468038</v>
      </c>
    </row>
    <row r="5" spans="1:3" x14ac:dyDescent="0.25">
      <c r="A5" s="3">
        <v>419689</v>
      </c>
      <c r="B5" s="3">
        <v>476855</v>
      </c>
      <c r="C5" s="3">
        <v>457819</v>
      </c>
    </row>
    <row r="6" spans="1:3" x14ac:dyDescent="0.25">
      <c r="A6" s="3">
        <v>430504</v>
      </c>
      <c r="B6" s="3">
        <v>446923</v>
      </c>
      <c r="C6" s="3">
        <v>451095</v>
      </c>
    </row>
    <row r="7" spans="1:3" x14ac:dyDescent="0.25">
      <c r="A7" s="3">
        <v>435727</v>
      </c>
      <c r="B7" s="3">
        <v>477569</v>
      </c>
      <c r="C7" s="3">
        <v>471114</v>
      </c>
    </row>
    <row r="8" spans="1:3" x14ac:dyDescent="0.25">
      <c r="A8" s="3">
        <v>435728</v>
      </c>
      <c r="B8" s="3">
        <v>452543</v>
      </c>
      <c r="C8" s="3">
        <v>424308</v>
      </c>
    </row>
    <row r="9" spans="1:3" x14ac:dyDescent="0.25">
      <c r="A9" s="3">
        <v>479868</v>
      </c>
      <c r="B9" s="3">
        <v>442428</v>
      </c>
      <c r="C9" s="3">
        <v>470794</v>
      </c>
    </row>
    <row r="10" spans="1:3" x14ac:dyDescent="0.25">
      <c r="A10" s="3">
        <v>479869</v>
      </c>
      <c r="B10" s="3">
        <v>442418</v>
      </c>
      <c r="C10" s="3">
        <v>444602</v>
      </c>
    </row>
    <row r="11" spans="1:3" x14ac:dyDescent="0.25">
      <c r="A11" s="3">
        <v>479870</v>
      </c>
      <c r="B11" s="3">
        <v>428873</v>
      </c>
      <c r="C11" s="3">
        <v>441877</v>
      </c>
    </row>
    <row r="12" spans="1:3" x14ac:dyDescent="0.25">
      <c r="A12" s="3"/>
      <c r="B12" s="3">
        <v>425668</v>
      </c>
      <c r="C12" s="3">
        <v>441796</v>
      </c>
    </row>
    <row r="13" spans="1:3" x14ac:dyDescent="0.25">
      <c r="A13" s="3"/>
      <c r="B13" s="3">
        <v>468167</v>
      </c>
      <c r="C13" s="3">
        <v>479994</v>
      </c>
    </row>
    <row r="14" spans="1:3" x14ac:dyDescent="0.25">
      <c r="A14" s="3"/>
      <c r="B14" s="3">
        <v>475884</v>
      </c>
      <c r="C14" s="3">
        <v>479194</v>
      </c>
    </row>
    <row r="15" spans="1:3" x14ac:dyDescent="0.25">
      <c r="A15" s="3"/>
      <c r="B15" s="3">
        <v>370919</v>
      </c>
      <c r="C15" s="3">
        <v>482907</v>
      </c>
    </row>
    <row r="16" spans="1:3" x14ac:dyDescent="0.25">
      <c r="A16" s="3"/>
      <c r="B16" s="3">
        <v>425666</v>
      </c>
      <c r="C16" s="3">
        <v>455438</v>
      </c>
    </row>
    <row r="17" spans="1:3" x14ac:dyDescent="0.25">
      <c r="A17" s="3"/>
      <c r="B17" s="3">
        <v>436647</v>
      </c>
      <c r="C17" s="3">
        <v>437193</v>
      </c>
    </row>
    <row r="18" spans="1:3" x14ac:dyDescent="0.25">
      <c r="A18" s="3"/>
      <c r="B18" s="3">
        <v>477514</v>
      </c>
      <c r="C18" s="3">
        <v>477752</v>
      </c>
    </row>
    <row r="19" spans="1:3" x14ac:dyDescent="0.25">
      <c r="A19" s="3"/>
      <c r="B19" s="3">
        <v>475903</v>
      </c>
      <c r="C19" s="3">
        <v>471112</v>
      </c>
    </row>
    <row r="20" spans="1:3" x14ac:dyDescent="0.25">
      <c r="A20" s="3"/>
      <c r="B20" s="3">
        <v>439457</v>
      </c>
      <c r="C20" s="3">
        <v>478533</v>
      </c>
    </row>
    <row r="21" spans="1:3" x14ac:dyDescent="0.25">
      <c r="A21" s="3"/>
      <c r="B21" s="3">
        <v>467193</v>
      </c>
      <c r="C21" s="3">
        <v>477344</v>
      </c>
    </row>
    <row r="22" spans="1:3" x14ac:dyDescent="0.25">
      <c r="A22" s="3"/>
      <c r="B22" s="3">
        <v>417035</v>
      </c>
      <c r="C22" s="3">
        <v>476614</v>
      </c>
    </row>
    <row r="23" spans="1:3" x14ac:dyDescent="0.25">
      <c r="A23" s="3"/>
      <c r="B23" s="3">
        <v>452660</v>
      </c>
      <c r="C23" s="3">
        <v>481358</v>
      </c>
    </row>
    <row r="24" spans="1:3" x14ac:dyDescent="0.25">
      <c r="A24" s="3"/>
      <c r="B24" s="3">
        <v>452735</v>
      </c>
      <c r="C24" s="3">
        <v>482910</v>
      </c>
    </row>
    <row r="25" spans="1:3" x14ac:dyDescent="0.25">
      <c r="A25" s="3"/>
      <c r="B25" s="3"/>
      <c r="C25" s="3">
        <v>455437</v>
      </c>
    </row>
    <row r="26" spans="1:3" x14ac:dyDescent="0.25">
      <c r="A26" s="3"/>
      <c r="B26" s="3"/>
      <c r="C26" s="3">
        <v>471146</v>
      </c>
    </row>
    <row r="27" spans="1:3" x14ac:dyDescent="0.25">
      <c r="A27" s="3"/>
      <c r="B27" s="3"/>
      <c r="C27" s="3">
        <v>470502</v>
      </c>
    </row>
    <row r="28" spans="1:3" x14ac:dyDescent="0.25">
      <c r="A28" s="3"/>
      <c r="B28" s="3"/>
      <c r="C28" s="3">
        <v>435444</v>
      </c>
    </row>
    <row r="29" spans="1:3" x14ac:dyDescent="0.25">
      <c r="A29" s="3"/>
      <c r="B29" s="3"/>
      <c r="C29" s="3">
        <v>482911</v>
      </c>
    </row>
    <row r="30" spans="1:3" x14ac:dyDescent="0.25">
      <c r="A30" s="3"/>
      <c r="B30" s="3"/>
      <c r="C30" s="3">
        <v>487752</v>
      </c>
    </row>
    <row r="31" spans="1:3" x14ac:dyDescent="0.25">
      <c r="A31" s="3"/>
      <c r="B31" s="3"/>
      <c r="C31" s="3">
        <v>451979</v>
      </c>
    </row>
    <row r="32" spans="1:3" x14ac:dyDescent="0.25">
      <c r="A32" s="3"/>
      <c r="B32" s="3"/>
      <c r="C32" s="3">
        <v>479993</v>
      </c>
    </row>
    <row r="33" spans="1:3" x14ac:dyDescent="0.25">
      <c r="A33" s="3"/>
      <c r="B33" s="3"/>
      <c r="C33" s="3">
        <v>462102</v>
      </c>
    </row>
    <row r="34" spans="1:3" x14ac:dyDescent="0.25">
      <c r="A34" s="3"/>
      <c r="B34" s="3"/>
      <c r="C34" s="3">
        <v>482906</v>
      </c>
    </row>
    <row r="35" spans="1:3" x14ac:dyDescent="0.25">
      <c r="A35" s="3"/>
      <c r="B35" s="3"/>
      <c r="C35" s="3">
        <v>487747</v>
      </c>
    </row>
    <row r="36" spans="1:3" x14ac:dyDescent="0.25">
      <c r="A36" s="3"/>
      <c r="B36" s="3"/>
      <c r="C36" s="3">
        <v>434953</v>
      </c>
    </row>
    <row r="37" spans="1:3" x14ac:dyDescent="0.25">
      <c r="A37" s="3"/>
      <c r="B37" s="3"/>
      <c r="C37" s="3">
        <v>464849</v>
      </c>
    </row>
    <row r="38" spans="1:3" x14ac:dyDescent="0.25">
      <c r="A38" s="3"/>
      <c r="B38" s="3"/>
      <c r="C38" s="3">
        <v>471113</v>
      </c>
    </row>
    <row r="39" spans="1:3" x14ac:dyDescent="0.25">
      <c r="A39" s="3"/>
      <c r="B39" s="3"/>
      <c r="C39" s="3">
        <v>479195</v>
      </c>
    </row>
    <row r="40" spans="1:3" x14ac:dyDescent="0.25">
      <c r="A40" s="3"/>
      <c r="B40" s="3"/>
      <c r="C40" s="3">
        <v>477346</v>
      </c>
    </row>
    <row r="41" spans="1:3" x14ac:dyDescent="0.25">
      <c r="A41" s="3"/>
      <c r="B41" s="3"/>
      <c r="C41" s="3">
        <v>460293</v>
      </c>
    </row>
    <row r="42" spans="1:3" x14ac:dyDescent="0.25">
      <c r="A42" s="3"/>
      <c r="B42" s="3"/>
      <c r="C42" s="3">
        <v>469507</v>
      </c>
    </row>
    <row r="43" spans="1:3" x14ac:dyDescent="0.25">
      <c r="A43" s="3"/>
      <c r="B43" s="3"/>
      <c r="C43" s="3">
        <v>482909</v>
      </c>
    </row>
    <row r="44" spans="1:3" x14ac:dyDescent="0.25">
      <c r="A44" s="3"/>
      <c r="B44" s="3"/>
      <c r="C44" s="3">
        <v>471111</v>
      </c>
    </row>
    <row r="45" spans="1:3" x14ac:dyDescent="0.25">
      <c r="A45" s="3"/>
      <c r="B45" s="3"/>
      <c r="C45" s="3">
        <v>478534</v>
      </c>
    </row>
    <row r="46" spans="1:3" x14ac:dyDescent="0.25">
      <c r="A46" s="3"/>
      <c r="B46" s="3"/>
      <c r="C46" s="3">
        <v>453243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F387"/>
  <sheetViews>
    <sheetView topLeftCell="X1" workbookViewId="0">
      <selection activeCell="X2" sqref="X2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4.85546875" customWidth="1"/>
    <col min="4" max="4" width="12.5703125" customWidth="1"/>
    <col min="5" max="5" width="14.7109375" bestFit="1" customWidth="1"/>
    <col min="6" max="6" width="17.28515625" bestFit="1" customWidth="1"/>
    <col min="7" max="7" width="18.7109375" customWidth="1"/>
    <col min="8" max="8" width="14.28515625" customWidth="1"/>
    <col min="9" max="9" width="12.85546875" customWidth="1"/>
    <col min="10" max="10" width="18.5703125" customWidth="1"/>
    <col min="11" max="11" width="11" customWidth="1"/>
    <col min="12" max="12" width="15" customWidth="1"/>
    <col min="13" max="13" width="16.140625" customWidth="1"/>
    <col min="14" max="14" width="22.42578125" customWidth="1"/>
    <col min="15" max="15" width="25.85546875" bestFit="1" customWidth="1"/>
    <col min="16" max="16" width="16.7109375" customWidth="1"/>
    <col min="17" max="17" width="25.5703125" customWidth="1"/>
    <col min="18" max="18" width="27.85546875" customWidth="1"/>
    <col min="19" max="20" width="13" customWidth="1"/>
    <col min="21" max="21" width="12.42578125" customWidth="1"/>
    <col min="22" max="22" width="15" customWidth="1"/>
    <col min="23" max="23" width="20.85546875" customWidth="1"/>
    <col min="24" max="24" width="12.5703125" customWidth="1"/>
    <col min="25" max="25" width="14" customWidth="1"/>
    <col min="27" max="27" width="13.5703125" customWidth="1"/>
    <col min="29" max="29" width="18.5703125" customWidth="1"/>
    <col min="30" max="30" width="12" customWidth="1"/>
    <col min="31" max="31" width="13.28515625" customWidth="1"/>
    <col min="32" max="32" width="15.5703125" customWidth="1"/>
  </cols>
  <sheetData>
    <row r="1" spans="1:32" x14ac:dyDescent="0.25">
      <c r="A1" s="3" t="s">
        <v>1914</v>
      </c>
      <c r="B1" s="3" t="s">
        <v>1915</v>
      </c>
      <c r="C1" s="3" t="s">
        <v>1883</v>
      </c>
      <c r="D1" s="3" t="s">
        <v>1889</v>
      </c>
      <c r="E1" s="3" t="s">
        <v>1899</v>
      </c>
      <c r="F1" s="3" t="s">
        <v>1884</v>
      </c>
      <c r="G1" s="3" t="s">
        <v>1901</v>
      </c>
      <c r="H1" s="3" t="s">
        <v>1885</v>
      </c>
      <c r="I1" s="3" t="s">
        <v>1887</v>
      </c>
      <c r="J1" s="3" t="s">
        <v>1886</v>
      </c>
      <c r="K1" s="3" t="s">
        <v>1888</v>
      </c>
      <c r="L1" s="3" t="s">
        <v>1890</v>
      </c>
      <c r="M1" s="3" t="s">
        <v>1891</v>
      </c>
      <c r="N1" s="3" t="s">
        <v>1892</v>
      </c>
      <c r="O1" s="3" t="s">
        <v>1893</v>
      </c>
      <c r="P1" s="3" t="s">
        <v>1917</v>
      </c>
      <c r="Q1" s="3" t="s">
        <v>1916</v>
      </c>
      <c r="R1" s="3" t="s">
        <v>1900</v>
      </c>
      <c r="S1" s="3" t="s">
        <v>1894</v>
      </c>
      <c r="T1" s="3" t="s">
        <v>1895</v>
      </c>
      <c r="U1" s="3" t="s">
        <v>1896</v>
      </c>
      <c r="V1" s="3" t="s">
        <v>1897</v>
      </c>
      <c r="W1" s="3" t="s">
        <v>1898</v>
      </c>
      <c r="X1" s="3" t="s">
        <v>1902</v>
      </c>
      <c r="Y1" s="3" t="s">
        <v>1903</v>
      </c>
      <c r="Z1" s="3" t="s">
        <v>1904</v>
      </c>
      <c r="AA1" s="3" t="s">
        <v>1905</v>
      </c>
      <c r="AB1" s="3" t="s">
        <v>1906</v>
      </c>
      <c r="AC1" s="3" t="s">
        <v>1907</v>
      </c>
      <c r="AD1" s="3" t="s">
        <v>1908</v>
      </c>
      <c r="AE1" s="3" t="s">
        <v>1909</v>
      </c>
      <c r="AF1" s="3" t="s">
        <v>1918</v>
      </c>
    </row>
    <row r="2" spans="1:32" x14ac:dyDescent="0.25">
      <c r="A2" s="3">
        <v>367073</v>
      </c>
      <c r="B2" s="3">
        <v>452336</v>
      </c>
      <c r="C2" s="3">
        <v>435731</v>
      </c>
      <c r="D2" s="3">
        <v>474066</v>
      </c>
      <c r="E2" s="3">
        <v>470899</v>
      </c>
      <c r="F2" s="3">
        <v>444862</v>
      </c>
      <c r="G2" s="3">
        <v>370421</v>
      </c>
      <c r="H2" s="3">
        <v>478492</v>
      </c>
      <c r="I2" s="3">
        <v>472158</v>
      </c>
      <c r="J2" s="3">
        <v>104028</v>
      </c>
      <c r="K2" s="3">
        <v>483337</v>
      </c>
      <c r="L2" s="3">
        <v>490703</v>
      </c>
      <c r="M2" s="3">
        <v>442307</v>
      </c>
      <c r="N2" s="3">
        <v>370439</v>
      </c>
      <c r="O2" s="3">
        <v>455916</v>
      </c>
      <c r="P2" s="3">
        <v>426259</v>
      </c>
      <c r="Q2" s="3">
        <v>164716</v>
      </c>
      <c r="R2" s="3">
        <v>394095</v>
      </c>
      <c r="S2" s="3">
        <v>379319</v>
      </c>
      <c r="T2" s="3">
        <v>446056</v>
      </c>
      <c r="U2" s="3">
        <v>457614</v>
      </c>
      <c r="V2" s="3">
        <v>107417</v>
      </c>
      <c r="W2" s="3">
        <v>153129</v>
      </c>
      <c r="X2" s="3">
        <v>413540</v>
      </c>
      <c r="Y2" s="3">
        <v>424100</v>
      </c>
      <c r="Z2" s="3">
        <v>224946</v>
      </c>
      <c r="AA2" s="3">
        <v>37265</v>
      </c>
      <c r="AB2" s="3">
        <v>434287</v>
      </c>
      <c r="AC2" s="3">
        <v>126318</v>
      </c>
      <c r="AD2" s="3">
        <v>434744</v>
      </c>
      <c r="AE2" s="3">
        <v>481470</v>
      </c>
      <c r="AF2" s="3">
        <v>370948</v>
      </c>
    </row>
    <row r="3" spans="1:32" x14ac:dyDescent="0.25">
      <c r="A3" s="3">
        <v>212075</v>
      </c>
      <c r="B3" s="3">
        <v>436588</v>
      </c>
      <c r="C3" s="3">
        <v>368271</v>
      </c>
      <c r="D3" s="3">
        <v>365427</v>
      </c>
      <c r="E3" s="3">
        <v>481547</v>
      </c>
      <c r="F3" s="3">
        <v>325723</v>
      </c>
      <c r="G3" s="3">
        <v>478260</v>
      </c>
      <c r="H3" s="3">
        <v>478592</v>
      </c>
      <c r="I3" s="3">
        <v>408808</v>
      </c>
      <c r="J3" s="3">
        <v>109958</v>
      </c>
      <c r="K3" s="3">
        <v>483344</v>
      </c>
      <c r="L3" s="3">
        <v>490701</v>
      </c>
      <c r="M3" s="3">
        <v>470260</v>
      </c>
      <c r="N3" s="3">
        <v>355562</v>
      </c>
      <c r="O3" s="3">
        <v>477492</v>
      </c>
      <c r="P3" s="3">
        <v>414999</v>
      </c>
      <c r="Q3" s="3">
        <v>488961</v>
      </c>
      <c r="R3" s="3">
        <v>414078</v>
      </c>
      <c r="S3" s="3">
        <v>412645</v>
      </c>
      <c r="T3" s="3">
        <v>446055</v>
      </c>
      <c r="U3" s="3">
        <v>462240</v>
      </c>
      <c r="V3" s="3">
        <v>439982</v>
      </c>
      <c r="W3" s="3">
        <v>407394</v>
      </c>
      <c r="X3" s="3">
        <v>171930</v>
      </c>
      <c r="Y3" s="3">
        <v>424101</v>
      </c>
      <c r="Z3" s="3">
        <v>467943</v>
      </c>
      <c r="AA3" s="3">
        <v>58044</v>
      </c>
      <c r="AB3" s="3">
        <v>462903</v>
      </c>
      <c r="AC3" s="3">
        <v>444940</v>
      </c>
      <c r="AD3" s="3">
        <v>434747</v>
      </c>
      <c r="AE3" s="3">
        <v>444861</v>
      </c>
      <c r="AF3" s="3">
        <v>351574</v>
      </c>
    </row>
    <row r="4" spans="1:32" x14ac:dyDescent="0.25">
      <c r="A4" s="3">
        <v>142646</v>
      </c>
      <c r="B4" s="3">
        <v>471298</v>
      </c>
      <c r="C4" s="3">
        <v>480959</v>
      </c>
      <c r="D4" s="3">
        <v>467810</v>
      </c>
      <c r="E4" s="3">
        <v>461499</v>
      </c>
      <c r="F4" s="3">
        <v>257473</v>
      </c>
      <c r="G4" s="3">
        <v>461880</v>
      </c>
      <c r="H4" s="3">
        <v>475969</v>
      </c>
      <c r="I4" s="3">
        <v>449989</v>
      </c>
      <c r="J4" s="3">
        <v>257479</v>
      </c>
      <c r="K4" s="3">
        <v>467708</v>
      </c>
      <c r="L4" s="3">
        <v>471305</v>
      </c>
      <c r="M4" s="3">
        <v>407757</v>
      </c>
      <c r="N4" s="3">
        <v>390724</v>
      </c>
      <c r="O4" s="3">
        <v>434906</v>
      </c>
      <c r="P4" s="3">
        <v>467641</v>
      </c>
      <c r="Q4" s="3">
        <v>393341</v>
      </c>
      <c r="R4" s="3">
        <v>451644</v>
      </c>
      <c r="S4" s="3">
        <v>421766</v>
      </c>
      <c r="T4" s="3">
        <v>415152</v>
      </c>
      <c r="U4" s="3">
        <v>470578</v>
      </c>
      <c r="V4" s="3">
        <v>441811</v>
      </c>
      <c r="W4" s="3">
        <v>488198</v>
      </c>
      <c r="X4" s="3">
        <v>269074</v>
      </c>
      <c r="Y4" s="3">
        <v>424466</v>
      </c>
      <c r="Z4" s="3">
        <v>442280</v>
      </c>
      <c r="AA4" s="3">
        <v>107758</v>
      </c>
      <c r="AB4" s="3">
        <v>462902</v>
      </c>
      <c r="AC4" s="3">
        <v>246374</v>
      </c>
      <c r="AD4" s="3">
        <v>434746</v>
      </c>
      <c r="AE4" s="3">
        <v>125200</v>
      </c>
      <c r="AF4" s="3">
        <v>398413</v>
      </c>
    </row>
    <row r="5" spans="1:32" x14ac:dyDescent="0.25">
      <c r="A5" s="3">
        <v>424446</v>
      </c>
      <c r="B5" s="3">
        <v>436246</v>
      </c>
      <c r="C5" s="3">
        <v>263232</v>
      </c>
      <c r="D5" s="3">
        <v>443214</v>
      </c>
      <c r="E5" s="3">
        <v>482876</v>
      </c>
      <c r="F5" s="3">
        <v>35409</v>
      </c>
      <c r="G5" s="3">
        <v>475935</v>
      </c>
      <c r="H5" s="3">
        <v>478600</v>
      </c>
      <c r="I5" s="3">
        <v>465174</v>
      </c>
      <c r="J5" s="3">
        <v>193450</v>
      </c>
      <c r="K5" s="3">
        <v>448159</v>
      </c>
      <c r="L5" s="3">
        <v>475419</v>
      </c>
      <c r="M5" s="3"/>
      <c r="N5" s="3">
        <v>371918</v>
      </c>
      <c r="O5" s="3">
        <v>477504</v>
      </c>
      <c r="P5" s="3">
        <v>480762</v>
      </c>
      <c r="Q5" s="3">
        <v>418710</v>
      </c>
      <c r="R5" s="3">
        <v>352078</v>
      </c>
      <c r="S5" s="3">
        <v>421764</v>
      </c>
      <c r="T5" s="3">
        <v>253953</v>
      </c>
      <c r="U5" s="3">
        <v>479354</v>
      </c>
      <c r="V5" s="3">
        <v>455720</v>
      </c>
      <c r="W5" s="3">
        <v>392978</v>
      </c>
      <c r="X5" s="3">
        <v>364209</v>
      </c>
      <c r="Y5" s="3">
        <v>424467</v>
      </c>
      <c r="Z5" s="3">
        <v>463017</v>
      </c>
      <c r="AA5" s="3">
        <v>22688</v>
      </c>
      <c r="AB5" s="3">
        <v>462901</v>
      </c>
      <c r="AC5" s="3">
        <v>259791</v>
      </c>
      <c r="AD5" s="3">
        <v>434748</v>
      </c>
      <c r="AE5" s="3">
        <v>443641</v>
      </c>
      <c r="AF5" s="3">
        <v>342031</v>
      </c>
    </row>
    <row r="6" spans="1:32" x14ac:dyDescent="0.25">
      <c r="A6" s="3">
        <v>104028</v>
      </c>
      <c r="B6" s="3">
        <v>422659</v>
      </c>
      <c r="C6" s="3">
        <v>479907</v>
      </c>
      <c r="D6" s="3">
        <v>444536</v>
      </c>
      <c r="E6" s="3">
        <v>467928</v>
      </c>
      <c r="F6" s="3">
        <v>170232</v>
      </c>
      <c r="G6" s="3">
        <v>463234</v>
      </c>
      <c r="H6" s="3">
        <v>463044</v>
      </c>
      <c r="I6" s="3">
        <v>436090</v>
      </c>
      <c r="J6" s="3">
        <v>325800</v>
      </c>
      <c r="K6" s="3">
        <v>478066</v>
      </c>
      <c r="L6" s="3">
        <v>468577</v>
      </c>
      <c r="M6" s="3"/>
      <c r="N6" s="3">
        <v>390723</v>
      </c>
      <c r="O6" s="3">
        <v>477480</v>
      </c>
      <c r="P6" s="3">
        <v>361838</v>
      </c>
      <c r="Q6" s="3">
        <v>371241</v>
      </c>
      <c r="R6" s="3">
        <v>479992</v>
      </c>
      <c r="S6" s="3">
        <v>412685</v>
      </c>
      <c r="T6" s="3">
        <v>59815</v>
      </c>
      <c r="U6" s="3">
        <v>479393</v>
      </c>
      <c r="V6" s="3">
        <v>465502</v>
      </c>
      <c r="W6" s="3">
        <v>485321</v>
      </c>
      <c r="X6" s="3">
        <v>188577</v>
      </c>
      <c r="Y6" s="3">
        <v>463235</v>
      </c>
      <c r="Z6" s="3">
        <v>442282</v>
      </c>
      <c r="AA6" s="3">
        <v>470757</v>
      </c>
      <c r="AB6" s="3">
        <v>449196</v>
      </c>
      <c r="AC6" s="3">
        <v>477280</v>
      </c>
      <c r="AD6" s="3">
        <v>434750</v>
      </c>
      <c r="AE6" s="3"/>
      <c r="AF6" s="3">
        <v>473310</v>
      </c>
    </row>
    <row r="7" spans="1:32" x14ac:dyDescent="0.25">
      <c r="A7" s="3">
        <v>424448</v>
      </c>
      <c r="B7" s="3">
        <v>415784</v>
      </c>
      <c r="C7" s="3">
        <v>460266</v>
      </c>
      <c r="D7" s="3">
        <v>466868</v>
      </c>
      <c r="E7" s="3">
        <v>461952</v>
      </c>
      <c r="F7" s="3">
        <v>483651</v>
      </c>
      <c r="G7" s="3">
        <v>370420</v>
      </c>
      <c r="H7" s="3">
        <v>473088</v>
      </c>
      <c r="I7" s="3">
        <v>472157</v>
      </c>
      <c r="J7" s="3">
        <v>228789</v>
      </c>
      <c r="K7" s="3">
        <v>483346</v>
      </c>
      <c r="L7" s="3">
        <v>462077</v>
      </c>
      <c r="M7" s="3"/>
      <c r="N7" s="3">
        <v>465707</v>
      </c>
      <c r="O7" s="3">
        <v>455917</v>
      </c>
      <c r="P7" s="3">
        <v>341189</v>
      </c>
      <c r="Q7" s="3">
        <v>441367</v>
      </c>
      <c r="R7" s="3">
        <v>469088</v>
      </c>
      <c r="S7" s="3">
        <v>455473</v>
      </c>
      <c r="T7" s="3">
        <v>474203</v>
      </c>
      <c r="U7" s="3">
        <v>457544</v>
      </c>
      <c r="V7" s="3">
        <v>403889</v>
      </c>
      <c r="W7" s="3">
        <v>391305</v>
      </c>
      <c r="X7" s="3">
        <v>166857</v>
      </c>
      <c r="Y7" s="3">
        <v>446630</v>
      </c>
      <c r="Z7" s="3">
        <v>442488</v>
      </c>
      <c r="AA7" s="3">
        <v>470758</v>
      </c>
      <c r="AB7" s="3">
        <v>458427</v>
      </c>
      <c r="AC7" s="3">
        <v>436415</v>
      </c>
      <c r="AD7" s="3">
        <v>434752</v>
      </c>
      <c r="AE7" s="3"/>
      <c r="AF7" s="3">
        <v>436210</v>
      </c>
    </row>
    <row r="8" spans="1:32" x14ac:dyDescent="0.25">
      <c r="A8" s="3">
        <v>470077</v>
      </c>
      <c r="B8" s="3">
        <v>463574</v>
      </c>
      <c r="C8" s="3">
        <v>479871</v>
      </c>
      <c r="D8" s="3">
        <v>467811</v>
      </c>
      <c r="E8" s="3">
        <v>476856</v>
      </c>
      <c r="F8" s="3">
        <v>363152</v>
      </c>
      <c r="G8" s="3">
        <v>478259</v>
      </c>
      <c r="H8" s="3"/>
      <c r="I8" s="3">
        <v>449995</v>
      </c>
      <c r="J8" s="3">
        <v>246353</v>
      </c>
      <c r="K8" s="3">
        <v>467707</v>
      </c>
      <c r="L8" s="3">
        <v>469604</v>
      </c>
      <c r="M8" s="3"/>
      <c r="N8" s="3">
        <v>435201</v>
      </c>
      <c r="O8" s="3">
        <v>477477</v>
      </c>
      <c r="P8" s="3">
        <v>477335</v>
      </c>
      <c r="Q8" s="3">
        <v>440879</v>
      </c>
      <c r="R8" s="3">
        <v>444853</v>
      </c>
      <c r="S8" s="3">
        <v>486100</v>
      </c>
      <c r="T8" s="3">
        <v>375271</v>
      </c>
      <c r="U8" s="3">
        <v>457605</v>
      </c>
      <c r="V8" s="3">
        <v>465687</v>
      </c>
      <c r="W8" s="3">
        <v>194210</v>
      </c>
      <c r="X8" s="3">
        <v>169760</v>
      </c>
      <c r="Y8" s="3">
        <v>425835</v>
      </c>
      <c r="Z8" s="3">
        <v>463018</v>
      </c>
      <c r="AA8" s="3">
        <v>421551</v>
      </c>
      <c r="AB8" s="3">
        <v>449197</v>
      </c>
      <c r="AC8" s="3">
        <v>482023</v>
      </c>
      <c r="AD8" s="3">
        <v>434749</v>
      </c>
      <c r="AE8" s="3"/>
      <c r="AF8" s="3">
        <v>356640</v>
      </c>
    </row>
    <row r="9" spans="1:32" x14ac:dyDescent="0.25">
      <c r="A9" s="3">
        <v>473432</v>
      </c>
      <c r="B9" s="3">
        <v>474294</v>
      </c>
      <c r="C9" s="3">
        <v>460161</v>
      </c>
      <c r="D9" s="3">
        <v>404983</v>
      </c>
      <c r="E9" s="3">
        <v>443851</v>
      </c>
      <c r="F9" s="3">
        <v>118031</v>
      </c>
      <c r="G9" s="3">
        <v>475937</v>
      </c>
      <c r="H9" s="3"/>
      <c r="I9" s="3">
        <v>467678</v>
      </c>
      <c r="J9" s="3">
        <v>257478</v>
      </c>
      <c r="K9" s="3">
        <v>463055</v>
      </c>
      <c r="L9" s="3">
        <v>140054</v>
      </c>
      <c r="M9" s="3"/>
      <c r="N9" s="3">
        <v>367284</v>
      </c>
      <c r="O9" s="3">
        <v>455911</v>
      </c>
      <c r="P9" s="3">
        <v>455266</v>
      </c>
      <c r="Q9" s="3">
        <v>418557</v>
      </c>
      <c r="R9" s="3">
        <v>436419</v>
      </c>
      <c r="S9" s="3">
        <v>441486</v>
      </c>
      <c r="T9" s="3">
        <v>488738</v>
      </c>
      <c r="U9" s="3">
        <v>457601</v>
      </c>
      <c r="V9" s="3">
        <v>387225</v>
      </c>
      <c r="W9" s="3">
        <v>477937</v>
      </c>
      <c r="X9" s="3">
        <v>247394</v>
      </c>
      <c r="Y9" s="3">
        <v>358336</v>
      </c>
      <c r="Z9" s="3">
        <v>442286</v>
      </c>
      <c r="AA9" s="3">
        <v>421555</v>
      </c>
      <c r="AB9" s="3">
        <v>437556</v>
      </c>
      <c r="AC9" s="3">
        <v>481152</v>
      </c>
      <c r="AD9" s="3">
        <v>434751</v>
      </c>
      <c r="AE9" s="3"/>
      <c r="AF9" s="3">
        <v>488963</v>
      </c>
    </row>
    <row r="10" spans="1:32" x14ac:dyDescent="0.25">
      <c r="A10" s="3">
        <v>37265</v>
      </c>
      <c r="B10" s="3">
        <v>470171</v>
      </c>
      <c r="C10" s="3">
        <v>489486</v>
      </c>
      <c r="D10" s="3">
        <v>438463</v>
      </c>
      <c r="E10" s="3">
        <v>452660</v>
      </c>
      <c r="F10" s="3">
        <v>459402</v>
      </c>
      <c r="G10" s="3">
        <v>420230</v>
      </c>
      <c r="H10" s="3"/>
      <c r="I10" s="3">
        <v>448185</v>
      </c>
      <c r="J10" s="3">
        <v>488868</v>
      </c>
      <c r="K10" s="3">
        <v>443501</v>
      </c>
      <c r="L10" s="3">
        <v>483192</v>
      </c>
      <c r="M10" s="3"/>
      <c r="N10" s="3">
        <v>343104</v>
      </c>
      <c r="O10" s="3">
        <v>477505</v>
      </c>
      <c r="P10" s="3">
        <v>467636</v>
      </c>
      <c r="Q10" s="3">
        <v>447471</v>
      </c>
      <c r="R10" s="3">
        <v>430192</v>
      </c>
      <c r="S10" s="3">
        <v>486099</v>
      </c>
      <c r="T10" s="3">
        <v>361044</v>
      </c>
      <c r="U10" s="3">
        <v>456804</v>
      </c>
      <c r="V10" s="3">
        <v>385522</v>
      </c>
      <c r="W10" s="3">
        <v>433713</v>
      </c>
      <c r="X10" s="3">
        <v>252096</v>
      </c>
      <c r="Y10" s="3"/>
      <c r="Z10" s="3">
        <v>463019</v>
      </c>
      <c r="AA10" s="3">
        <v>421553</v>
      </c>
      <c r="AB10" s="3">
        <v>437557</v>
      </c>
      <c r="AC10" s="3">
        <v>484486</v>
      </c>
      <c r="AD10" s="3">
        <v>283322</v>
      </c>
      <c r="AE10" s="3"/>
      <c r="AF10" s="3">
        <v>352374</v>
      </c>
    </row>
    <row r="11" spans="1:32" x14ac:dyDescent="0.25">
      <c r="A11" s="3">
        <v>427326</v>
      </c>
      <c r="B11" s="3">
        <v>474193</v>
      </c>
      <c r="C11" s="3">
        <v>430504</v>
      </c>
      <c r="D11" s="3">
        <v>90008</v>
      </c>
      <c r="E11" s="3">
        <v>442428</v>
      </c>
      <c r="F11" s="3">
        <v>430971</v>
      </c>
      <c r="G11" s="3">
        <v>420227</v>
      </c>
      <c r="H11" s="3"/>
      <c r="I11" s="3">
        <v>480380</v>
      </c>
      <c r="J11" s="3">
        <v>162411</v>
      </c>
      <c r="K11" s="3">
        <v>483342</v>
      </c>
      <c r="L11" s="3">
        <v>469584</v>
      </c>
      <c r="M11" s="3"/>
      <c r="N11" s="3">
        <v>208672</v>
      </c>
      <c r="O11" s="3">
        <v>457631</v>
      </c>
      <c r="P11" s="3">
        <v>460534</v>
      </c>
      <c r="Q11" s="3">
        <v>411185</v>
      </c>
      <c r="R11" s="3">
        <v>392573</v>
      </c>
      <c r="S11" s="3">
        <v>480371</v>
      </c>
      <c r="T11" s="3">
        <v>386642</v>
      </c>
      <c r="U11" s="3">
        <v>479364</v>
      </c>
      <c r="V11" s="3">
        <v>368592</v>
      </c>
      <c r="W11" s="3">
        <v>477900</v>
      </c>
      <c r="X11" s="3">
        <v>413538</v>
      </c>
      <c r="Y11" s="3"/>
      <c r="Z11" s="3">
        <v>447352</v>
      </c>
      <c r="AA11" s="3">
        <v>421556</v>
      </c>
      <c r="AB11" s="3">
        <v>437559</v>
      </c>
      <c r="AC11" s="3">
        <v>483748</v>
      </c>
      <c r="AD11" s="3">
        <v>478018</v>
      </c>
      <c r="AE11" s="3"/>
      <c r="AF11" s="3">
        <v>240856</v>
      </c>
    </row>
    <row r="12" spans="1:32" x14ac:dyDescent="0.25">
      <c r="A12" s="3">
        <v>424445</v>
      </c>
      <c r="B12" s="3">
        <v>421960</v>
      </c>
      <c r="C12" s="3">
        <v>470077</v>
      </c>
      <c r="D12" s="3">
        <v>99121</v>
      </c>
      <c r="E12" s="3">
        <v>443852</v>
      </c>
      <c r="F12" s="3">
        <v>142646</v>
      </c>
      <c r="G12" s="3">
        <v>462831</v>
      </c>
      <c r="H12" s="3"/>
      <c r="I12" s="3">
        <v>449993</v>
      </c>
      <c r="J12" s="3">
        <v>127787</v>
      </c>
      <c r="K12" s="3">
        <v>483343</v>
      </c>
      <c r="L12" s="3">
        <v>469491</v>
      </c>
      <c r="M12" s="3"/>
      <c r="N12" s="3">
        <v>390138</v>
      </c>
      <c r="O12" s="3">
        <v>477485</v>
      </c>
      <c r="P12" s="3">
        <v>480758</v>
      </c>
      <c r="Q12" s="3">
        <v>440885</v>
      </c>
      <c r="R12" s="3">
        <v>458777</v>
      </c>
      <c r="S12" s="3">
        <v>486098</v>
      </c>
      <c r="T12" s="3">
        <v>369977</v>
      </c>
      <c r="U12" s="3">
        <v>479379</v>
      </c>
      <c r="V12" s="3">
        <v>373172</v>
      </c>
      <c r="W12" s="3">
        <v>485322</v>
      </c>
      <c r="X12" s="3">
        <v>426828</v>
      </c>
      <c r="Y12" s="3"/>
      <c r="Z12" s="3">
        <v>449751</v>
      </c>
      <c r="AA12" s="3">
        <v>421554</v>
      </c>
      <c r="AB12" s="3">
        <v>437558</v>
      </c>
      <c r="AC12" s="3">
        <v>481161</v>
      </c>
      <c r="AD12" s="3">
        <v>478017</v>
      </c>
      <c r="AE12" s="3"/>
      <c r="AF12" s="3">
        <v>422501</v>
      </c>
    </row>
    <row r="13" spans="1:32" x14ac:dyDescent="0.25">
      <c r="A13" s="3">
        <v>104932</v>
      </c>
      <c r="B13" s="3">
        <v>470173</v>
      </c>
      <c r="C13" s="3">
        <v>480417</v>
      </c>
      <c r="D13" s="3">
        <v>104932</v>
      </c>
      <c r="E13" s="3">
        <v>473245</v>
      </c>
      <c r="F13" s="3">
        <v>190275</v>
      </c>
      <c r="G13" s="3">
        <v>414034</v>
      </c>
      <c r="H13" s="3"/>
      <c r="I13" s="3">
        <v>419697</v>
      </c>
      <c r="J13" s="3">
        <v>488891</v>
      </c>
      <c r="K13" s="3">
        <v>467709</v>
      </c>
      <c r="L13" s="3">
        <v>472563</v>
      </c>
      <c r="M13" s="3"/>
      <c r="N13" s="3">
        <v>408042</v>
      </c>
      <c r="O13" s="3">
        <v>477479</v>
      </c>
      <c r="P13" s="3">
        <v>291332</v>
      </c>
      <c r="Q13" s="3">
        <v>454096</v>
      </c>
      <c r="R13" s="3">
        <v>476890</v>
      </c>
      <c r="S13" s="3"/>
      <c r="T13" s="3">
        <v>375272</v>
      </c>
      <c r="U13" s="3">
        <v>457603</v>
      </c>
      <c r="V13" s="3">
        <v>483717</v>
      </c>
      <c r="W13" s="3">
        <v>471704</v>
      </c>
      <c r="X13" s="3">
        <v>381604</v>
      </c>
      <c r="Y13" s="3"/>
      <c r="Z13" s="3">
        <v>368172</v>
      </c>
      <c r="AA13" s="3">
        <v>80876</v>
      </c>
      <c r="AB13" s="3">
        <v>437560</v>
      </c>
      <c r="AC13" s="3">
        <v>481538</v>
      </c>
      <c r="AD13" s="3">
        <v>478019</v>
      </c>
      <c r="AE13" s="3"/>
      <c r="AF13" s="3">
        <v>351575</v>
      </c>
    </row>
    <row r="14" spans="1:32" x14ac:dyDescent="0.25">
      <c r="A14" s="3">
        <v>453370</v>
      </c>
      <c r="B14" s="3">
        <v>430250</v>
      </c>
      <c r="C14" s="3">
        <v>419689</v>
      </c>
      <c r="D14" s="3">
        <v>481408</v>
      </c>
      <c r="E14" s="3">
        <v>477514</v>
      </c>
      <c r="F14" s="3">
        <v>472385</v>
      </c>
      <c r="G14" s="3">
        <v>461879</v>
      </c>
      <c r="H14" s="3"/>
      <c r="I14" s="3">
        <v>461246</v>
      </c>
      <c r="J14" s="3">
        <v>488895</v>
      </c>
      <c r="K14" s="3">
        <v>468996</v>
      </c>
      <c r="L14" s="3">
        <v>490123</v>
      </c>
      <c r="M14" s="3"/>
      <c r="N14" s="3">
        <v>435200</v>
      </c>
      <c r="O14" s="3"/>
      <c r="P14" s="3">
        <v>361845</v>
      </c>
      <c r="Q14" s="3">
        <v>488801</v>
      </c>
      <c r="R14" s="3">
        <v>378167</v>
      </c>
      <c r="S14" s="3"/>
      <c r="T14" s="3">
        <v>369980</v>
      </c>
      <c r="U14" s="3">
        <v>457600</v>
      </c>
      <c r="V14" s="3">
        <v>158087</v>
      </c>
      <c r="W14" s="3">
        <v>391304</v>
      </c>
      <c r="X14" s="3">
        <v>244711</v>
      </c>
      <c r="Y14" s="3"/>
      <c r="Z14" s="3">
        <v>132532</v>
      </c>
      <c r="AA14" s="3">
        <v>276889</v>
      </c>
      <c r="AB14" s="3">
        <v>437564</v>
      </c>
      <c r="AC14" s="3">
        <v>481537</v>
      </c>
      <c r="AD14" s="3">
        <v>478020</v>
      </c>
      <c r="AE14" s="3"/>
      <c r="AF14" s="3">
        <v>324455</v>
      </c>
    </row>
    <row r="15" spans="1:32" x14ac:dyDescent="0.25">
      <c r="A15" s="3">
        <v>467240</v>
      </c>
      <c r="B15" s="3">
        <v>422995</v>
      </c>
      <c r="C15" s="3">
        <v>483298</v>
      </c>
      <c r="D15" s="3">
        <v>90015</v>
      </c>
      <c r="E15" s="3">
        <v>478626</v>
      </c>
      <c r="F15" s="3">
        <v>470577</v>
      </c>
      <c r="G15" s="3">
        <v>478258</v>
      </c>
      <c r="H15" s="3"/>
      <c r="I15" s="3">
        <v>394111</v>
      </c>
      <c r="J15" s="3">
        <v>374083</v>
      </c>
      <c r="K15" s="3">
        <v>468789</v>
      </c>
      <c r="L15" s="3">
        <v>469602</v>
      </c>
      <c r="M15" s="3"/>
      <c r="N15" s="3">
        <v>381031</v>
      </c>
      <c r="O15" s="3"/>
      <c r="P15" s="3">
        <v>455267</v>
      </c>
      <c r="Q15" s="3">
        <v>423982</v>
      </c>
      <c r="R15" s="3">
        <v>424146</v>
      </c>
      <c r="S15" s="3"/>
      <c r="T15" s="3">
        <v>480422</v>
      </c>
      <c r="U15" s="3">
        <v>456805</v>
      </c>
      <c r="V15" s="3">
        <v>471823</v>
      </c>
      <c r="W15" s="3">
        <v>471698</v>
      </c>
      <c r="X15" s="3">
        <v>272463</v>
      </c>
      <c r="Y15" s="3"/>
      <c r="Z15" s="3">
        <v>180431</v>
      </c>
      <c r="AA15" s="3">
        <v>80747</v>
      </c>
      <c r="AB15" s="3">
        <v>437562</v>
      </c>
      <c r="AC15" s="3">
        <v>477281</v>
      </c>
      <c r="AD15" s="3">
        <v>478023</v>
      </c>
      <c r="AE15" s="3"/>
      <c r="AF15" s="3">
        <v>399458</v>
      </c>
    </row>
    <row r="16" spans="1:32" x14ac:dyDescent="0.25">
      <c r="A16" s="3">
        <v>455722</v>
      </c>
      <c r="B16" s="3">
        <v>415788</v>
      </c>
      <c r="C16" s="3">
        <v>357672</v>
      </c>
      <c r="D16" s="3">
        <v>221727</v>
      </c>
      <c r="E16" s="3">
        <v>475884</v>
      </c>
      <c r="F16" s="3">
        <v>416295</v>
      </c>
      <c r="G16" s="3">
        <v>132874</v>
      </c>
      <c r="H16" s="3"/>
      <c r="I16" s="3">
        <v>444021</v>
      </c>
      <c r="J16" s="3">
        <v>162405</v>
      </c>
      <c r="K16" s="3">
        <v>474747</v>
      </c>
      <c r="L16" s="3">
        <v>469596</v>
      </c>
      <c r="M16" s="3"/>
      <c r="N16" s="3">
        <v>435463</v>
      </c>
      <c r="O16" s="3"/>
      <c r="P16" s="3">
        <v>426261</v>
      </c>
      <c r="Q16" s="3">
        <v>441319</v>
      </c>
      <c r="R16" s="3">
        <v>436083</v>
      </c>
      <c r="S16" s="3"/>
      <c r="T16" s="3">
        <v>473998</v>
      </c>
      <c r="U16" s="3">
        <v>479366</v>
      </c>
      <c r="V16" s="3">
        <v>468001</v>
      </c>
      <c r="W16" s="3">
        <v>471703</v>
      </c>
      <c r="X16" s="3">
        <v>93582</v>
      </c>
      <c r="Y16" s="3"/>
      <c r="Z16" s="3"/>
      <c r="AA16" s="3">
        <v>80745</v>
      </c>
      <c r="AB16" s="3">
        <v>437563</v>
      </c>
      <c r="AC16" s="3">
        <v>481536</v>
      </c>
      <c r="AD16" s="3">
        <v>478024</v>
      </c>
      <c r="AE16" s="3"/>
      <c r="AF16" s="3">
        <v>413307</v>
      </c>
    </row>
    <row r="17" spans="1:32" x14ac:dyDescent="0.25">
      <c r="A17" s="3">
        <v>455724</v>
      </c>
      <c r="B17" s="3">
        <v>421961</v>
      </c>
      <c r="C17" s="3">
        <v>393598</v>
      </c>
      <c r="D17" s="3">
        <v>352016</v>
      </c>
      <c r="E17" s="3">
        <v>477569</v>
      </c>
      <c r="F17" s="3">
        <v>422855</v>
      </c>
      <c r="G17" s="3">
        <v>437417</v>
      </c>
      <c r="H17" s="3"/>
      <c r="I17" s="3">
        <v>478208</v>
      </c>
      <c r="J17" s="3">
        <v>348521</v>
      </c>
      <c r="K17" s="3">
        <v>483345</v>
      </c>
      <c r="L17" s="3">
        <v>480261</v>
      </c>
      <c r="M17" s="3"/>
      <c r="N17" s="3">
        <v>373101</v>
      </c>
      <c r="O17" s="3"/>
      <c r="P17" s="3">
        <v>404561</v>
      </c>
      <c r="Q17" s="3">
        <v>441321</v>
      </c>
      <c r="R17" s="3">
        <v>388986</v>
      </c>
      <c r="S17" s="3"/>
      <c r="T17" s="3">
        <v>396580</v>
      </c>
      <c r="U17" s="3">
        <v>457610</v>
      </c>
      <c r="V17" s="3">
        <v>431693</v>
      </c>
      <c r="W17" s="3">
        <v>477461</v>
      </c>
      <c r="X17" s="3">
        <v>248020</v>
      </c>
      <c r="Y17" s="3"/>
      <c r="Z17" s="3"/>
      <c r="AA17" s="3">
        <v>80746</v>
      </c>
      <c r="AB17" s="3">
        <v>463022</v>
      </c>
      <c r="AC17" s="3">
        <v>476085</v>
      </c>
      <c r="AD17" s="3">
        <v>478030</v>
      </c>
      <c r="AE17" s="3"/>
      <c r="AF17" s="3">
        <v>468238</v>
      </c>
    </row>
    <row r="18" spans="1:32" x14ac:dyDescent="0.25">
      <c r="A18" s="3">
        <v>455723</v>
      </c>
      <c r="B18" s="3">
        <v>447697</v>
      </c>
      <c r="C18" s="3">
        <v>356978</v>
      </c>
      <c r="D18" s="3">
        <v>352046</v>
      </c>
      <c r="E18" s="3">
        <v>462250</v>
      </c>
      <c r="F18" s="3">
        <v>478133</v>
      </c>
      <c r="G18" s="3">
        <v>437418</v>
      </c>
      <c r="H18" s="3"/>
      <c r="I18" s="3">
        <v>463048</v>
      </c>
      <c r="J18" s="3">
        <v>456020</v>
      </c>
      <c r="K18" s="3">
        <v>467702</v>
      </c>
      <c r="L18" s="3">
        <v>488644</v>
      </c>
      <c r="M18" s="3"/>
      <c r="N18" s="3">
        <v>343103</v>
      </c>
      <c r="O18" s="3"/>
      <c r="P18" s="3">
        <v>467642</v>
      </c>
      <c r="Q18" s="3">
        <v>441344</v>
      </c>
      <c r="R18" s="3">
        <v>456553</v>
      </c>
      <c r="S18" s="3"/>
      <c r="T18" s="3">
        <v>396579</v>
      </c>
      <c r="U18" s="3">
        <v>457540</v>
      </c>
      <c r="V18" s="3">
        <v>444288</v>
      </c>
      <c r="W18" s="3">
        <v>418617</v>
      </c>
      <c r="X18" s="3">
        <v>199361</v>
      </c>
      <c r="Y18" s="3"/>
      <c r="Z18" s="3"/>
      <c r="AA18" s="3">
        <v>276885</v>
      </c>
      <c r="AB18" s="3">
        <v>471186</v>
      </c>
      <c r="AC18" s="3">
        <v>481535</v>
      </c>
      <c r="AD18" s="3">
        <v>478032</v>
      </c>
      <c r="AE18" s="3"/>
      <c r="AF18" s="3">
        <v>436211</v>
      </c>
    </row>
    <row r="19" spans="1:32" x14ac:dyDescent="0.25">
      <c r="A19" s="3">
        <v>473410</v>
      </c>
      <c r="B19" s="3">
        <v>474295</v>
      </c>
      <c r="C19" s="3">
        <v>479872</v>
      </c>
      <c r="D19" s="3">
        <v>190177</v>
      </c>
      <c r="E19" s="3">
        <v>452735</v>
      </c>
      <c r="F19" s="3">
        <v>470499</v>
      </c>
      <c r="G19" s="3">
        <v>59910</v>
      </c>
      <c r="H19" s="3"/>
      <c r="I19" s="3">
        <v>467683</v>
      </c>
      <c r="J19" s="3">
        <v>155522</v>
      </c>
      <c r="K19" s="3">
        <v>463056</v>
      </c>
      <c r="L19" s="3">
        <v>469591</v>
      </c>
      <c r="M19" s="3"/>
      <c r="N19" s="3">
        <v>408045</v>
      </c>
      <c r="O19" s="3"/>
      <c r="P19" s="3">
        <v>480757</v>
      </c>
      <c r="Q19" s="3">
        <v>441338</v>
      </c>
      <c r="R19" s="3">
        <v>467758</v>
      </c>
      <c r="S19" s="3"/>
      <c r="T19" s="3">
        <v>484741</v>
      </c>
      <c r="U19" s="3">
        <v>457615</v>
      </c>
      <c r="V19" s="3">
        <v>490368</v>
      </c>
      <c r="W19" s="3">
        <v>391306</v>
      </c>
      <c r="X19" s="3">
        <v>123952</v>
      </c>
      <c r="Y19" s="3"/>
      <c r="Z19" s="3"/>
      <c r="AA19" s="3">
        <v>276890</v>
      </c>
      <c r="AB19" s="3">
        <v>463023</v>
      </c>
      <c r="AC19" s="3">
        <v>479208</v>
      </c>
      <c r="AD19" s="3">
        <v>478033</v>
      </c>
      <c r="AE19" s="3"/>
      <c r="AF19" s="3">
        <v>488964</v>
      </c>
    </row>
    <row r="20" spans="1:32" x14ac:dyDescent="0.25">
      <c r="A20" s="3">
        <v>193450</v>
      </c>
      <c r="B20" s="3">
        <v>421962</v>
      </c>
      <c r="C20" s="3">
        <v>356979</v>
      </c>
      <c r="D20" s="3">
        <v>137808</v>
      </c>
      <c r="E20" s="3">
        <v>424640</v>
      </c>
      <c r="F20" s="3">
        <v>435353</v>
      </c>
      <c r="G20" s="3">
        <v>490596</v>
      </c>
      <c r="H20" s="3"/>
      <c r="I20" s="3">
        <v>449986</v>
      </c>
      <c r="J20" s="3">
        <v>468002</v>
      </c>
      <c r="K20" s="3">
        <v>419483</v>
      </c>
      <c r="L20" s="3">
        <v>474038</v>
      </c>
      <c r="M20" s="3"/>
      <c r="N20" s="3">
        <v>355698</v>
      </c>
      <c r="O20" s="3"/>
      <c r="P20" s="3">
        <v>361839</v>
      </c>
      <c r="Q20" s="3">
        <v>471090</v>
      </c>
      <c r="R20" s="3">
        <v>456242</v>
      </c>
      <c r="S20" s="3"/>
      <c r="T20" s="3">
        <v>372184</v>
      </c>
      <c r="U20" s="3">
        <v>479355</v>
      </c>
      <c r="V20" s="3">
        <v>310459</v>
      </c>
      <c r="W20" s="3">
        <v>477927</v>
      </c>
      <c r="X20" s="3">
        <v>467186</v>
      </c>
      <c r="Y20" s="3"/>
      <c r="Z20" s="3"/>
      <c r="AA20" s="3">
        <v>276888</v>
      </c>
      <c r="AB20" s="3">
        <v>428508</v>
      </c>
      <c r="AC20" s="3">
        <v>485705</v>
      </c>
      <c r="AD20" s="3">
        <v>486398</v>
      </c>
      <c r="AE20" s="3"/>
      <c r="AF20" s="3">
        <v>392595</v>
      </c>
    </row>
    <row r="21" spans="1:32" x14ac:dyDescent="0.25">
      <c r="A21" s="3">
        <v>264566</v>
      </c>
      <c r="B21" s="3">
        <v>474970</v>
      </c>
      <c r="C21" s="3">
        <v>489485</v>
      </c>
      <c r="D21" s="3">
        <v>321045</v>
      </c>
      <c r="E21" s="3">
        <v>468405</v>
      </c>
      <c r="F21" s="3">
        <v>190283</v>
      </c>
      <c r="G21" s="3">
        <v>445558</v>
      </c>
      <c r="H21" s="3"/>
      <c r="I21" s="3">
        <v>465065</v>
      </c>
      <c r="J21" s="3">
        <v>401297</v>
      </c>
      <c r="K21" s="3">
        <v>483338</v>
      </c>
      <c r="L21" s="3">
        <v>472219</v>
      </c>
      <c r="M21" s="3"/>
      <c r="N21" s="3">
        <v>435460</v>
      </c>
      <c r="O21" s="3"/>
      <c r="P21" s="3">
        <v>463182</v>
      </c>
      <c r="Q21" s="3">
        <v>441322</v>
      </c>
      <c r="R21" s="3">
        <v>414077</v>
      </c>
      <c r="S21" s="3"/>
      <c r="T21" s="3">
        <v>103064</v>
      </c>
      <c r="U21" s="3">
        <v>479365</v>
      </c>
      <c r="V21" s="3">
        <v>473429</v>
      </c>
      <c r="W21" s="3">
        <v>477931</v>
      </c>
      <c r="X21" s="3">
        <v>148434</v>
      </c>
      <c r="Y21" s="3"/>
      <c r="Z21" s="3"/>
      <c r="AA21" s="3">
        <v>263581</v>
      </c>
      <c r="AB21" s="3">
        <v>378243</v>
      </c>
      <c r="AC21" s="3">
        <v>490597</v>
      </c>
      <c r="AD21" s="3">
        <v>486401</v>
      </c>
      <c r="AE21" s="3"/>
      <c r="AF21" s="3">
        <v>348906</v>
      </c>
    </row>
    <row r="22" spans="1:32" x14ac:dyDescent="0.25">
      <c r="A22" s="3">
        <v>263232</v>
      </c>
      <c r="B22" s="3">
        <v>460704</v>
      </c>
      <c r="C22" s="3">
        <v>429155</v>
      </c>
      <c r="D22" s="3">
        <v>442115</v>
      </c>
      <c r="E22" s="3">
        <v>442418</v>
      </c>
      <c r="F22" s="3">
        <v>445644</v>
      </c>
      <c r="G22" s="3">
        <v>455852</v>
      </c>
      <c r="H22" s="3"/>
      <c r="I22" s="3">
        <v>449994</v>
      </c>
      <c r="J22" s="3">
        <v>483999</v>
      </c>
      <c r="K22" s="3">
        <v>483347</v>
      </c>
      <c r="L22" s="3">
        <v>481370</v>
      </c>
      <c r="M22" s="3"/>
      <c r="N22" s="3">
        <v>332843</v>
      </c>
      <c r="O22" s="3"/>
      <c r="P22" s="3">
        <v>483301</v>
      </c>
      <c r="Q22" s="3">
        <v>449432</v>
      </c>
      <c r="R22" s="3">
        <v>447956</v>
      </c>
      <c r="S22" s="3"/>
      <c r="T22" s="3">
        <v>439881</v>
      </c>
      <c r="U22" s="3">
        <v>457542</v>
      </c>
      <c r="V22" s="3">
        <v>469350</v>
      </c>
      <c r="W22" s="3">
        <v>415154</v>
      </c>
      <c r="X22" s="3">
        <v>448755</v>
      </c>
      <c r="Y22" s="3"/>
      <c r="Z22" s="3"/>
      <c r="AA22" s="3">
        <v>263583</v>
      </c>
      <c r="AB22" s="3">
        <v>437328</v>
      </c>
      <c r="AC22" s="3">
        <v>485710</v>
      </c>
      <c r="AD22" s="3"/>
      <c r="AE22" s="3"/>
      <c r="AF22" s="3">
        <v>263229</v>
      </c>
    </row>
    <row r="23" spans="1:32" x14ac:dyDescent="0.25">
      <c r="A23" s="3">
        <v>263235</v>
      </c>
      <c r="B23" s="3">
        <v>474303</v>
      </c>
      <c r="C23" s="3">
        <v>416156</v>
      </c>
      <c r="D23" s="3">
        <v>432423</v>
      </c>
      <c r="E23" s="3">
        <v>450941</v>
      </c>
      <c r="F23" s="3">
        <v>189803</v>
      </c>
      <c r="G23" s="3">
        <v>443055</v>
      </c>
      <c r="H23" s="3"/>
      <c r="I23" s="3">
        <v>467677</v>
      </c>
      <c r="J23" s="3">
        <v>442535</v>
      </c>
      <c r="K23" s="3">
        <v>467693</v>
      </c>
      <c r="L23" s="3">
        <v>459753</v>
      </c>
      <c r="M23" s="3"/>
      <c r="N23" s="3">
        <v>228919</v>
      </c>
      <c r="O23" s="3"/>
      <c r="P23" s="3">
        <v>405499</v>
      </c>
      <c r="Q23" s="3">
        <v>488802</v>
      </c>
      <c r="R23" s="3">
        <v>456241</v>
      </c>
      <c r="S23" s="3"/>
      <c r="T23" s="3">
        <v>470475</v>
      </c>
      <c r="U23" s="3">
        <v>457612</v>
      </c>
      <c r="V23" s="3">
        <v>443683</v>
      </c>
      <c r="W23" s="3">
        <v>392519</v>
      </c>
      <c r="X23" s="3">
        <v>200419</v>
      </c>
      <c r="Y23" s="3"/>
      <c r="Z23" s="3"/>
      <c r="AA23" s="3">
        <v>263582</v>
      </c>
      <c r="AB23" s="3">
        <v>428515</v>
      </c>
      <c r="AC23" s="3">
        <v>488195</v>
      </c>
      <c r="AD23" s="3"/>
      <c r="AE23" s="3"/>
      <c r="AF23" s="3">
        <v>240857</v>
      </c>
    </row>
    <row r="24" spans="1:32" x14ac:dyDescent="0.25">
      <c r="A24" s="3">
        <v>432076</v>
      </c>
      <c r="B24" s="3">
        <v>441109</v>
      </c>
      <c r="C24" s="3">
        <v>480418</v>
      </c>
      <c r="D24" s="3">
        <v>137571</v>
      </c>
      <c r="E24" s="3">
        <v>476855</v>
      </c>
      <c r="F24" s="3">
        <v>364038</v>
      </c>
      <c r="G24" s="3">
        <v>290529</v>
      </c>
      <c r="H24" s="3"/>
      <c r="I24" s="3">
        <v>448178</v>
      </c>
      <c r="J24" s="3">
        <v>268255</v>
      </c>
      <c r="K24" s="3">
        <v>463061</v>
      </c>
      <c r="L24" s="3">
        <v>489692</v>
      </c>
      <c r="M24" s="3"/>
      <c r="N24" s="3">
        <v>383118</v>
      </c>
      <c r="O24" s="3"/>
      <c r="P24" s="3">
        <v>467640</v>
      </c>
      <c r="Q24" s="3">
        <v>441339</v>
      </c>
      <c r="R24" s="3">
        <v>439631</v>
      </c>
      <c r="S24" s="3"/>
      <c r="T24" s="3">
        <v>431236</v>
      </c>
      <c r="U24" s="3">
        <v>457552</v>
      </c>
      <c r="V24" s="3">
        <v>370832</v>
      </c>
      <c r="W24" s="3">
        <v>469451</v>
      </c>
      <c r="X24" s="3">
        <v>242011</v>
      </c>
      <c r="Y24" s="3"/>
      <c r="Z24" s="3"/>
      <c r="AA24" s="3">
        <v>263584</v>
      </c>
      <c r="AB24" s="3">
        <v>460808</v>
      </c>
      <c r="AC24" s="3">
        <v>492013</v>
      </c>
      <c r="AD24" s="3"/>
      <c r="AE24" s="3"/>
      <c r="AF24" s="3">
        <v>412123</v>
      </c>
    </row>
    <row r="25" spans="1:32" x14ac:dyDescent="0.25">
      <c r="A25" s="3">
        <v>432071</v>
      </c>
      <c r="B25" s="3">
        <v>472201</v>
      </c>
      <c r="C25" s="3">
        <v>422989</v>
      </c>
      <c r="D25" s="3">
        <v>434855</v>
      </c>
      <c r="E25" s="3">
        <v>476857</v>
      </c>
      <c r="F25" s="3">
        <v>423964</v>
      </c>
      <c r="G25" s="3">
        <v>317884</v>
      </c>
      <c r="H25" s="3"/>
      <c r="I25" s="3">
        <v>482874</v>
      </c>
      <c r="J25" s="3">
        <v>468006</v>
      </c>
      <c r="K25" s="3">
        <v>359787</v>
      </c>
      <c r="L25" s="3">
        <v>482004</v>
      </c>
      <c r="M25" s="3"/>
      <c r="N25" s="3">
        <v>408044</v>
      </c>
      <c r="O25" s="3"/>
      <c r="P25" s="3">
        <v>489192</v>
      </c>
      <c r="Q25" s="3">
        <v>488804</v>
      </c>
      <c r="R25" s="3">
        <v>477331</v>
      </c>
      <c r="S25" s="3"/>
      <c r="T25" s="3">
        <v>409581</v>
      </c>
      <c r="U25" s="3">
        <v>456803</v>
      </c>
      <c r="V25" s="3">
        <v>247641</v>
      </c>
      <c r="W25" s="3">
        <v>482686</v>
      </c>
      <c r="X25" s="3">
        <v>215662</v>
      </c>
      <c r="Y25" s="3"/>
      <c r="Z25" s="3"/>
      <c r="AA25" s="3">
        <v>86236</v>
      </c>
      <c r="AB25" s="3">
        <v>461515</v>
      </c>
      <c r="AC25" s="3">
        <v>481159</v>
      </c>
      <c r="AD25" s="3"/>
      <c r="AE25" s="3"/>
      <c r="AF25" s="3">
        <v>406966</v>
      </c>
    </row>
    <row r="26" spans="1:32" x14ac:dyDescent="0.25">
      <c r="A26" s="3">
        <v>357672</v>
      </c>
      <c r="B26" s="3">
        <v>477896</v>
      </c>
      <c r="C26" s="3">
        <v>477338</v>
      </c>
      <c r="D26" s="3">
        <v>434856</v>
      </c>
      <c r="E26" s="3">
        <v>467929</v>
      </c>
      <c r="F26" s="3">
        <v>478257</v>
      </c>
      <c r="G26" s="3">
        <v>318099</v>
      </c>
      <c r="H26" s="3"/>
      <c r="I26" s="3">
        <v>459563</v>
      </c>
      <c r="J26" s="3">
        <v>483989</v>
      </c>
      <c r="K26" s="3"/>
      <c r="L26" s="3">
        <v>475194</v>
      </c>
      <c r="M26" s="3"/>
      <c r="N26" s="3">
        <v>487746</v>
      </c>
      <c r="O26" s="3"/>
      <c r="P26" s="3">
        <v>480756</v>
      </c>
      <c r="Q26" s="3">
        <v>441349</v>
      </c>
      <c r="R26" s="3">
        <v>479947</v>
      </c>
      <c r="S26" s="3"/>
      <c r="T26" s="3">
        <v>484256</v>
      </c>
      <c r="U26" s="3">
        <v>479363</v>
      </c>
      <c r="V26" s="3">
        <v>435998</v>
      </c>
      <c r="W26" s="3">
        <v>415150</v>
      </c>
      <c r="X26" s="3">
        <v>173456</v>
      </c>
      <c r="Y26" s="3"/>
      <c r="Z26" s="3"/>
      <c r="AA26" s="3">
        <v>86241</v>
      </c>
      <c r="AB26" s="3">
        <v>477650</v>
      </c>
      <c r="AC26" s="3">
        <v>477318</v>
      </c>
      <c r="AD26" s="3"/>
      <c r="AE26" s="3"/>
      <c r="AF26" s="3">
        <v>422502</v>
      </c>
    </row>
    <row r="27" spans="1:32" x14ac:dyDescent="0.25">
      <c r="A27" s="3">
        <v>460266</v>
      </c>
      <c r="B27" s="3">
        <v>461905</v>
      </c>
      <c r="C27" s="3">
        <v>414834</v>
      </c>
      <c r="D27" s="3">
        <v>310119</v>
      </c>
      <c r="E27" s="3">
        <v>432853</v>
      </c>
      <c r="F27" s="3">
        <v>441156</v>
      </c>
      <c r="G27" s="3">
        <v>473432</v>
      </c>
      <c r="H27" s="3"/>
      <c r="I27" s="3"/>
      <c r="J27" s="3">
        <v>483400</v>
      </c>
      <c r="K27" s="3"/>
      <c r="L27" s="3">
        <v>268699</v>
      </c>
      <c r="M27" s="3"/>
      <c r="N27" s="3">
        <v>390727</v>
      </c>
      <c r="O27" s="3"/>
      <c r="P27" s="3">
        <v>438919</v>
      </c>
      <c r="Q27" s="3">
        <v>441340</v>
      </c>
      <c r="R27" s="3">
        <v>477332</v>
      </c>
      <c r="S27" s="3"/>
      <c r="T27" s="3">
        <v>422181</v>
      </c>
      <c r="U27" s="3">
        <v>479369</v>
      </c>
      <c r="V27" s="3">
        <v>452535</v>
      </c>
      <c r="W27" s="3">
        <v>477466</v>
      </c>
      <c r="X27" s="3">
        <v>483377</v>
      </c>
      <c r="Y27" s="3"/>
      <c r="Z27" s="3"/>
      <c r="AA27" s="3">
        <v>86237</v>
      </c>
      <c r="AB27" s="3">
        <v>438814</v>
      </c>
      <c r="AC27" s="3">
        <v>484331</v>
      </c>
      <c r="AD27" s="3"/>
      <c r="AE27" s="3"/>
      <c r="AF27" s="3">
        <v>452106</v>
      </c>
    </row>
    <row r="28" spans="1:32" x14ac:dyDescent="0.25">
      <c r="A28" s="3">
        <v>257479</v>
      </c>
      <c r="B28" s="3">
        <v>470975</v>
      </c>
      <c r="C28" s="3">
        <v>368272</v>
      </c>
      <c r="D28" s="3">
        <v>212075</v>
      </c>
      <c r="E28" s="3">
        <v>439457</v>
      </c>
      <c r="F28" s="3">
        <v>190303</v>
      </c>
      <c r="G28" s="3">
        <v>427326</v>
      </c>
      <c r="H28" s="3"/>
      <c r="I28" s="3"/>
      <c r="J28" s="3">
        <v>401296</v>
      </c>
      <c r="K28" s="3"/>
      <c r="L28" s="3">
        <v>469490</v>
      </c>
      <c r="M28" s="3"/>
      <c r="N28" s="3">
        <v>435037</v>
      </c>
      <c r="O28" s="3"/>
      <c r="P28" s="3">
        <v>273720</v>
      </c>
      <c r="Q28" s="3">
        <v>441341</v>
      </c>
      <c r="R28" s="3">
        <v>436408</v>
      </c>
      <c r="S28" s="3"/>
      <c r="T28" s="3"/>
      <c r="U28" s="3"/>
      <c r="V28" s="3">
        <v>491044</v>
      </c>
      <c r="W28" s="3">
        <v>477463</v>
      </c>
      <c r="X28" s="3">
        <v>139282</v>
      </c>
      <c r="Y28" s="3"/>
      <c r="Z28" s="3"/>
      <c r="AA28" s="3">
        <v>86235</v>
      </c>
      <c r="AB28" s="3">
        <v>477649</v>
      </c>
      <c r="AC28" s="3">
        <v>484329</v>
      </c>
      <c r="AD28" s="3"/>
      <c r="AE28" s="3"/>
      <c r="AF28" s="3">
        <v>485657</v>
      </c>
    </row>
    <row r="29" spans="1:32" x14ac:dyDescent="0.25">
      <c r="A29" s="3">
        <v>190177</v>
      </c>
      <c r="B29" s="3">
        <v>476043</v>
      </c>
      <c r="C29" s="3">
        <v>363379</v>
      </c>
      <c r="D29" s="3">
        <v>73346</v>
      </c>
      <c r="E29" s="3">
        <v>449096</v>
      </c>
      <c r="F29" s="3">
        <v>416296</v>
      </c>
      <c r="G29" s="3">
        <v>467240</v>
      </c>
      <c r="H29" s="3"/>
      <c r="I29" s="3"/>
      <c r="J29" s="3">
        <v>452732</v>
      </c>
      <c r="K29" s="3"/>
      <c r="L29" s="3">
        <v>483054</v>
      </c>
      <c r="M29" s="3"/>
      <c r="N29" s="3">
        <v>364137</v>
      </c>
      <c r="O29" s="3"/>
      <c r="P29" s="3">
        <v>477336</v>
      </c>
      <c r="Q29" s="3">
        <v>480118</v>
      </c>
      <c r="R29" s="3">
        <v>475914</v>
      </c>
      <c r="S29" s="3"/>
      <c r="T29" s="3"/>
      <c r="U29" s="3"/>
      <c r="V29" s="3">
        <v>368593</v>
      </c>
      <c r="W29" s="3">
        <v>409774</v>
      </c>
      <c r="X29" s="3">
        <v>147683</v>
      </c>
      <c r="Y29" s="3"/>
      <c r="Z29" s="3"/>
      <c r="AA29" s="3">
        <v>86240</v>
      </c>
      <c r="AB29" s="3">
        <v>480258</v>
      </c>
      <c r="AC29" s="3">
        <v>467599</v>
      </c>
      <c r="AD29" s="3"/>
      <c r="AE29" s="3"/>
      <c r="AF29" s="3">
        <v>480661</v>
      </c>
    </row>
    <row r="30" spans="1:32" x14ac:dyDescent="0.25">
      <c r="A30" s="3">
        <v>429156</v>
      </c>
      <c r="B30" s="3">
        <v>480389</v>
      </c>
      <c r="C30" s="3">
        <v>263235</v>
      </c>
      <c r="D30" s="3">
        <v>214496</v>
      </c>
      <c r="E30" s="3">
        <v>408446</v>
      </c>
      <c r="F30" s="3">
        <v>445645</v>
      </c>
      <c r="G30" s="3">
        <v>455722</v>
      </c>
      <c r="H30" s="3"/>
      <c r="I30" s="3"/>
      <c r="J30" s="3">
        <v>323288</v>
      </c>
      <c r="K30" s="3"/>
      <c r="L30" s="3">
        <v>472214</v>
      </c>
      <c r="M30" s="3"/>
      <c r="N30" s="3">
        <v>461909</v>
      </c>
      <c r="O30" s="3"/>
      <c r="P30" s="3">
        <v>455265</v>
      </c>
      <c r="Q30" s="3">
        <v>441325</v>
      </c>
      <c r="R30" s="3">
        <v>477345</v>
      </c>
      <c r="S30" s="3"/>
      <c r="T30" s="3"/>
      <c r="U30" s="3"/>
      <c r="V30" s="3">
        <v>349322</v>
      </c>
      <c r="W30" s="3">
        <v>477932</v>
      </c>
      <c r="X30" s="3">
        <v>356710</v>
      </c>
      <c r="Y30" s="3"/>
      <c r="Z30" s="3"/>
      <c r="AA30" s="3">
        <v>399077</v>
      </c>
      <c r="AB30" s="3">
        <v>482990</v>
      </c>
      <c r="AC30" s="3">
        <v>484332</v>
      </c>
      <c r="AD30" s="3"/>
      <c r="AE30" s="3"/>
      <c r="AF30" s="3">
        <v>480654</v>
      </c>
    </row>
    <row r="31" spans="1:32" x14ac:dyDescent="0.25">
      <c r="A31" s="3">
        <v>429155</v>
      </c>
      <c r="B31" s="3">
        <v>461377</v>
      </c>
      <c r="C31" s="3">
        <v>479908</v>
      </c>
      <c r="D31" s="3">
        <v>342806</v>
      </c>
      <c r="E31" s="3">
        <v>480765</v>
      </c>
      <c r="F31" s="3">
        <v>364034</v>
      </c>
      <c r="G31" s="3">
        <v>455724</v>
      </c>
      <c r="H31" s="3"/>
      <c r="I31" s="3"/>
      <c r="J31" s="3">
        <v>442536</v>
      </c>
      <c r="K31" s="3"/>
      <c r="L31" s="3">
        <v>444902</v>
      </c>
      <c r="M31" s="3"/>
      <c r="N31" s="3">
        <v>378389</v>
      </c>
      <c r="O31" s="3"/>
      <c r="P31" s="3">
        <v>467635</v>
      </c>
      <c r="Q31" s="3">
        <v>427188</v>
      </c>
      <c r="R31" s="3">
        <v>471811</v>
      </c>
      <c r="S31" s="3"/>
      <c r="T31" s="3"/>
      <c r="U31" s="3"/>
      <c r="V31" s="3">
        <v>352435</v>
      </c>
      <c r="W31" s="3">
        <v>477938</v>
      </c>
      <c r="X31" s="3">
        <v>147685</v>
      </c>
      <c r="Y31" s="3"/>
      <c r="Z31" s="3"/>
      <c r="AA31" s="3">
        <v>399075</v>
      </c>
      <c r="AB31" s="3"/>
      <c r="AC31" s="3">
        <v>474710</v>
      </c>
      <c r="AD31" s="3"/>
      <c r="AE31" s="3"/>
      <c r="AF31" s="3">
        <v>481443</v>
      </c>
    </row>
    <row r="32" spans="1:32" x14ac:dyDescent="0.25">
      <c r="A32" s="3">
        <v>477338</v>
      </c>
      <c r="B32" s="3">
        <v>473196</v>
      </c>
      <c r="C32" s="3">
        <v>460267</v>
      </c>
      <c r="D32" s="3">
        <v>422975</v>
      </c>
      <c r="E32" s="3">
        <v>455196</v>
      </c>
      <c r="F32" s="3">
        <v>403609</v>
      </c>
      <c r="G32" s="3">
        <v>455723</v>
      </c>
      <c r="H32" s="3"/>
      <c r="I32" s="3"/>
      <c r="J32" s="3">
        <v>374082</v>
      </c>
      <c r="K32" s="3"/>
      <c r="L32" s="3">
        <v>483053</v>
      </c>
      <c r="M32" s="3"/>
      <c r="N32" s="3">
        <v>277264</v>
      </c>
      <c r="O32" s="3"/>
      <c r="P32" s="3">
        <v>467639</v>
      </c>
      <c r="Q32" s="3">
        <v>441324</v>
      </c>
      <c r="R32" s="3">
        <v>421977</v>
      </c>
      <c r="S32" s="3"/>
      <c r="T32" s="3"/>
      <c r="U32" s="3"/>
      <c r="V32" s="3">
        <v>454366</v>
      </c>
      <c r="W32" s="3">
        <v>415157</v>
      </c>
      <c r="X32" s="3">
        <v>352373</v>
      </c>
      <c r="Y32" s="3"/>
      <c r="Z32" s="3"/>
      <c r="AA32" s="3">
        <v>399078</v>
      </c>
      <c r="AB32" s="3"/>
      <c r="AC32" s="3">
        <v>482072</v>
      </c>
      <c r="AD32" s="3"/>
      <c r="AE32" s="3"/>
      <c r="AF32" s="3">
        <v>451707</v>
      </c>
    </row>
    <row r="33" spans="1:32" x14ac:dyDescent="0.25">
      <c r="A33" s="3">
        <v>257478</v>
      </c>
      <c r="B33" s="3">
        <v>472199</v>
      </c>
      <c r="C33" s="3">
        <v>479868</v>
      </c>
      <c r="D33" s="3">
        <v>422976</v>
      </c>
      <c r="E33" s="3">
        <v>434353</v>
      </c>
      <c r="F33" s="3">
        <v>478136</v>
      </c>
      <c r="G33" s="3">
        <v>453370</v>
      </c>
      <c r="H33" s="3"/>
      <c r="I33" s="3"/>
      <c r="J33" s="3">
        <v>476990</v>
      </c>
      <c r="K33" s="3"/>
      <c r="L33" s="3">
        <v>472212</v>
      </c>
      <c r="M33" s="3"/>
      <c r="N33" s="3">
        <v>308119</v>
      </c>
      <c r="O33" s="3"/>
      <c r="P33" s="3">
        <v>480755</v>
      </c>
      <c r="Q33" s="3">
        <v>436633</v>
      </c>
      <c r="R33" s="3">
        <v>354055</v>
      </c>
      <c r="S33" s="3"/>
      <c r="T33" s="3"/>
      <c r="U33" s="3"/>
      <c r="V33" s="3">
        <v>378804</v>
      </c>
      <c r="W33" s="3">
        <v>477935</v>
      </c>
      <c r="X33" s="3">
        <v>338878</v>
      </c>
      <c r="Y33" s="3"/>
      <c r="Z33" s="3"/>
      <c r="AA33" s="3">
        <v>399076</v>
      </c>
      <c r="AB33" s="3"/>
      <c r="AC33" s="3">
        <v>477287</v>
      </c>
      <c r="AD33" s="3"/>
      <c r="AE33" s="3"/>
      <c r="AF33" s="3">
        <v>477599</v>
      </c>
    </row>
    <row r="34" spans="1:32" x14ac:dyDescent="0.25">
      <c r="A34" s="3">
        <v>422988</v>
      </c>
      <c r="B34" s="3">
        <v>460656</v>
      </c>
      <c r="C34" s="3">
        <v>429157</v>
      </c>
      <c r="D34" s="3">
        <v>455432</v>
      </c>
      <c r="E34" s="3">
        <v>438887</v>
      </c>
      <c r="F34" s="3">
        <v>352969</v>
      </c>
      <c r="G34" s="3">
        <v>473410</v>
      </c>
      <c r="H34" s="3"/>
      <c r="I34" s="3"/>
      <c r="J34" s="3">
        <v>464345</v>
      </c>
      <c r="K34" s="3"/>
      <c r="L34" s="3">
        <v>474024</v>
      </c>
      <c r="M34" s="3"/>
      <c r="N34" s="3">
        <v>401158</v>
      </c>
      <c r="O34" s="3"/>
      <c r="P34" s="3">
        <v>467650</v>
      </c>
      <c r="Q34" s="3">
        <v>480805</v>
      </c>
      <c r="R34" s="3">
        <v>473838</v>
      </c>
      <c r="S34" s="3"/>
      <c r="T34" s="3"/>
      <c r="U34" s="3"/>
      <c r="V34" s="3">
        <v>258370</v>
      </c>
      <c r="W34" s="3">
        <v>415151</v>
      </c>
      <c r="X34" s="3">
        <v>440174</v>
      </c>
      <c r="Y34" s="3"/>
      <c r="Z34" s="3"/>
      <c r="AA34" s="3">
        <v>36031</v>
      </c>
      <c r="AB34" s="3"/>
      <c r="AC34" s="3">
        <v>484333</v>
      </c>
      <c r="AD34" s="3"/>
      <c r="AE34" s="3"/>
      <c r="AF34" s="3">
        <v>388674</v>
      </c>
    </row>
    <row r="35" spans="1:32" x14ac:dyDescent="0.25">
      <c r="A35" s="3">
        <v>424103</v>
      </c>
      <c r="B35" s="3">
        <v>478497</v>
      </c>
      <c r="C35" s="3">
        <v>489487</v>
      </c>
      <c r="D35" s="3">
        <v>422977</v>
      </c>
      <c r="E35" s="3">
        <v>467930</v>
      </c>
      <c r="F35" s="3">
        <v>190304</v>
      </c>
      <c r="G35" s="3">
        <v>433286</v>
      </c>
      <c r="H35" s="3"/>
      <c r="I35" s="3"/>
      <c r="J35" s="3">
        <v>480297</v>
      </c>
      <c r="K35" s="3"/>
      <c r="L35" s="3">
        <v>469492</v>
      </c>
      <c r="M35" s="3"/>
      <c r="N35" s="3">
        <v>364136</v>
      </c>
      <c r="O35" s="3"/>
      <c r="P35" s="3">
        <v>361844</v>
      </c>
      <c r="Q35" s="3">
        <v>430854</v>
      </c>
      <c r="R35" s="3">
        <v>407473</v>
      </c>
      <c r="S35" s="3"/>
      <c r="T35" s="3"/>
      <c r="U35" s="3"/>
      <c r="V35" s="3">
        <v>438929</v>
      </c>
      <c r="W35" s="3">
        <v>477470</v>
      </c>
      <c r="X35" s="3">
        <v>411619</v>
      </c>
      <c r="Y35" s="3"/>
      <c r="Z35" s="3"/>
      <c r="AA35" s="3">
        <v>358920</v>
      </c>
      <c r="AB35" s="3"/>
      <c r="AC35" s="3">
        <v>483749</v>
      </c>
      <c r="AD35" s="3"/>
      <c r="AE35" s="3"/>
      <c r="AF35" s="3">
        <v>418327</v>
      </c>
    </row>
    <row r="36" spans="1:32" x14ac:dyDescent="0.25">
      <c r="A36" s="3">
        <v>460268</v>
      </c>
      <c r="B36" s="3">
        <v>462102</v>
      </c>
      <c r="C36" s="3">
        <v>430502</v>
      </c>
      <c r="D36" s="3">
        <v>447251</v>
      </c>
      <c r="E36" s="3">
        <v>441320</v>
      </c>
      <c r="F36" s="3">
        <v>190278</v>
      </c>
      <c r="G36" s="3">
        <v>473584</v>
      </c>
      <c r="H36" s="3"/>
      <c r="I36" s="3"/>
      <c r="J36" s="3">
        <v>309282</v>
      </c>
      <c r="K36" s="3"/>
      <c r="L36" s="3">
        <v>468304</v>
      </c>
      <c r="M36" s="3"/>
      <c r="N36" s="3">
        <v>425317</v>
      </c>
      <c r="O36" s="3"/>
      <c r="P36" s="3">
        <v>434234</v>
      </c>
      <c r="Q36" s="3">
        <v>419169</v>
      </c>
      <c r="R36" s="3">
        <v>447946</v>
      </c>
      <c r="S36" s="3"/>
      <c r="T36" s="3"/>
      <c r="U36" s="3"/>
      <c r="V36" s="3">
        <v>385408</v>
      </c>
      <c r="W36" s="3">
        <v>484955</v>
      </c>
      <c r="X36" s="3">
        <v>215964</v>
      </c>
      <c r="Y36" s="3"/>
      <c r="Z36" s="3"/>
      <c r="AA36" s="3">
        <v>361816</v>
      </c>
      <c r="AB36" s="3"/>
      <c r="AC36" s="3">
        <v>467600</v>
      </c>
      <c r="AD36" s="3"/>
      <c r="AE36" s="3"/>
      <c r="AF36" s="3">
        <v>356643</v>
      </c>
    </row>
    <row r="37" spans="1:32" x14ac:dyDescent="0.25">
      <c r="A37" s="3">
        <v>356978</v>
      </c>
      <c r="B37" s="3">
        <v>444894</v>
      </c>
      <c r="C37" s="3">
        <v>352053</v>
      </c>
      <c r="D37" s="3">
        <v>354199</v>
      </c>
      <c r="E37" s="3">
        <v>399568</v>
      </c>
      <c r="F37" s="3">
        <v>441361</v>
      </c>
      <c r="G37" s="3">
        <v>427318</v>
      </c>
      <c r="H37" s="3"/>
      <c r="I37" s="3"/>
      <c r="J37" s="3">
        <v>365471</v>
      </c>
      <c r="K37" s="3"/>
      <c r="L37" s="3">
        <v>483051</v>
      </c>
      <c r="M37" s="3"/>
      <c r="N37" s="3">
        <v>450428</v>
      </c>
      <c r="O37" s="3"/>
      <c r="P37" s="3"/>
      <c r="Q37" s="3">
        <v>480111</v>
      </c>
      <c r="R37" s="3">
        <v>453787</v>
      </c>
      <c r="S37" s="3"/>
      <c r="T37" s="3"/>
      <c r="U37" s="3"/>
      <c r="V37" s="3">
        <v>411312</v>
      </c>
      <c r="W37" s="3">
        <v>477933</v>
      </c>
      <c r="X37" s="3">
        <v>467176</v>
      </c>
      <c r="Y37" s="3"/>
      <c r="Z37" s="3"/>
      <c r="AA37" s="3">
        <v>361817</v>
      </c>
      <c r="AB37" s="3"/>
      <c r="AC37" s="3">
        <v>477295</v>
      </c>
      <c r="AD37" s="3"/>
      <c r="AE37" s="3"/>
      <c r="AF37" s="3">
        <v>451520</v>
      </c>
    </row>
    <row r="38" spans="1:32" x14ac:dyDescent="0.25">
      <c r="A38" s="3">
        <v>422986</v>
      </c>
      <c r="B38" s="3">
        <v>480392</v>
      </c>
      <c r="C38" s="3">
        <v>432076</v>
      </c>
      <c r="D38" s="3">
        <v>484981</v>
      </c>
      <c r="E38" s="3">
        <v>449094</v>
      </c>
      <c r="F38" s="3">
        <v>360609</v>
      </c>
      <c r="G38" s="3">
        <v>473585</v>
      </c>
      <c r="H38" s="3"/>
      <c r="I38" s="3"/>
      <c r="J38" s="3">
        <v>456019</v>
      </c>
      <c r="K38" s="3"/>
      <c r="L38" s="3">
        <v>468303</v>
      </c>
      <c r="M38" s="3"/>
      <c r="N38" s="3">
        <v>425316</v>
      </c>
      <c r="O38" s="3"/>
      <c r="P38" s="3"/>
      <c r="Q38" s="3">
        <v>455455</v>
      </c>
      <c r="R38" s="3">
        <v>476888</v>
      </c>
      <c r="S38" s="3"/>
      <c r="T38" s="3"/>
      <c r="U38" s="3"/>
      <c r="V38" s="3">
        <v>358861</v>
      </c>
      <c r="W38" s="3">
        <v>477467</v>
      </c>
      <c r="X38" s="3">
        <v>241121</v>
      </c>
      <c r="Y38" s="3"/>
      <c r="Z38" s="3"/>
      <c r="AA38" s="3">
        <v>143663</v>
      </c>
      <c r="AB38" s="3"/>
      <c r="AC38" s="3">
        <v>477296</v>
      </c>
      <c r="AD38" s="3"/>
      <c r="AE38" s="3"/>
      <c r="AF38" s="3">
        <v>372778</v>
      </c>
    </row>
    <row r="39" spans="1:32" x14ac:dyDescent="0.25">
      <c r="A39" s="3">
        <v>337722</v>
      </c>
      <c r="B39" s="3">
        <v>470601</v>
      </c>
      <c r="C39" s="3">
        <v>435728</v>
      </c>
      <c r="D39" s="3">
        <v>440795</v>
      </c>
      <c r="E39" s="3">
        <v>462176</v>
      </c>
      <c r="F39" s="3">
        <v>167003</v>
      </c>
      <c r="G39" s="3">
        <v>427328</v>
      </c>
      <c r="H39" s="3"/>
      <c r="I39" s="3"/>
      <c r="J39" s="3">
        <v>480300</v>
      </c>
      <c r="K39" s="3"/>
      <c r="L39" s="3">
        <v>444901</v>
      </c>
      <c r="M39" s="3"/>
      <c r="N39" s="3">
        <v>443349</v>
      </c>
      <c r="O39" s="3"/>
      <c r="P39" s="3"/>
      <c r="Q39" s="3">
        <v>488803</v>
      </c>
      <c r="R39" s="3">
        <v>425898</v>
      </c>
      <c r="S39" s="3"/>
      <c r="T39" s="3"/>
      <c r="U39" s="3"/>
      <c r="V39" s="3">
        <v>419811</v>
      </c>
      <c r="W39" s="3">
        <v>477464</v>
      </c>
      <c r="X39" s="3">
        <v>467185</v>
      </c>
      <c r="Y39" s="3"/>
      <c r="Z39" s="3"/>
      <c r="AA39" s="3">
        <v>349326</v>
      </c>
      <c r="AB39" s="3"/>
      <c r="AC39" s="3">
        <v>471915</v>
      </c>
      <c r="AD39" s="3"/>
      <c r="AE39" s="3"/>
      <c r="AF39" s="3">
        <v>424250</v>
      </c>
    </row>
    <row r="40" spans="1:32" x14ac:dyDescent="0.25">
      <c r="A40" s="3">
        <v>334244</v>
      </c>
      <c r="B40" s="3">
        <v>419274</v>
      </c>
      <c r="C40" s="3">
        <v>400158</v>
      </c>
      <c r="D40" s="3">
        <v>440794</v>
      </c>
      <c r="E40" s="3">
        <v>475741</v>
      </c>
      <c r="F40" s="3">
        <v>146157</v>
      </c>
      <c r="G40" s="3">
        <v>247050</v>
      </c>
      <c r="H40" s="3"/>
      <c r="I40" s="3"/>
      <c r="J40" s="3">
        <v>483399</v>
      </c>
      <c r="K40" s="3"/>
      <c r="L40" s="3">
        <v>465242</v>
      </c>
      <c r="M40" s="3"/>
      <c r="N40" s="3">
        <v>486503</v>
      </c>
      <c r="O40" s="3"/>
      <c r="P40" s="3"/>
      <c r="Q40" s="3">
        <v>478509</v>
      </c>
      <c r="R40" s="3">
        <v>456576</v>
      </c>
      <c r="S40" s="3"/>
      <c r="T40" s="3"/>
      <c r="U40" s="3"/>
      <c r="V40" s="3">
        <v>478591</v>
      </c>
      <c r="W40" s="3">
        <v>469450</v>
      </c>
      <c r="X40" s="3">
        <v>356607</v>
      </c>
      <c r="Y40" s="3"/>
      <c r="Z40" s="3"/>
      <c r="AA40" s="3">
        <v>349327</v>
      </c>
      <c r="AB40" s="3"/>
      <c r="AC40" s="3">
        <v>489450</v>
      </c>
      <c r="AD40" s="3"/>
      <c r="AE40" s="3"/>
      <c r="AF40" s="3">
        <v>392570</v>
      </c>
    </row>
    <row r="41" spans="1:32" x14ac:dyDescent="0.25">
      <c r="A41" s="3">
        <v>243959</v>
      </c>
      <c r="B41" s="3">
        <v>470602</v>
      </c>
      <c r="C41" s="3">
        <v>480957</v>
      </c>
      <c r="D41" s="3">
        <v>440799</v>
      </c>
      <c r="E41" s="3">
        <v>410999</v>
      </c>
      <c r="F41" s="3">
        <v>439652</v>
      </c>
      <c r="G41" s="3">
        <v>247049</v>
      </c>
      <c r="H41" s="3"/>
      <c r="I41" s="3"/>
      <c r="J41" s="3">
        <v>388763</v>
      </c>
      <c r="K41" s="3"/>
      <c r="L41" s="3">
        <v>437011</v>
      </c>
      <c r="M41" s="3"/>
      <c r="N41" s="3">
        <v>383120</v>
      </c>
      <c r="O41" s="3"/>
      <c r="P41" s="3"/>
      <c r="Q41" s="3">
        <v>427625</v>
      </c>
      <c r="R41" s="3">
        <v>448222</v>
      </c>
      <c r="S41" s="3"/>
      <c r="T41" s="3"/>
      <c r="U41" s="3"/>
      <c r="V41" s="3">
        <v>411028</v>
      </c>
      <c r="W41" s="3">
        <v>471711</v>
      </c>
      <c r="X41" s="3">
        <v>185606</v>
      </c>
      <c r="Y41" s="3"/>
      <c r="Z41" s="3"/>
      <c r="AA41" s="3">
        <v>358917</v>
      </c>
      <c r="AB41" s="3"/>
      <c r="AC41" s="3">
        <v>471917</v>
      </c>
      <c r="AD41" s="3"/>
      <c r="AE41" s="3"/>
      <c r="AF41" s="3">
        <v>426363</v>
      </c>
    </row>
    <row r="42" spans="1:32" x14ac:dyDescent="0.25">
      <c r="A42" s="3">
        <v>220409</v>
      </c>
      <c r="B42" s="3">
        <v>434953</v>
      </c>
      <c r="C42" s="3">
        <v>316244</v>
      </c>
      <c r="D42" s="3">
        <v>257474</v>
      </c>
      <c r="E42" s="3">
        <v>484215</v>
      </c>
      <c r="F42" s="3">
        <v>478135</v>
      </c>
      <c r="G42" s="3">
        <v>420255</v>
      </c>
      <c r="H42" s="3"/>
      <c r="I42" s="3"/>
      <c r="J42" s="3">
        <v>476991</v>
      </c>
      <c r="K42" s="3"/>
      <c r="L42" s="3">
        <v>486407</v>
      </c>
      <c r="M42" s="3"/>
      <c r="N42" s="3">
        <v>452905</v>
      </c>
      <c r="O42" s="3"/>
      <c r="P42" s="3"/>
      <c r="Q42" s="3">
        <v>370399</v>
      </c>
      <c r="R42" s="3">
        <v>479950</v>
      </c>
      <c r="S42" s="3"/>
      <c r="T42" s="3"/>
      <c r="U42" s="3"/>
      <c r="V42" s="3">
        <v>478228</v>
      </c>
      <c r="W42" s="3">
        <v>353004</v>
      </c>
      <c r="X42" s="3">
        <v>474910</v>
      </c>
      <c r="Y42" s="3"/>
      <c r="Z42" s="3"/>
      <c r="AA42" s="3">
        <v>349324</v>
      </c>
      <c r="AB42" s="3"/>
      <c r="AC42" s="3">
        <v>466158</v>
      </c>
      <c r="AD42" s="3"/>
      <c r="AE42" s="3"/>
      <c r="AF42" s="3">
        <v>481441</v>
      </c>
    </row>
    <row r="43" spans="1:32" x14ac:dyDescent="0.25">
      <c r="A43" s="3">
        <v>153129</v>
      </c>
      <c r="B43" s="3">
        <v>477344</v>
      </c>
      <c r="C43" s="3">
        <v>397634</v>
      </c>
      <c r="D43" s="3">
        <v>295400</v>
      </c>
      <c r="E43" s="3">
        <v>475567</v>
      </c>
      <c r="F43" s="3">
        <v>404979</v>
      </c>
      <c r="G43" s="3">
        <v>477526</v>
      </c>
      <c r="H43" s="3"/>
      <c r="I43" s="3"/>
      <c r="J43" s="3">
        <v>459995</v>
      </c>
      <c r="K43" s="3"/>
      <c r="L43" s="3">
        <v>463654</v>
      </c>
      <c r="M43" s="3"/>
      <c r="N43" s="3">
        <v>394986</v>
      </c>
      <c r="O43" s="3"/>
      <c r="P43" s="3"/>
      <c r="Q43" s="3">
        <v>425101</v>
      </c>
      <c r="R43" s="3">
        <v>426393</v>
      </c>
      <c r="S43" s="3"/>
      <c r="T43" s="3"/>
      <c r="U43" s="3"/>
      <c r="V43" s="3">
        <v>488788</v>
      </c>
      <c r="W43" s="3">
        <v>477929</v>
      </c>
      <c r="X43" s="3">
        <v>474908</v>
      </c>
      <c r="Y43" s="3"/>
      <c r="Z43" s="3"/>
      <c r="AA43" s="3">
        <v>377036</v>
      </c>
      <c r="AB43" s="3"/>
      <c r="AC43" s="3">
        <v>468494</v>
      </c>
      <c r="AD43" s="3"/>
      <c r="AE43" s="3"/>
      <c r="AF43" s="3">
        <v>436212</v>
      </c>
    </row>
    <row r="44" spans="1:32" x14ac:dyDescent="0.25">
      <c r="A44" s="3">
        <v>337726</v>
      </c>
      <c r="B44" s="3">
        <v>436178</v>
      </c>
      <c r="C44" s="3">
        <v>460268</v>
      </c>
      <c r="D44" s="3">
        <v>257486</v>
      </c>
      <c r="E44" s="3">
        <v>435411</v>
      </c>
      <c r="F44" s="3">
        <v>453388</v>
      </c>
      <c r="G44" s="3">
        <v>470719</v>
      </c>
      <c r="H44" s="3"/>
      <c r="I44" s="3"/>
      <c r="J44" s="3">
        <v>442368</v>
      </c>
      <c r="K44" s="3"/>
      <c r="L44" s="3">
        <v>483045</v>
      </c>
      <c r="M44" s="3"/>
      <c r="N44" s="3">
        <v>378392</v>
      </c>
      <c r="O44" s="3"/>
      <c r="P44" s="3"/>
      <c r="Q44" s="3">
        <v>452709</v>
      </c>
      <c r="R44" s="3">
        <v>353009</v>
      </c>
      <c r="S44" s="3"/>
      <c r="T44" s="3"/>
      <c r="U44" s="3"/>
      <c r="V44" s="3">
        <v>357720</v>
      </c>
      <c r="W44" s="3">
        <v>477471</v>
      </c>
      <c r="X44" s="3">
        <v>405304</v>
      </c>
      <c r="Y44" s="3"/>
      <c r="Z44" s="3"/>
      <c r="AA44" s="3">
        <v>374728</v>
      </c>
      <c r="AB44" s="3"/>
      <c r="AC44" s="3">
        <v>468493</v>
      </c>
      <c r="AD44" s="3"/>
      <c r="AE44" s="3"/>
      <c r="AF44" s="3">
        <v>324456</v>
      </c>
    </row>
    <row r="45" spans="1:32" x14ac:dyDescent="0.25">
      <c r="A45" s="3">
        <v>58044</v>
      </c>
      <c r="B45" s="3">
        <v>444073</v>
      </c>
      <c r="C45" s="3">
        <v>479870</v>
      </c>
      <c r="D45" s="3">
        <v>325724</v>
      </c>
      <c r="E45" s="3">
        <v>452537</v>
      </c>
      <c r="F45" s="3">
        <v>469049</v>
      </c>
      <c r="G45" s="3">
        <v>484984</v>
      </c>
      <c r="H45" s="3"/>
      <c r="I45" s="3"/>
      <c r="J45" s="3">
        <v>254900</v>
      </c>
      <c r="K45" s="3"/>
      <c r="L45" s="3">
        <v>470968</v>
      </c>
      <c r="M45" s="3"/>
      <c r="N45" s="3">
        <v>384401</v>
      </c>
      <c r="O45" s="3"/>
      <c r="P45" s="3"/>
      <c r="Q45" s="3">
        <v>464904</v>
      </c>
      <c r="R45" s="3">
        <v>425011</v>
      </c>
      <c r="S45" s="3"/>
      <c r="T45" s="3"/>
      <c r="U45" s="3"/>
      <c r="V45" s="3">
        <v>435757</v>
      </c>
      <c r="W45" s="3">
        <v>445568</v>
      </c>
      <c r="X45" s="3">
        <v>426831</v>
      </c>
      <c r="Y45" s="3"/>
      <c r="Z45" s="3"/>
      <c r="AA45" s="3">
        <v>374725</v>
      </c>
      <c r="AB45" s="3"/>
      <c r="AC45" s="3">
        <v>467581</v>
      </c>
      <c r="AD45" s="3"/>
      <c r="AE45" s="3"/>
      <c r="AF45" s="3">
        <v>473311</v>
      </c>
    </row>
    <row r="46" spans="1:32" x14ac:dyDescent="0.25">
      <c r="A46" s="3">
        <v>368271</v>
      </c>
      <c r="B46" s="3">
        <v>475866</v>
      </c>
      <c r="C46" s="3">
        <v>224859</v>
      </c>
      <c r="D46" s="3">
        <v>368984</v>
      </c>
      <c r="E46" s="3">
        <v>455596</v>
      </c>
      <c r="F46" s="3">
        <v>435352</v>
      </c>
      <c r="G46" s="3">
        <v>318077</v>
      </c>
      <c r="H46" s="3"/>
      <c r="I46" s="3"/>
      <c r="J46" s="3">
        <v>445335</v>
      </c>
      <c r="K46" s="3"/>
      <c r="L46" s="3">
        <v>460319</v>
      </c>
      <c r="M46" s="3"/>
      <c r="N46" s="3">
        <v>378391</v>
      </c>
      <c r="O46" s="3"/>
      <c r="P46" s="3"/>
      <c r="Q46" s="3">
        <v>478512</v>
      </c>
      <c r="R46" s="3">
        <v>475913</v>
      </c>
      <c r="S46" s="3"/>
      <c r="T46" s="3"/>
      <c r="U46" s="3"/>
      <c r="V46" s="3"/>
      <c r="W46" s="3">
        <v>469437</v>
      </c>
      <c r="X46" s="3">
        <v>459606</v>
      </c>
      <c r="Y46" s="3"/>
      <c r="Z46" s="3"/>
      <c r="AA46" s="3">
        <v>374729</v>
      </c>
      <c r="AB46" s="3"/>
      <c r="AC46" s="3">
        <v>469289</v>
      </c>
      <c r="AD46" s="3"/>
      <c r="AE46" s="3"/>
      <c r="AF46" s="3">
        <v>259236</v>
      </c>
    </row>
    <row r="47" spans="1:32" x14ac:dyDescent="0.25">
      <c r="A47" s="3">
        <v>356979</v>
      </c>
      <c r="B47" s="3">
        <v>477433</v>
      </c>
      <c r="C47" s="3">
        <v>489488</v>
      </c>
      <c r="D47" s="3">
        <v>142717</v>
      </c>
      <c r="E47" s="3">
        <v>453788</v>
      </c>
      <c r="F47" s="3">
        <v>190294</v>
      </c>
      <c r="G47" s="3">
        <v>431357</v>
      </c>
      <c r="H47" s="3"/>
      <c r="I47" s="3"/>
      <c r="J47" s="3">
        <v>228594</v>
      </c>
      <c r="K47" s="3"/>
      <c r="L47" s="3">
        <v>472228</v>
      </c>
      <c r="M47" s="3"/>
      <c r="N47" s="3">
        <v>457958</v>
      </c>
      <c r="O47" s="3"/>
      <c r="P47" s="3"/>
      <c r="Q47" s="3">
        <v>489833</v>
      </c>
      <c r="R47" s="3">
        <v>364530</v>
      </c>
      <c r="S47" s="3"/>
      <c r="T47" s="3"/>
      <c r="U47" s="3"/>
      <c r="V47" s="3"/>
      <c r="W47" s="3">
        <v>477468</v>
      </c>
      <c r="X47" s="3">
        <v>459604</v>
      </c>
      <c r="Y47" s="3"/>
      <c r="Z47" s="3"/>
      <c r="AA47" s="3">
        <v>374727</v>
      </c>
      <c r="AB47" s="3"/>
      <c r="AC47" s="3">
        <v>468491</v>
      </c>
      <c r="AD47" s="3"/>
      <c r="AE47" s="3"/>
      <c r="AF47" s="3">
        <v>452109</v>
      </c>
    </row>
    <row r="48" spans="1:32" x14ac:dyDescent="0.25">
      <c r="A48" s="3">
        <v>233715</v>
      </c>
      <c r="B48" s="3">
        <v>451095</v>
      </c>
      <c r="C48" s="3">
        <v>430503</v>
      </c>
      <c r="D48" s="3">
        <v>440800</v>
      </c>
      <c r="E48" s="3">
        <v>489069</v>
      </c>
      <c r="F48" s="3">
        <v>472346</v>
      </c>
      <c r="G48" s="3">
        <v>139208</v>
      </c>
      <c r="H48" s="3"/>
      <c r="I48" s="3"/>
      <c r="J48" s="3">
        <v>181078</v>
      </c>
      <c r="K48" s="3"/>
      <c r="L48" s="3">
        <v>443471</v>
      </c>
      <c r="M48" s="3"/>
      <c r="N48" s="3">
        <v>401073</v>
      </c>
      <c r="O48" s="3"/>
      <c r="P48" s="3"/>
      <c r="Q48" s="3">
        <v>436925</v>
      </c>
      <c r="R48" s="3">
        <v>425210</v>
      </c>
      <c r="S48" s="3"/>
      <c r="T48" s="3"/>
      <c r="U48" s="3"/>
      <c r="V48" s="3"/>
      <c r="W48" s="3">
        <v>477934</v>
      </c>
      <c r="X48" s="3">
        <v>432449</v>
      </c>
      <c r="Y48" s="3"/>
      <c r="Z48" s="3"/>
      <c r="AA48" s="3">
        <v>312195</v>
      </c>
      <c r="AB48" s="3"/>
      <c r="AC48" s="3">
        <v>471428</v>
      </c>
      <c r="AD48" s="3"/>
      <c r="AE48" s="3"/>
      <c r="AF48" s="3">
        <v>406967</v>
      </c>
    </row>
    <row r="49" spans="1:32" x14ac:dyDescent="0.25">
      <c r="A49" s="3">
        <v>107758</v>
      </c>
      <c r="B49" s="3">
        <v>441877</v>
      </c>
      <c r="C49" s="3">
        <v>489180</v>
      </c>
      <c r="D49" s="3">
        <v>440801</v>
      </c>
      <c r="E49" s="3">
        <v>446923</v>
      </c>
      <c r="F49" s="3">
        <v>441362</v>
      </c>
      <c r="G49" s="3">
        <v>470406</v>
      </c>
      <c r="H49" s="3"/>
      <c r="I49" s="3"/>
      <c r="J49" s="3">
        <v>364168</v>
      </c>
      <c r="K49" s="3"/>
      <c r="L49" s="3">
        <v>453015</v>
      </c>
      <c r="M49" s="3"/>
      <c r="N49" s="3">
        <v>465702</v>
      </c>
      <c r="O49" s="3"/>
      <c r="P49" s="3"/>
      <c r="Q49" s="3"/>
      <c r="R49" s="3">
        <v>434129</v>
      </c>
      <c r="S49" s="3"/>
      <c r="T49" s="3"/>
      <c r="U49" s="3"/>
      <c r="V49" s="3"/>
      <c r="W49" s="3">
        <v>421817</v>
      </c>
      <c r="X49" s="3">
        <v>451205</v>
      </c>
      <c r="Y49" s="3"/>
      <c r="Z49" s="3"/>
      <c r="AA49" s="3">
        <v>311905</v>
      </c>
      <c r="AB49" s="3"/>
      <c r="AC49" s="3">
        <v>467596</v>
      </c>
      <c r="AD49" s="3"/>
      <c r="AE49" s="3"/>
      <c r="AF49" s="3">
        <v>480662</v>
      </c>
    </row>
    <row r="50" spans="1:32" x14ac:dyDescent="0.25">
      <c r="A50" s="3">
        <v>370421</v>
      </c>
      <c r="B50" s="3">
        <v>472194</v>
      </c>
      <c r="C50" s="3">
        <v>480415</v>
      </c>
      <c r="D50" s="3">
        <v>467754</v>
      </c>
      <c r="E50" s="3">
        <v>425666</v>
      </c>
      <c r="F50" s="3">
        <v>364035</v>
      </c>
      <c r="G50" s="3">
        <v>401355</v>
      </c>
      <c r="H50" s="3"/>
      <c r="I50" s="3"/>
      <c r="J50" s="3">
        <v>309762</v>
      </c>
      <c r="K50" s="3"/>
      <c r="L50" s="3">
        <v>473908</v>
      </c>
      <c r="M50" s="3"/>
      <c r="N50" s="3">
        <v>457970</v>
      </c>
      <c r="O50" s="3"/>
      <c r="P50" s="3"/>
      <c r="Q50" s="3"/>
      <c r="R50" s="3">
        <v>438946</v>
      </c>
      <c r="S50" s="3"/>
      <c r="T50" s="3"/>
      <c r="U50" s="3"/>
      <c r="V50" s="3"/>
      <c r="W50" s="3">
        <v>365197</v>
      </c>
      <c r="X50" s="3">
        <v>459608</v>
      </c>
      <c r="Y50" s="3"/>
      <c r="Z50" s="3"/>
      <c r="AA50" s="3">
        <v>102193</v>
      </c>
      <c r="AB50" s="3"/>
      <c r="AC50" s="3">
        <v>478595</v>
      </c>
      <c r="AD50" s="3"/>
      <c r="AE50" s="3"/>
      <c r="AF50" s="3">
        <v>485658</v>
      </c>
    </row>
    <row r="51" spans="1:32" x14ac:dyDescent="0.25">
      <c r="A51" s="3">
        <v>337737</v>
      </c>
      <c r="B51" s="3">
        <v>471146</v>
      </c>
      <c r="C51" s="3">
        <v>422988</v>
      </c>
      <c r="D51" s="3">
        <v>467752</v>
      </c>
      <c r="E51" s="3">
        <v>470488</v>
      </c>
      <c r="F51" s="3">
        <v>423962</v>
      </c>
      <c r="G51" s="3">
        <v>452385</v>
      </c>
      <c r="H51" s="3"/>
      <c r="I51" s="3"/>
      <c r="J51" s="3">
        <v>217553</v>
      </c>
      <c r="K51" s="3"/>
      <c r="L51" s="3">
        <v>429225</v>
      </c>
      <c r="M51" s="3"/>
      <c r="N51" s="3">
        <v>408047</v>
      </c>
      <c r="O51" s="3"/>
      <c r="P51" s="3"/>
      <c r="Q51" s="3"/>
      <c r="R51" s="3">
        <v>443423</v>
      </c>
      <c r="S51" s="3"/>
      <c r="T51" s="3"/>
      <c r="U51" s="3"/>
      <c r="V51" s="3"/>
      <c r="W51" s="3">
        <v>344918</v>
      </c>
      <c r="X51" s="3">
        <v>241094</v>
      </c>
      <c r="Y51" s="3"/>
      <c r="Z51" s="3"/>
      <c r="AA51" s="3">
        <v>314685</v>
      </c>
      <c r="AB51" s="3"/>
      <c r="AC51" s="3">
        <v>468490</v>
      </c>
      <c r="AD51" s="3"/>
      <c r="AE51" s="3"/>
      <c r="AF51" s="3">
        <v>381556</v>
      </c>
    </row>
    <row r="52" spans="1:32" x14ac:dyDescent="0.25">
      <c r="A52" s="3">
        <v>272846</v>
      </c>
      <c r="B52" s="3">
        <v>473135</v>
      </c>
      <c r="C52" s="3">
        <v>483297</v>
      </c>
      <c r="D52" s="3">
        <v>467755</v>
      </c>
      <c r="E52" s="3">
        <v>432398</v>
      </c>
      <c r="F52" s="3">
        <v>478134</v>
      </c>
      <c r="G52" s="3">
        <v>306140</v>
      </c>
      <c r="H52" s="3"/>
      <c r="I52" s="3"/>
      <c r="J52" s="3">
        <v>180936</v>
      </c>
      <c r="K52" s="3"/>
      <c r="L52" s="3">
        <v>473918</v>
      </c>
      <c r="M52" s="3"/>
      <c r="N52" s="3">
        <v>435199</v>
      </c>
      <c r="O52" s="3"/>
      <c r="P52" s="3"/>
      <c r="Q52" s="3"/>
      <c r="R52" s="3">
        <v>473836</v>
      </c>
      <c r="S52" s="3"/>
      <c r="T52" s="3"/>
      <c r="U52" s="3"/>
      <c r="V52" s="3"/>
      <c r="W52" s="3">
        <v>477472</v>
      </c>
      <c r="X52" s="3">
        <v>432462</v>
      </c>
      <c r="Y52" s="3"/>
      <c r="Z52" s="3"/>
      <c r="AA52" s="3">
        <v>380272</v>
      </c>
      <c r="AB52" s="3"/>
      <c r="AC52" s="3">
        <v>471059</v>
      </c>
      <c r="AD52" s="3"/>
      <c r="AE52" s="3"/>
      <c r="AF52" s="3">
        <v>379505</v>
      </c>
    </row>
    <row r="53" spans="1:32" x14ac:dyDescent="0.25">
      <c r="A53" s="3">
        <v>337723</v>
      </c>
      <c r="B53" s="3">
        <v>479194</v>
      </c>
      <c r="C53" s="3">
        <v>435727</v>
      </c>
      <c r="D53" s="3">
        <v>467753</v>
      </c>
      <c r="E53" s="3">
        <v>425668</v>
      </c>
      <c r="F53" s="3">
        <v>455856</v>
      </c>
      <c r="G53" s="3">
        <v>318075</v>
      </c>
      <c r="H53" s="3"/>
      <c r="I53" s="3"/>
      <c r="J53" s="3">
        <v>388751</v>
      </c>
      <c r="K53" s="3"/>
      <c r="L53" s="3"/>
      <c r="M53" s="3"/>
      <c r="N53" s="3">
        <v>457862</v>
      </c>
      <c r="O53" s="3"/>
      <c r="P53" s="3"/>
      <c r="Q53" s="3"/>
      <c r="R53" s="3">
        <v>475390</v>
      </c>
      <c r="S53" s="3"/>
      <c r="T53" s="3"/>
      <c r="U53" s="3"/>
      <c r="V53" s="3"/>
      <c r="W53" s="3">
        <v>469435</v>
      </c>
      <c r="X53" s="3">
        <v>255501</v>
      </c>
      <c r="Y53" s="3"/>
      <c r="Z53" s="3"/>
      <c r="AA53" s="3">
        <v>293163</v>
      </c>
      <c r="AB53" s="3"/>
      <c r="AC53" s="3">
        <v>481534</v>
      </c>
      <c r="AD53" s="3"/>
      <c r="AE53" s="3"/>
      <c r="AF53" s="3">
        <v>273739</v>
      </c>
    </row>
    <row r="54" spans="1:32" x14ac:dyDescent="0.25">
      <c r="A54" s="3">
        <v>478260</v>
      </c>
      <c r="B54" s="3">
        <v>437193</v>
      </c>
      <c r="C54" s="3">
        <v>484392</v>
      </c>
      <c r="D54" s="3">
        <v>443717</v>
      </c>
      <c r="E54" s="3">
        <v>475903</v>
      </c>
      <c r="F54" s="3">
        <v>190302</v>
      </c>
      <c r="G54" s="3">
        <v>318076</v>
      </c>
      <c r="H54" s="3"/>
      <c r="I54" s="3"/>
      <c r="J54" s="3">
        <v>228593</v>
      </c>
      <c r="K54" s="3"/>
      <c r="L54" s="3"/>
      <c r="M54" s="3"/>
      <c r="N54" s="3">
        <v>450429</v>
      </c>
      <c r="O54" s="3"/>
      <c r="P54" s="3"/>
      <c r="Q54" s="3"/>
      <c r="R54" s="3">
        <v>475389</v>
      </c>
      <c r="S54" s="3"/>
      <c r="T54" s="3"/>
      <c r="U54" s="3"/>
      <c r="V54" s="3"/>
      <c r="W54" s="3">
        <v>344273</v>
      </c>
      <c r="X54" s="3">
        <v>255499</v>
      </c>
      <c r="Y54" s="3"/>
      <c r="Z54" s="3"/>
      <c r="AA54" s="3">
        <v>22710</v>
      </c>
      <c r="AB54" s="3"/>
      <c r="AC54" s="3">
        <v>468489</v>
      </c>
      <c r="AD54" s="3"/>
      <c r="AE54" s="3"/>
      <c r="AF54" s="3">
        <v>357745</v>
      </c>
    </row>
    <row r="55" spans="1:32" x14ac:dyDescent="0.25">
      <c r="A55" s="3">
        <v>379319</v>
      </c>
      <c r="B55" s="3">
        <v>471112</v>
      </c>
      <c r="C55" s="3">
        <v>370095</v>
      </c>
      <c r="D55" s="3">
        <v>467815</v>
      </c>
      <c r="E55" s="3">
        <v>455598</v>
      </c>
      <c r="F55" s="3">
        <v>281707</v>
      </c>
      <c r="G55" s="3">
        <v>311848</v>
      </c>
      <c r="H55" s="3"/>
      <c r="I55" s="3"/>
      <c r="J55" s="3">
        <v>335490</v>
      </c>
      <c r="K55" s="3"/>
      <c r="L55" s="3"/>
      <c r="M55" s="3"/>
      <c r="N55" s="3">
        <v>457969</v>
      </c>
      <c r="O55" s="3"/>
      <c r="P55" s="3"/>
      <c r="Q55" s="3"/>
      <c r="R55" s="3">
        <v>350470</v>
      </c>
      <c r="S55" s="3"/>
      <c r="T55" s="3"/>
      <c r="U55" s="3"/>
      <c r="V55" s="3"/>
      <c r="W55" s="3">
        <v>477465</v>
      </c>
      <c r="X55" s="3">
        <v>402048</v>
      </c>
      <c r="Y55" s="3"/>
      <c r="Z55" s="3"/>
      <c r="AA55" s="3">
        <v>470759</v>
      </c>
      <c r="AB55" s="3"/>
      <c r="AC55" s="3">
        <v>488163</v>
      </c>
      <c r="AD55" s="3"/>
      <c r="AE55" s="3"/>
      <c r="AF55" s="3">
        <v>422499</v>
      </c>
    </row>
    <row r="56" spans="1:32" x14ac:dyDescent="0.25">
      <c r="A56" s="3">
        <v>477429</v>
      </c>
      <c r="B56" s="3">
        <v>444602</v>
      </c>
      <c r="C56" s="3">
        <v>264566</v>
      </c>
      <c r="D56" s="3">
        <v>467793</v>
      </c>
      <c r="E56" s="3">
        <v>480790</v>
      </c>
      <c r="F56" s="3">
        <v>479598</v>
      </c>
      <c r="G56" s="3">
        <v>457206</v>
      </c>
      <c r="H56" s="3"/>
      <c r="I56" s="3"/>
      <c r="J56" s="3">
        <v>222057</v>
      </c>
      <c r="K56" s="3"/>
      <c r="L56" s="3"/>
      <c r="M56" s="3"/>
      <c r="N56" s="3">
        <v>408046</v>
      </c>
      <c r="O56" s="3"/>
      <c r="P56" s="3"/>
      <c r="Q56" s="3"/>
      <c r="R56" s="3">
        <v>479948</v>
      </c>
      <c r="S56" s="3"/>
      <c r="T56" s="3"/>
      <c r="U56" s="3"/>
      <c r="V56" s="3"/>
      <c r="W56" s="3">
        <v>390468</v>
      </c>
      <c r="X56" s="3">
        <v>481112</v>
      </c>
      <c r="Y56" s="3"/>
      <c r="Z56" s="3"/>
      <c r="AA56" s="3">
        <v>365776</v>
      </c>
      <c r="AB56" s="3"/>
      <c r="AC56" s="3">
        <v>468487</v>
      </c>
      <c r="AD56" s="3"/>
      <c r="AE56" s="3"/>
      <c r="AF56" s="3">
        <v>432987</v>
      </c>
    </row>
    <row r="57" spans="1:32" x14ac:dyDescent="0.25">
      <c r="A57" s="3">
        <v>424100</v>
      </c>
      <c r="B57" s="3">
        <v>463230</v>
      </c>
      <c r="C57" s="3">
        <v>479869</v>
      </c>
      <c r="D57" s="3">
        <v>467814</v>
      </c>
      <c r="E57" s="3">
        <v>461940</v>
      </c>
      <c r="F57" s="3">
        <v>358385</v>
      </c>
      <c r="G57" s="3">
        <v>451017</v>
      </c>
      <c r="H57" s="3"/>
      <c r="I57" s="3"/>
      <c r="J57" s="3">
        <v>372293</v>
      </c>
      <c r="K57" s="3"/>
      <c r="L57" s="3"/>
      <c r="M57" s="3"/>
      <c r="N57" s="3">
        <v>475160</v>
      </c>
      <c r="O57" s="3"/>
      <c r="P57" s="3"/>
      <c r="Q57" s="3"/>
      <c r="R57" s="3">
        <v>463006</v>
      </c>
      <c r="S57" s="3"/>
      <c r="T57" s="3"/>
      <c r="U57" s="3"/>
      <c r="V57" s="3"/>
      <c r="W57" s="3">
        <v>471705</v>
      </c>
      <c r="X57" s="3">
        <v>481121</v>
      </c>
      <c r="Y57" s="3"/>
      <c r="Z57" s="3"/>
      <c r="AA57" s="3">
        <v>365775</v>
      </c>
      <c r="AB57" s="3"/>
      <c r="AC57" s="3">
        <v>476697</v>
      </c>
      <c r="AD57" s="3"/>
      <c r="AE57" s="3"/>
      <c r="AF57" s="3">
        <v>460160</v>
      </c>
    </row>
    <row r="58" spans="1:32" x14ac:dyDescent="0.25">
      <c r="A58" s="3">
        <v>393598</v>
      </c>
      <c r="B58" s="3">
        <v>470603</v>
      </c>
      <c r="C58" s="3">
        <v>460529</v>
      </c>
      <c r="D58" s="3">
        <v>425712</v>
      </c>
      <c r="E58" s="3">
        <v>401144</v>
      </c>
      <c r="F58" s="3">
        <v>224767</v>
      </c>
      <c r="G58" s="3"/>
      <c r="H58" s="3"/>
      <c r="I58" s="3"/>
      <c r="J58" s="3">
        <v>116933</v>
      </c>
      <c r="K58" s="3"/>
      <c r="L58" s="3"/>
      <c r="M58" s="3"/>
      <c r="N58" s="3">
        <v>401074</v>
      </c>
      <c r="O58" s="3"/>
      <c r="P58" s="3"/>
      <c r="Q58" s="3"/>
      <c r="R58" s="3">
        <v>483392</v>
      </c>
      <c r="S58" s="3"/>
      <c r="T58" s="3"/>
      <c r="U58" s="3"/>
      <c r="V58" s="3"/>
      <c r="W58" s="3">
        <v>477469</v>
      </c>
      <c r="X58" s="3">
        <v>422463</v>
      </c>
      <c r="Y58" s="3"/>
      <c r="Z58" s="3"/>
      <c r="AA58" s="3">
        <v>365777</v>
      </c>
      <c r="AB58" s="3"/>
      <c r="AC58" s="3">
        <v>471061</v>
      </c>
      <c r="AD58" s="3"/>
      <c r="AE58" s="3"/>
      <c r="AF58" s="3">
        <v>476783</v>
      </c>
    </row>
    <row r="59" spans="1:32" x14ac:dyDescent="0.25">
      <c r="A59" s="3">
        <v>363379</v>
      </c>
      <c r="B59" s="3">
        <v>472189</v>
      </c>
      <c r="C59" s="3">
        <v>334244</v>
      </c>
      <c r="D59" s="3">
        <v>457044</v>
      </c>
      <c r="E59" s="3">
        <v>474345</v>
      </c>
      <c r="F59" s="3">
        <v>358382</v>
      </c>
      <c r="G59" s="3"/>
      <c r="H59" s="3"/>
      <c r="I59" s="3"/>
      <c r="J59" s="3">
        <v>488896</v>
      </c>
      <c r="K59" s="3"/>
      <c r="L59" s="3"/>
      <c r="M59" s="3"/>
      <c r="N59" s="3">
        <v>425314</v>
      </c>
      <c r="O59" s="3"/>
      <c r="P59" s="3"/>
      <c r="Q59" s="3"/>
      <c r="R59" s="3">
        <v>468350</v>
      </c>
      <c r="S59" s="3"/>
      <c r="T59" s="3"/>
      <c r="U59" s="3"/>
      <c r="V59" s="3"/>
      <c r="W59" s="3">
        <v>409558</v>
      </c>
      <c r="X59" s="3">
        <v>265693</v>
      </c>
      <c r="Y59" s="3"/>
      <c r="Z59" s="3"/>
      <c r="AA59" s="3">
        <v>365774</v>
      </c>
      <c r="AB59" s="3"/>
      <c r="AC59" s="3">
        <v>471427</v>
      </c>
      <c r="AD59" s="3"/>
      <c r="AE59" s="3"/>
      <c r="AF59" s="3">
        <v>399662</v>
      </c>
    </row>
    <row r="60" spans="1:32" x14ac:dyDescent="0.25">
      <c r="A60" s="3">
        <v>479907</v>
      </c>
      <c r="B60" s="3">
        <v>471111</v>
      </c>
      <c r="C60" s="3">
        <v>429156</v>
      </c>
      <c r="D60" s="3">
        <v>257468</v>
      </c>
      <c r="E60" s="3">
        <v>446402</v>
      </c>
      <c r="F60" s="3">
        <v>367073</v>
      </c>
      <c r="G60" s="3"/>
      <c r="H60" s="3"/>
      <c r="I60" s="3"/>
      <c r="J60" s="3">
        <v>488898</v>
      </c>
      <c r="K60" s="3"/>
      <c r="L60" s="3"/>
      <c r="M60" s="3"/>
      <c r="N60" s="3">
        <v>477244</v>
      </c>
      <c r="O60" s="3"/>
      <c r="P60" s="3"/>
      <c r="Q60" s="3"/>
      <c r="R60" s="3">
        <v>471753</v>
      </c>
      <c r="S60" s="3"/>
      <c r="T60" s="3"/>
      <c r="U60" s="3"/>
      <c r="V60" s="3"/>
      <c r="W60" s="3">
        <v>433711</v>
      </c>
      <c r="X60" s="3">
        <v>398155</v>
      </c>
      <c r="Y60" s="3"/>
      <c r="Z60" s="3"/>
      <c r="AA60" s="3">
        <v>491424</v>
      </c>
      <c r="AB60" s="3"/>
      <c r="AC60" s="3">
        <v>474434</v>
      </c>
      <c r="AD60" s="3"/>
      <c r="AE60" s="3"/>
      <c r="AF60" s="3">
        <v>436213</v>
      </c>
    </row>
    <row r="61" spans="1:32" x14ac:dyDescent="0.25">
      <c r="A61" s="3">
        <v>365437</v>
      </c>
      <c r="B61" s="3">
        <v>451979</v>
      </c>
      <c r="C61" s="3">
        <v>489484</v>
      </c>
      <c r="D61" s="3">
        <v>232514</v>
      </c>
      <c r="E61" s="3">
        <v>452538</v>
      </c>
      <c r="F61" s="3">
        <v>233715</v>
      </c>
      <c r="G61" s="3"/>
      <c r="H61" s="3"/>
      <c r="I61" s="3"/>
      <c r="J61" s="3">
        <v>395680</v>
      </c>
      <c r="K61" s="3"/>
      <c r="L61" s="3"/>
      <c r="M61" s="3"/>
      <c r="N61" s="3">
        <v>378394</v>
      </c>
      <c r="O61" s="3"/>
      <c r="P61" s="3"/>
      <c r="Q61" s="3"/>
      <c r="R61" s="3">
        <v>447738</v>
      </c>
      <c r="S61" s="3"/>
      <c r="T61" s="3"/>
      <c r="U61" s="3"/>
      <c r="V61" s="3"/>
      <c r="W61" s="3">
        <v>477473</v>
      </c>
      <c r="X61" s="3">
        <v>426832</v>
      </c>
      <c r="Y61" s="3"/>
      <c r="Z61" s="3"/>
      <c r="AA61" s="3">
        <v>363144</v>
      </c>
      <c r="AB61" s="3"/>
      <c r="AC61" s="3"/>
      <c r="AD61" s="3"/>
      <c r="AE61" s="3"/>
      <c r="AF61" s="3">
        <v>406971</v>
      </c>
    </row>
    <row r="62" spans="1:32" x14ac:dyDescent="0.25">
      <c r="A62" s="3">
        <v>433286</v>
      </c>
      <c r="B62" s="3">
        <v>487747</v>
      </c>
      <c r="C62" s="3">
        <v>480416</v>
      </c>
      <c r="D62" s="3">
        <v>418226</v>
      </c>
      <c r="E62" s="3">
        <v>489070</v>
      </c>
      <c r="F62" s="3">
        <v>281706</v>
      </c>
      <c r="G62" s="3"/>
      <c r="H62" s="3"/>
      <c r="I62" s="3"/>
      <c r="J62" s="3">
        <v>117551</v>
      </c>
      <c r="K62" s="3"/>
      <c r="L62" s="3"/>
      <c r="M62" s="3"/>
      <c r="N62" s="3">
        <v>444378</v>
      </c>
      <c r="O62" s="3"/>
      <c r="P62" s="3"/>
      <c r="Q62" s="3"/>
      <c r="R62" s="3">
        <v>478243</v>
      </c>
      <c r="S62" s="3"/>
      <c r="T62" s="3"/>
      <c r="U62" s="3"/>
      <c r="V62" s="3"/>
      <c r="W62" s="3">
        <v>164511</v>
      </c>
      <c r="X62" s="3">
        <v>228967</v>
      </c>
      <c r="Y62" s="3"/>
      <c r="Z62" s="3"/>
      <c r="AA62" s="3">
        <v>363150</v>
      </c>
      <c r="AB62" s="3"/>
      <c r="AC62" s="3"/>
      <c r="AD62" s="3"/>
      <c r="AE62" s="3"/>
      <c r="AF62" s="3">
        <v>383048</v>
      </c>
    </row>
    <row r="63" spans="1:32" x14ac:dyDescent="0.25">
      <c r="A63" s="3">
        <v>224859</v>
      </c>
      <c r="B63" s="3">
        <v>482911</v>
      </c>
      <c r="C63" s="3">
        <v>483294</v>
      </c>
      <c r="D63" s="3">
        <v>391074</v>
      </c>
      <c r="E63" s="3">
        <v>462378</v>
      </c>
      <c r="F63" s="3">
        <v>224763</v>
      </c>
      <c r="G63" s="3"/>
      <c r="H63" s="3"/>
      <c r="I63" s="3"/>
      <c r="J63" s="3">
        <v>242607</v>
      </c>
      <c r="K63" s="3"/>
      <c r="L63" s="3"/>
      <c r="M63" s="3"/>
      <c r="N63" s="3">
        <v>378393</v>
      </c>
      <c r="O63" s="3"/>
      <c r="P63" s="3"/>
      <c r="Q63" s="3"/>
      <c r="R63" s="3">
        <v>452578</v>
      </c>
      <c r="S63" s="3"/>
      <c r="T63" s="3"/>
      <c r="U63" s="3"/>
      <c r="V63" s="3"/>
      <c r="W63" s="3">
        <v>482625</v>
      </c>
      <c r="X63" s="3">
        <v>442948</v>
      </c>
      <c r="Y63" s="3"/>
      <c r="Z63" s="3"/>
      <c r="AA63" s="3">
        <v>363148</v>
      </c>
      <c r="AB63" s="3"/>
      <c r="AC63" s="3"/>
      <c r="AD63" s="3"/>
      <c r="AE63" s="3"/>
      <c r="AF63" s="3">
        <v>381560</v>
      </c>
    </row>
    <row r="64" spans="1:32" x14ac:dyDescent="0.25">
      <c r="A64" s="3">
        <v>422976</v>
      </c>
      <c r="B64" s="3">
        <v>464858</v>
      </c>
      <c r="C64" s="3">
        <v>422986</v>
      </c>
      <c r="D64" s="3">
        <v>220411</v>
      </c>
      <c r="E64" s="3">
        <v>467193</v>
      </c>
      <c r="F64" s="3">
        <v>358384</v>
      </c>
      <c r="G64" s="3"/>
      <c r="H64" s="3"/>
      <c r="I64" s="3"/>
      <c r="J64" s="3">
        <v>476997</v>
      </c>
      <c r="K64" s="3"/>
      <c r="L64" s="3"/>
      <c r="M64" s="3"/>
      <c r="N64" s="3">
        <v>456295</v>
      </c>
      <c r="O64" s="3"/>
      <c r="P64" s="3"/>
      <c r="Q64" s="3"/>
      <c r="R64" s="3">
        <v>473843</v>
      </c>
      <c r="S64" s="3"/>
      <c r="T64" s="3"/>
      <c r="U64" s="3"/>
      <c r="V64" s="3"/>
      <c r="W64" s="3">
        <v>344274</v>
      </c>
      <c r="X64" s="3">
        <v>116217</v>
      </c>
      <c r="Y64" s="3"/>
      <c r="Z64" s="3"/>
      <c r="AA64" s="3">
        <v>363151</v>
      </c>
      <c r="AB64" s="3"/>
      <c r="AC64" s="3"/>
      <c r="AD64" s="3"/>
      <c r="AE64" s="3"/>
      <c r="AF64" s="3">
        <v>480573</v>
      </c>
    </row>
    <row r="65" spans="1:32" x14ac:dyDescent="0.25">
      <c r="A65" s="3">
        <v>416295</v>
      </c>
      <c r="B65" s="3">
        <v>470445</v>
      </c>
      <c r="C65" s="3"/>
      <c r="D65" s="3">
        <v>474809</v>
      </c>
      <c r="E65" s="3">
        <v>412662</v>
      </c>
      <c r="F65" s="3">
        <v>451516</v>
      </c>
      <c r="G65" s="3"/>
      <c r="H65" s="3"/>
      <c r="I65" s="3"/>
      <c r="J65" s="3">
        <v>399539</v>
      </c>
      <c r="K65" s="3"/>
      <c r="L65" s="3"/>
      <c r="M65" s="3"/>
      <c r="N65" s="3">
        <v>415618</v>
      </c>
      <c r="O65" s="3"/>
      <c r="P65" s="3"/>
      <c r="Q65" s="3"/>
      <c r="R65" s="3">
        <v>421981</v>
      </c>
      <c r="S65" s="3"/>
      <c r="T65" s="3"/>
      <c r="U65" s="3"/>
      <c r="V65" s="3"/>
      <c r="W65" s="3">
        <v>371348</v>
      </c>
      <c r="X65" s="3">
        <v>451202</v>
      </c>
      <c r="Y65" s="3"/>
      <c r="Z65" s="3"/>
      <c r="AA65" s="3">
        <v>363147</v>
      </c>
      <c r="AB65" s="3"/>
      <c r="AC65" s="3"/>
      <c r="AD65" s="3"/>
      <c r="AE65" s="3"/>
      <c r="AF65" s="3">
        <v>481442</v>
      </c>
    </row>
    <row r="66" spans="1:32" x14ac:dyDescent="0.25">
      <c r="A66" s="3">
        <v>455432</v>
      </c>
      <c r="B66" s="3">
        <v>448450</v>
      </c>
      <c r="C66" s="3"/>
      <c r="D66" s="3">
        <v>232484</v>
      </c>
      <c r="E66" s="3">
        <v>431068</v>
      </c>
      <c r="F66" s="3">
        <v>317864</v>
      </c>
      <c r="G66" s="3"/>
      <c r="H66" s="3"/>
      <c r="I66" s="3"/>
      <c r="J66" s="3">
        <v>326574</v>
      </c>
      <c r="K66" s="3"/>
      <c r="L66" s="3"/>
      <c r="M66" s="3"/>
      <c r="N66" s="3">
        <v>394985</v>
      </c>
      <c r="O66" s="3"/>
      <c r="P66" s="3"/>
      <c r="Q66" s="3"/>
      <c r="R66" s="3">
        <v>477339</v>
      </c>
      <c r="S66" s="3"/>
      <c r="T66" s="3"/>
      <c r="U66" s="3"/>
      <c r="V66" s="3"/>
      <c r="W66" s="3">
        <v>469459</v>
      </c>
      <c r="X66" s="3">
        <v>96430</v>
      </c>
      <c r="Y66" s="3"/>
      <c r="Z66" s="3"/>
      <c r="AA66" s="3">
        <v>480278</v>
      </c>
      <c r="AB66" s="3"/>
      <c r="AC66" s="3"/>
      <c r="AD66" s="3"/>
      <c r="AE66" s="3"/>
      <c r="AF66" s="3">
        <v>417367</v>
      </c>
    </row>
    <row r="67" spans="1:32" x14ac:dyDescent="0.25">
      <c r="A67" s="3">
        <v>422977</v>
      </c>
      <c r="B67" s="3">
        <v>434956</v>
      </c>
      <c r="C67" s="3"/>
      <c r="D67" s="3">
        <v>274191</v>
      </c>
      <c r="E67" s="3">
        <v>489072</v>
      </c>
      <c r="F67" s="3">
        <v>177279</v>
      </c>
      <c r="G67" s="3"/>
      <c r="H67" s="3"/>
      <c r="I67" s="3"/>
      <c r="J67" s="3">
        <v>468087</v>
      </c>
      <c r="K67" s="3"/>
      <c r="L67" s="3"/>
      <c r="M67" s="3"/>
      <c r="N67" s="3">
        <v>450430</v>
      </c>
      <c r="O67" s="3"/>
      <c r="P67" s="3"/>
      <c r="Q67" s="3"/>
      <c r="R67" s="3">
        <v>416392</v>
      </c>
      <c r="S67" s="3"/>
      <c r="T67" s="3"/>
      <c r="U67" s="3"/>
      <c r="V67" s="3"/>
      <c r="W67" s="3">
        <v>345550</v>
      </c>
      <c r="X67" s="3">
        <v>448740</v>
      </c>
      <c r="Y67" s="3"/>
      <c r="Z67" s="3"/>
      <c r="AA67" s="3">
        <v>480277</v>
      </c>
      <c r="AB67" s="3"/>
      <c r="AC67" s="3"/>
      <c r="AD67" s="3"/>
      <c r="AE67" s="3"/>
      <c r="AF67" s="3">
        <v>348677</v>
      </c>
    </row>
    <row r="68" spans="1:32" x14ac:dyDescent="0.25">
      <c r="A68" s="3">
        <v>461880</v>
      </c>
      <c r="B68" s="3">
        <v>448390</v>
      </c>
      <c r="C68" s="3"/>
      <c r="D68" s="3">
        <v>325729</v>
      </c>
      <c r="E68" s="3">
        <v>479115</v>
      </c>
      <c r="F68" s="3">
        <v>424446</v>
      </c>
      <c r="G68" s="3"/>
      <c r="H68" s="3"/>
      <c r="I68" s="3"/>
      <c r="J68" s="3">
        <v>477001</v>
      </c>
      <c r="K68" s="3"/>
      <c r="L68" s="3"/>
      <c r="M68" s="3"/>
      <c r="N68" s="3">
        <v>461848</v>
      </c>
      <c r="O68" s="3"/>
      <c r="P68" s="3"/>
      <c r="Q68" s="3"/>
      <c r="R68" s="3">
        <v>489202</v>
      </c>
      <c r="S68" s="3"/>
      <c r="T68" s="3"/>
      <c r="U68" s="3"/>
      <c r="V68" s="3"/>
      <c r="W68" s="3">
        <v>322563</v>
      </c>
      <c r="X68" s="3">
        <v>152377</v>
      </c>
      <c r="Y68" s="3"/>
      <c r="Z68" s="3"/>
      <c r="AA68" s="3">
        <v>302453</v>
      </c>
      <c r="AB68" s="3"/>
      <c r="AC68" s="3"/>
      <c r="AD68" s="3"/>
      <c r="AE68" s="3"/>
      <c r="AF68" s="3">
        <v>429169</v>
      </c>
    </row>
    <row r="69" spans="1:32" x14ac:dyDescent="0.25">
      <c r="A69" s="3">
        <v>422975</v>
      </c>
      <c r="B69" s="3">
        <v>451097</v>
      </c>
      <c r="C69" s="3"/>
      <c r="D69" s="3">
        <v>467756</v>
      </c>
      <c r="E69" s="3">
        <v>452543</v>
      </c>
      <c r="F69" s="3">
        <v>424448</v>
      </c>
      <c r="G69" s="3"/>
      <c r="H69" s="3"/>
      <c r="I69" s="3"/>
      <c r="J69" s="3">
        <v>173000</v>
      </c>
      <c r="K69" s="3"/>
      <c r="L69" s="3"/>
      <c r="M69" s="3"/>
      <c r="N69" s="3">
        <v>425312</v>
      </c>
      <c r="O69" s="3"/>
      <c r="P69" s="3"/>
      <c r="Q69" s="3"/>
      <c r="R69" s="3">
        <v>406382</v>
      </c>
      <c r="S69" s="3"/>
      <c r="T69" s="3"/>
      <c r="U69" s="3"/>
      <c r="V69" s="3"/>
      <c r="W69" s="3">
        <v>345551</v>
      </c>
      <c r="X69" s="3">
        <v>395969</v>
      </c>
      <c r="Y69" s="3"/>
      <c r="Z69" s="3"/>
      <c r="AA69" s="3">
        <v>302443</v>
      </c>
      <c r="AB69" s="3"/>
      <c r="AC69" s="3"/>
      <c r="AD69" s="3"/>
      <c r="AE69" s="3"/>
      <c r="AF69" s="3">
        <v>401434</v>
      </c>
    </row>
    <row r="70" spans="1:32" x14ac:dyDescent="0.25">
      <c r="A70" s="3">
        <v>473584</v>
      </c>
      <c r="B70" s="3">
        <v>460293</v>
      </c>
      <c r="C70" s="3"/>
      <c r="D70" s="3">
        <v>425713</v>
      </c>
      <c r="E70" s="3">
        <v>389120</v>
      </c>
      <c r="F70" s="3">
        <v>424445</v>
      </c>
      <c r="G70" s="3"/>
      <c r="H70" s="3"/>
      <c r="I70" s="3"/>
      <c r="J70" s="3">
        <v>406080</v>
      </c>
      <c r="K70" s="3"/>
      <c r="L70" s="3"/>
      <c r="M70" s="3"/>
      <c r="N70" s="3">
        <v>401159</v>
      </c>
      <c r="O70" s="3"/>
      <c r="P70" s="3"/>
      <c r="Q70" s="3"/>
      <c r="R70" s="3">
        <v>479949</v>
      </c>
      <c r="S70" s="3"/>
      <c r="T70" s="3"/>
      <c r="U70" s="3"/>
      <c r="V70" s="3"/>
      <c r="W70" s="3">
        <v>380762</v>
      </c>
      <c r="X70" s="3">
        <v>398156</v>
      </c>
      <c r="Y70" s="3"/>
      <c r="Z70" s="3"/>
      <c r="AA70" s="3">
        <v>302452</v>
      </c>
      <c r="AB70" s="3"/>
      <c r="AC70" s="3"/>
      <c r="AD70" s="3"/>
      <c r="AE70" s="3"/>
      <c r="AF70" s="3">
        <v>480663</v>
      </c>
    </row>
    <row r="71" spans="1:32" x14ac:dyDescent="0.25">
      <c r="A71" s="3">
        <v>352053</v>
      </c>
      <c r="B71" s="3">
        <v>460363</v>
      </c>
      <c r="C71" s="3"/>
      <c r="D71" s="3">
        <v>475422</v>
      </c>
      <c r="E71" s="3">
        <v>440948</v>
      </c>
      <c r="F71" s="3">
        <v>337722</v>
      </c>
      <c r="G71" s="3"/>
      <c r="H71" s="3"/>
      <c r="I71" s="3"/>
      <c r="J71" s="3">
        <v>259298</v>
      </c>
      <c r="K71" s="3"/>
      <c r="L71" s="3"/>
      <c r="M71" s="3"/>
      <c r="N71" s="3">
        <v>452684</v>
      </c>
      <c r="O71" s="3"/>
      <c r="P71" s="3"/>
      <c r="Q71" s="3"/>
      <c r="R71" s="3">
        <v>471644</v>
      </c>
      <c r="S71" s="3"/>
      <c r="T71" s="3"/>
      <c r="U71" s="3"/>
      <c r="V71" s="3"/>
      <c r="W71" s="3">
        <v>235014</v>
      </c>
      <c r="X71" s="3">
        <v>248025</v>
      </c>
      <c r="Y71" s="3"/>
      <c r="Z71" s="3"/>
      <c r="AA71" s="3">
        <v>302422</v>
      </c>
      <c r="AB71" s="3"/>
      <c r="AC71" s="3"/>
      <c r="AD71" s="3"/>
      <c r="AE71" s="3"/>
      <c r="AF71" s="3">
        <v>452111</v>
      </c>
    </row>
    <row r="72" spans="1:32" x14ac:dyDescent="0.25">
      <c r="A72" s="3">
        <v>475935</v>
      </c>
      <c r="B72" s="3">
        <v>479195</v>
      </c>
      <c r="C72" s="3"/>
      <c r="D72" s="3">
        <v>451130</v>
      </c>
      <c r="E72" s="3">
        <v>415416</v>
      </c>
      <c r="F72" s="3">
        <v>243959</v>
      </c>
      <c r="G72" s="3"/>
      <c r="H72" s="3"/>
      <c r="I72" s="3"/>
      <c r="J72" s="3">
        <v>269336</v>
      </c>
      <c r="K72" s="3"/>
      <c r="L72" s="3"/>
      <c r="M72" s="3"/>
      <c r="N72" s="3">
        <v>447693</v>
      </c>
      <c r="O72" s="3"/>
      <c r="P72" s="3"/>
      <c r="Q72" s="3"/>
      <c r="R72" s="3">
        <v>472445</v>
      </c>
      <c r="S72" s="3"/>
      <c r="T72" s="3"/>
      <c r="U72" s="3"/>
      <c r="V72" s="3"/>
      <c r="W72" s="3">
        <v>362219</v>
      </c>
      <c r="X72" s="3">
        <v>412789</v>
      </c>
      <c r="Y72" s="3"/>
      <c r="Z72" s="3"/>
      <c r="AA72" s="3">
        <v>414608</v>
      </c>
      <c r="AB72" s="3"/>
      <c r="AC72" s="3"/>
      <c r="AD72" s="3"/>
      <c r="AE72" s="3"/>
      <c r="AF72" s="3">
        <v>435597</v>
      </c>
    </row>
    <row r="73" spans="1:32" x14ac:dyDescent="0.25">
      <c r="A73" s="3">
        <v>368272</v>
      </c>
      <c r="B73" s="3">
        <v>460339</v>
      </c>
      <c r="C73" s="3"/>
      <c r="D73" s="3">
        <v>325727</v>
      </c>
      <c r="E73" s="3">
        <v>474354</v>
      </c>
      <c r="F73" s="3">
        <v>337726</v>
      </c>
      <c r="G73" s="3"/>
      <c r="H73" s="3"/>
      <c r="I73" s="3"/>
      <c r="J73" s="3">
        <v>422344</v>
      </c>
      <c r="K73" s="3"/>
      <c r="L73" s="3"/>
      <c r="M73" s="3"/>
      <c r="N73" s="3">
        <v>475155</v>
      </c>
      <c r="O73" s="3"/>
      <c r="P73" s="3"/>
      <c r="Q73" s="3"/>
      <c r="R73" s="3">
        <v>402865</v>
      </c>
      <c r="S73" s="3"/>
      <c r="T73" s="3"/>
      <c r="U73" s="3"/>
      <c r="V73" s="3"/>
      <c r="W73" s="3">
        <v>157007</v>
      </c>
      <c r="X73" s="3">
        <v>462022</v>
      </c>
      <c r="Y73" s="3"/>
      <c r="Z73" s="3"/>
      <c r="AA73" s="3">
        <v>414610</v>
      </c>
      <c r="AB73" s="3"/>
      <c r="AC73" s="3"/>
      <c r="AD73" s="3"/>
      <c r="AE73" s="3"/>
      <c r="AF73" s="3">
        <v>379635</v>
      </c>
    </row>
    <row r="74" spans="1:32" x14ac:dyDescent="0.25">
      <c r="A74" s="3">
        <v>457540</v>
      </c>
      <c r="B74" s="3">
        <v>470594</v>
      </c>
      <c r="C74" s="3"/>
      <c r="D74" s="3">
        <v>474810</v>
      </c>
      <c r="E74" s="3">
        <v>446924</v>
      </c>
      <c r="F74" s="3">
        <v>337737</v>
      </c>
      <c r="G74" s="3"/>
      <c r="H74" s="3"/>
      <c r="I74" s="3"/>
      <c r="J74" s="3">
        <v>131707</v>
      </c>
      <c r="K74" s="3"/>
      <c r="L74" s="3"/>
      <c r="M74" s="3"/>
      <c r="N74" s="3">
        <v>440804</v>
      </c>
      <c r="O74" s="3"/>
      <c r="P74" s="3"/>
      <c r="Q74" s="3"/>
      <c r="R74" s="3">
        <v>465418</v>
      </c>
      <c r="S74" s="3"/>
      <c r="T74" s="3"/>
      <c r="U74" s="3"/>
      <c r="V74" s="3"/>
      <c r="W74" s="3">
        <v>99787</v>
      </c>
      <c r="X74" s="3">
        <v>268806</v>
      </c>
      <c r="Y74" s="3"/>
      <c r="Z74" s="3"/>
      <c r="AA74" s="3">
        <v>414607</v>
      </c>
      <c r="AB74" s="3"/>
      <c r="AC74" s="3"/>
      <c r="AD74" s="3"/>
      <c r="AE74" s="3"/>
      <c r="AF74" s="3">
        <v>485659</v>
      </c>
    </row>
    <row r="75" spans="1:32" x14ac:dyDescent="0.25">
      <c r="A75" s="3">
        <v>435727</v>
      </c>
      <c r="B75" s="3">
        <v>464857</v>
      </c>
      <c r="C75" s="3"/>
      <c r="D75" s="3">
        <v>295812</v>
      </c>
      <c r="E75" s="3">
        <v>436647</v>
      </c>
      <c r="F75" s="3">
        <v>337723</v>
      </c>
      <c r="G75" s="3"/>
      <c r="H75" s="3"/>
      <c r="I75" s="3"/>
      <c r="J75" s="3">
        <v>481721</v>
      </c>
      <c r="K75" s="3"/>
      <c r="L75" s="3"/>
      <c r="M75" s="3"/>
      <c r="N75" s="3">
        <v>470369</v>
      </c>
      <c r="O75" s="3"/>
      <c r="P75" s="3"/>
      <c r="Q75" s="3"/>
      <c r="R75" s="3">
        <v>404019</v>
      </c>
      <c r="S75" s="3"/>
      <c r="T75" s="3"/>
      <c r="U75" s="3"/>
      <c r="V75" s="3"/>
      <c r="W75" s="3">
        <v>469460</v>
      </c>
      <c r="X75" s="3">
        <v>240745</v>
      </c>
      <c r="Y75" s="3"/>
      <c r="Z75" s="3"/>
      <c r="AA75" s="3">
        <v>414606</v>
      </c>
      <c r="AB75" s="3"/>
      <c r="AC75" s="3"/>
      <c r="AD75" s="3"/>
      <c r="AE75" s="3"/>
      <c r="AF75" s="3">
        <v>451712</v>
      </c>
    </row>
    <row r="76" spans="1:32" x14ac:dyDescent="0.25">
      <c r="A76" s="3">
        <v>426316</v>
      </c>
      <c r="B76" s="3">
        <v>467972</v>
      </c>
      <c r="C76" s="3"/>
      <c r="D76" s="3">
        <v>462375</v>
      </c>
      <c r="E76" s="3">
        <v>468566</v>
      </c>
      <c r="F76" s="3">
        <v>433319</v>
      </c>
      <c r="G76" s="3"/>
      <c r="H76" s="3"/>
      <c r="I76" s="3"/>
      <c r="J76" s="3">
        <v>477008</v>
      </c>
      <c r="K76" s="3"/>
      <c r="L76" s="3"/>
      <c r="M76" s="3"/>
      <c r="N76" s="3">
        <v>457983</v>
      </c>
      <c r="O76" s="3"/>
      <c r="P76" s="3"/>
      <c r="Q76" s="3"/>
      <c r="R76" s="3">
        <v>475173</v>
      </c>
      <c r="S76" s="3"/>
      <c r="T76" s="3"/>
      <c r="U76" s="3"/>
      <c r="V76" s="3"/>
      <c r="W76" s="3">
        <v>345552</v>
      </c>
      <c r="X76" s="3">
        <v>200136</v>
      </c>
      <c r="Y76" s="3"/>
      <c r="Z76" s="3"/>
      <c r="AA76" s="3">
        <v>372170</v>
      </c>
      <c r="AB76" s="3"/>
      <c r="AC76" s="3"/>
      <c r="AD76" s="3"/>
      <c r="AE76" s="3"/>
      <c r="AF76" s="3">
        <v>405497</v>
      </c>
    </row>
    <row r="77" spans="1:32" x14ac:dyDescent="0.25">
      <c r="A77" s="3">
        <v>137571</v>
      </c>
      <c r="B77" s="3">
        <v>471113</v>
      </c>
      <c r="C77" s="3"/>
      <c r="D77" s="3">
        <v>419880</v>
      </c>
      <c r="E77" s="3">
        <v>475804</v>
      </c>
      <c r="F77" s="3">
        <v>365437</v>
      </c>
      <c r="G77" s="3"/>
      <c r="H77" s="3"/>
      <c r="I77" s="3"/>
      <c r="J77" s="3">
        <v>477004</v>
      </c>
      <c r="K77" s="3"/>
      <c r="L77" s="3"/>
      <c r="M77" s="3"/>
      <c r="N77" s="3">
        <v>470368</v>
      </c>
      <c r="O77" s="3"/>
      <c r="P77" s="3"/>
      <c r="Q77" s="3"/>
      <c r="R77" s="3">
        <v>434130</v>
      </c>
      <c r="S77" s="3"/>
      <c r="T77" s="3"/>
      <c r="U77" s="3"/>
      <c r="V77" s="3"/>
      <c r="W77" s="3">
        <v>343110</v>
      </c>
      <c r="X77" s="3">
        <v>467175</v>
      </c>
      <c r="Y77" s="3"/>
      <c r="Z77" s="3"/>
      <c r="AA77" s="3">
        <v>338100</v>
      </c>
      <c r="AB77" s="3"/>
      <c r="AC77" s="3"/>
      <c r="AD77" s="3"/>
      <c r="AE77" s="3"/>
      <c r="AF77" s="3">
        <v>436224</v>
      </c>
    </row>
    <row r="78" spans="1:32" x14ac:dyDescent="0.25">
      <c r="A78" s="3">
        <v>447251</v>
      </c>
      <c r="B78" s="3">
        <v>454351</v>
      </c>
      <c r="C78" s="3"/>
      <c r="D78" s="3">
        <v>401370</v>
      </c>
      <c r="E78" s="3">
        <v>446925</v>
      </c>
      <c r="F78" s="3">
        <v>426316</v>
      </c>
      <c r="G78" s="3"/>
      <c r="H78" s="3"/>
      <c r="I78" s="3"/>
      <c r="J78" s="3">
        <v>234625</v>
      </c>
      <c r="K78" s="3"/>
      <c r="L78" s="3"/>
      <c r="M78" s="3"/>
      <c r="N78" s="3">
        <v>443420</v>
      </c>
      <c r="O78" s="3"/>
      <c r="P78" s="3"/>
      <c r="Q78" s="3"/>
      <c r="R78" s="3">
        <v>441524</v>
      </c>
      <c r="S78" s="3"/>
      <c r="T78" s="3"/>
      <c r="U78" s="3"/>
      <c r="V78" s="3"/>
      <c r="W78" s="3">
        <v>345553</v>
      </c>
      <c r="X78" s="3">
        <v>440786</v>
      </c>
      <c r="Y78" s="3"/>
      <c r="Z78" s="3"/>
      <c r="AA78" s="3">
        <v>372171</v>
      </c>
      <c r="AB78" s="3"/>
      <c r="AC78" s="3"/>
      <c r="AD78" s="3"/>
      <c r="AE78" s="3"/>
      <c r="AF78" s="3">
        <v>473308</v>
      </c>
    </row>
    <row r="79" spans="1:32" x14ac:dyDescent="0.25">
      <c r="A79" s="3">
        <v>228789</v>
      </c>
      <c r="B79" s="3">
        <v>473120</v>
      </c>
      <c r="C79" s="3"/>
      <c r="D79" s="3">
        <v>477800</v>
      </c>
      <c r="E79" s="3">
        <v>417035</v>
      </c>
      <c r="F79" s="3">
        <v>365435</v>
      </c>
      <c r="G79" s="3"/>
      <c r="H79" s="3"/>
      <c r="I79" s="3"/>
      <c r="J79" s="3">
        <v>109033</v>
      </c>
      <c r="K79" s="3"/>
      <c r="L79" s="3"/>
      <c r="M79" s="3"/>
      <c r="N79" s="3"/>
      <c r="O79" s="3"/>
      <c r="P79" s="3"/>
      <c r="Q79" s="3"/>
      <c r="R79" s="3">
        <v>430222</v>
      </c>
      <c r="S79" s="3"/>
      <c r="T79" s="3"/>
      <c r="U79" s="3"/>
      <c r="V79" s="3"/>
      <c r="W79" s="3">
        <v>377461</v>
      </c>
      <c r="X79" s="3">
        <v>425389</v>
      </c>
      <c r="Y79" s="3"/>
      <c r="Z79" s="3"/>
      <c r="AA79" s="3">
        <v>372173</v>
      </c>
      <c r="AB79" s="3"/>
      <c r="AC79" s="3"/>
      <c r="AD79" s="3"/>
      <c r="AE79" s="3"/>
      <c r="AF79" s="3">
        <v>444797</v>
      </c>
    </row>
    <row r="80" spans="1:32" x14ac:dyDescent="0.25">
      <c r="A80" s="3">
        <v>365435</v>
      </c>
      <c r="B80" s="3">
        <v>468038</v>
      </c>
      <c r="C80" s="3"/>
      <c r="D80" s="3">
        <v>479943</v>
      </c>
      <c r="E80" s="3">
        <v>431073</v>
      </c>
      <c r="F80" s="3">
        <v>329347</v>
      </c>
      <c r="G80" s="3"/>
      <c r="H80" s="3"/>
      <c r="I80" s="3"/>
      <c r="J80" s="3">
        <v>124133</v>
      </c>
      <c r="K80" s="3"/>
      <c r="L80" s="3"/>
      <c r="M80" s="3"/>
      <c r="N80" s="3"/>
      <c r="O80" s="3"/>
      <c r="P80" s="3"/>
      <c r="Q80" s="3"/>
      <c r="R80" s="3">
        <v>471645</v>
      </c>
      <c r="S80" s="3"/>
      <c r="T80" s="3"/>
      <c r="U80" s="3"/>
      <c r="V80" s="3"/>
      <c r="W80" s="3">
        <v>439325</v>
      </c>
      <c r="X80" s="3">
        <v>268804</v>
      </c>
      <c r="Y80" s="3"/>
      <c r="Z80" s="3"/>
      <c r="AA80" s="3">
        <v>372172</v>
      </c>
      <c r="AB80" s="3"/>
      <c r="AC80" s="3"/>
      <c r="AD80" s="3"/>
      <c r="AE80" s="3"/>
      <c r="AF80" s="3">
        <v>476784</v>
      </c>
    </row>
    <row r="81" spans="1:32" x14ac:dyDescent="0.25">
      <c r="A81" s="3">
        <v>22688</v>
      </c>
      <c r="B81" s="3">
        <v>487752</v>
      </c>
      <c r="C81" s="3"/>
      <c r="D81" s="3">
        <v>401371</v>
      </c>
      <c r="E81" s="3">
        <v>433015</v>
      </c>
      <c r="F81" s="3">
        <v>365436</v>
      </c>
      <c r="G81" s="3"/>
      <c r="H81" s="3"/>
      <c r="I81" s="3"/>
      <c r="J81" s="3">
        <v>476992</v>
      </c>
      <c r="K81" s="3"/>
      <c r="L81" s="3"/>
      <c r="M81" s="3"/>
      <c r="N81" s="3"/>
      <c r="O81" s="3"/>
      <c r="P81" s="3"/>
      <c r="Q81" s="3"/>
      <c r="R81" s="3">
        <v>428075</v>
      </c>
      <c r="S81" s="3"/>
      <c r="T81" s="3"/>
      <c r="U81" s="3"/>
      <c r="V81" s="3"/>
      <c r="W81" s="3">
        <v>154803</v>
      </c>
      <c r="X81" s="3">
        <v>448754</v>
      </c>
      <c r="Y81" s="3"/>
      <c r="Z81" s="3"/>
      <c r="AA81" s="3">
        <v>273294</v>
      </c>
      <c r="AB81" s="3"/>
      <c r="AC81" s="3"/>
      <c r="AD81" s="3"/>
      <c r="AE81" s="3"/>
      <c r="AF81" s="3">
        <v>446097</v>
      </c>
    </row>
    <row r="82" spans="1:32" x14ac:dyDescent="0.25">
      <c r="A82" s="3">
        <v>463234</v>
      </c>
      <c r="B82" s="3">
        <v>464935</v>
      </c>
      <c r="C82" s="3"/>
      <c r="D82" s="3">
        <v>431367</v>
      </c>
      <c r="E82" s="3">
        <v>480792</v>
      </c>
      <c r="F82" s="3">
        <v>424450</v>
      </c>
      <c r="G82" s="3"/>
      <c r="H82" s="3"/>
      <c r="I82" s="3"/>
      <c r="J82" s="3">
        <v>200076</v>
      </c>
      <c r="K82" s="3"/>
      <c r="L82" s="3"/>
      <c r="M82" s="3"/>
      <c r="N82" s="3"/>
      <c r="O82" s="3"/>
      <c r="P82" s="3"/>
      <c r="Q82" s="3"/>
      <c r="R82" s="3">
        <v>463004</v>
      </c>
      <c r="S82" s="3"/>
      <c r="T82" s="3"/>
      <c r="U82" s="3"/>
      <c r="V82" s="3"/>
      <c r="W82" s="3">
        <v>144946</v>
      </c>
      <c r="X82" s="3">
        <v>441574</v>
      </c>
      <c r="Y82" s="3"/>
      <c r="Z82" s="3"/>
      <c r="AA82" s="3">
        <v>273296</v>
      </c>
      <c r="AB82" s="3"/>
      <c r="AC82" s="3"/>
      <c r="AD82" s="3"/>
      <c r="AE82" s="3"/>
      <c r="AF82" s="3">
        <v>417368</v>
      </c>
    </row>
    <row r="83" spans="1:32" x14ac:dyDescent="0.25">
      <c r="A83" s="3">
        <v>370420</v>
      </c>
      <c r="B83" s="3">
        <v>460368</v>
      </c>
      <c r="C83" s="3"/>
      <c r="D83" s="3">
        <v>442462</v>
      </c>
      <c r="E83" s="3">
        <v>428873</v>
      </c>
      <c r="F83" s="3">
        <v>381723</v>
      </c>
      <c r="G83" s="3"/>
      <c r="H83" s="3"/>
      <c r="I83" s="3"/>
      <c r="J83" s="3">
        <v>338876</v>
      </c>
      <c r="K83" s="3"/>
      <c r="L83" s="3"/>
      <c r="M83" s="3"/>
      <c r="N83" s="3"/>
      <c r="O83" s="3"/>
      <c r="P83" s="3"/>
      <c r="Q83" s="3"/>
      <c r="R83" s="3">
        <v>447746</v>
      </c>
      <c r="S83" s="3"/>
      <c r="T83" s="3"/>
      <c r="U83" s="3"/>
      <c r="V83" s="3"/>
      <c r="W83" s="3">
        <v>155195</v>
      </c>
      <c r="X83" s="3">
        <v>486155</v>
      </c>
      <c r="Y83" s="3"/>
      <c r="Z83" s="3"/>
      <c r="AA83" s="3">
        <v>273293</v>
      </c>
      <c r="AB83" s="3"/>
      <c r="AC83" s="3"/>
      <c r="AD83" s="3"/>
      <c r="AE83" s="3"/>
      <c r="AF83" s="3">
        <v>467744</v>
      </c>
    </row>
    <row r="84" spans="1:32" x14ac:dyDescent="0.25">
      <c r="A84" s="3">
        <v>430502</v>
      </c>
      <c r="B84" s="3">
        <v>468208</v>
      </c>
      <c r="C84" s="3"/>
      <c r="D84" s="3">
        <v>404985</v>
      </c>
      <c r="E84" s="3">
        <v>370919</v>
      </c>
      <c r="F84" s="3">
        <v>381720</v>
      </c>
      <c r="G84" s="3"/>
      <c r="H84" s="3"/>
      <c r="I84" s="3"/>
      <c r="J84" s="3">
        <v>421226</v>
      </c>
      <c r="K84" s="3"/>
      <c r="L84" s="3"/>
      <c r="M84" s="3"/>
      <c r="N84" s="3"/>
      <c r="O84" s="3"/>
      <c r="P84" s="3"/>
      <c r="Q84" s="3"/>
      <c r="R84" s="3">
        <v>475167</v>
      </c>
      <c r="S84" s="3"/>
      <c r="T84" s="3"/>
      <c r="U84" s="3"/>
      <c r="V84" s="3"/>
      <c r="W84" s="3">
        <v>353100</v>
      </c>
      <c r="X84" s="3">
        <v>430395</v>
      </c>
      <c r="Y84" s="3"/>
      <c r="Z84" s="3"/>
      <c r="AA84" s="3">
        <v>353434</v>
      </c>
      <c r="AB84" s="3"/>
      <c r="AC84" s="3"/>
      <c r="AD84" s="3"/>
      <c r="AE84" s="3"/>
      <c r="AF84" s="3">
        <v>480743</v>
      </c>
    </row>
    <row r="85" spans="1:32" x14ac:dyDescent="0.25">
      <c r="A85" s="3">
        <v>427318</v>
      </c>
      <c r="B85" s="3">
        <v>435444</v>
      </c>
      <c r="C85" s="3"/>
      <c r="D85" s="3">
        <v>455850</v>
      </c>
      <c r="E85" s="3">
        <v>474811</v>
      </c>
      <c r="F85" s="3">
        <v>406134</v>
      </c>
      <c r="G85" s="3"/>
      <c r="H85" s="3"/>
      <c r="I85" s="3"/>
      <c r="J85" s="3">
        <v>477009</v>
      </c>
      <c r="K85" s="3"/>
      <c r="L85" s="3"/>
      <c r="M85" s="3"/>
      <c r="N85" s="3"/>
      <c r="O85" s="3"/>
      <c r="P85" s="3"/>
      <c r="Q85" s="3"/>
      <c r="R85" s="3">
        <v>475175</v>
      </c>
      <c r="S85" s="3"/>
      <c r="T85" s="3"/>
      <c r="U85" s="3"/>
      <c r="V85" s="3"/>
      <c r="W85" s="3">
        <v>353160</v>
      </c>
      <c r="X85" s="3">
        <v>205657</v>
      </c>
      <c r="Y85" s="3"/>
      <c r="Z85" s="3"/>
      <c r="AA85" s="3">
        <v>353432</v>
      </c>
      <c r="AB85" s="3"/>
      <c r="AC85" s="3"/>
      <c r="AD85" s="3"/>
      <c r="AE85" s="3"/>
      <c r="AF85" s="3">
        <v>478220</v>
      </c>
    </row>
    <row r="86" spans="1:32" x14ac:dyDescent="0.25">
      <c r="A86" s="3">
        <v>473585</v>
      </c>
      <c r="B86" s="3">
        <v>457819</v>
      </c>
      <c r="C86" s="3"/>
      <c r="D86" s="3">
        <v>469056</v>
      </c>
      <c r="E86" s="3">
        <v>475813</v>
      </c>
      <c r="F86" s="3">
        <v>470640</v>
      </c>
      <c r="G86" s="3"/>
      <c r="H86" s="3"/>
      <c r="I86" s="3"/>
      <c r="J86" s="3">
        <v>98058</v>
      </c>
      <c r="K86" s="3"/>
      <c r="L86" s="3"/>
      <c r="M86" s="3"/>
      <c r="N86" s="3"/>
      <c r="O86" s="3"/>
      <c r="P86" s="3"/>
      <c r="Q86" s="3"/>
      <c r="R86" s="3">
        <v>463003</v>
      </c>
      <c r="S86" s="3"/>
      <c r="T86" s="3"/>
      <c r="U86" s="3"/>
      <c r="V86" s="3"/>
      <c r="W86" s="3">
        <v>140038</v>
      </c>
      <c r="X86" s="3">
        <v>467177</v>
      </c>
      <c r="Y86" s="3"/>
      <c r="Z86" s="3"/>
      <c r="AA86" s="3">
        <v>353433</v>
      </c>
      <c r="AB86" s="3"/>
      <c r="AC86" s="3"/>
      <c r="AD86" s="3"/>
      <c r="AE86" s="3"/>
      <c r="AF86" s="3">
        <v>422504</v>
      </c>
    </row>
    <row r="87" spans="1:32" x14ac:dyDescent="0.25">
      <c r="A87" s="3">
        <v>488868</v>
      </c>
      <c r="B87" s="3">
        <v>461901</v>
      </c>
      <c r="C87" s="3"/>
      <c r="D87" s="3">
        <v>88688</v>
      </c>
      <c r="E87" s="3">
        <v>424972</v>
      </c>
      <c r="F87" s="3">
        <v>469387</v>
      </c>
      <c r="G87" s="3"/>
      <c r="H87" s="3"/>
      <c r="I87" s="3"/>
      <c r="J87" s="3">
        <v>477010</v>
      </c>
      <c r="K87" s="3"/>
      <c r="L87" s="3"/>
      <c r="M87" s="3"/>
      <c r="N87" s="3"/>
      <c r="O87" s="3"/>
      <c r="P87" s="3"/>
      <c r="Q87" s="3"/>
      <c r="R87" s="3">
        <v>463011</v>
      </c>
      <c r="S87" s="3"/>
      <c r="T87" s="3"/>
      <c r="U87" s="3"/>
      <c r="V87" s="3"/>
      <c r="W87" s="3">
        <v>345542</v>
      </c>
      <c r="X87" s="3">
        <v>409220</v>
      </c>
      <c r="Y87" s="3"/>
      <c r="Z87" s="3"/>
      <c r="AA87" s="3">
        <v>399073</v>
      </c>
      <c r="AB87" s="3"/>
      <c r="AC87" s="3"/>
      <c r="AD87" s="3"/>
      <c r="AE87" s="3"/>
      <c r="AF87" s="3">
        <v>311936</v>
      </c>
    </row>
    <row r="88" spans="1:32" x14ac:dyDescent="0.25">
      <c r="A88" s="3">
        <v>479868</v>
      </c>
      <c r="B88" s="3">
        <v>454347</v>
      </c>
      <c r="C88" s="3"/>
      <c r="D88" s="3">
        <v>29560</v>
      </c>
      <c r="E88" s="3">
        <v>467931</v>
      </c>
      <c r="F88" s="3">
        <v>469368</v>
      </c>
      <c r="G88" s="3"/>
      <c r="H88" s="3"/>
      <c r="I88" s="3"/>
      <c r="J88" s="3">
        <v>345323</v>
      </c>
      <c r="K88" s="3"/>
      <c r="L88" s="3"/>
      <c r="M88" s="3"/>
      <c r="N88" s="3"/>
      <c r="O88" s="3"/>
      <c r="P88" s="3"/>
      <c r="Q88" s="3"/>
      <c r="R88" s="3">
        <v>477107</v>
      </c>
      <c r="S88" s="3"/>
      <c r="T88" s="3"/>
      <c r="U88" s="3"/>
      <c r="V88" s="3"/>
      <c r="W88" s="3">
        <v>344270</v>
      </c>
      <c r="X88" s="3">
        <v>462023</v>
      </c>
      <c r="Y88" s="3"/>
      <c r="Z88" s="3"/>
      <c r="AA88" s="3">
        <v>480272</v>
      </c>
      <c r="AB88" s="3"/>
      <c r="AC88" s="3"/>
      <c r="AD88" s="3"/>
      <c r="AE88" s="3"/>
      <c r="AF88" s="3">
        <v>401435</v>
      </c>
    </row>
    <row r="89" spans="1:32" x14ac:dyDescent="0.25">
      <c r="A89" s="3">
        <v>422989</v>
      </c>
      <c r="B89" s="3">
        <v>468234</v>
      </c>
      <c r="C89" s="3"/>
      <c r="D89" s="3">
        <v>365430</v>
      </c>
      <c r="E89" s="3">
        <v>468167</v>
      </c>
      <c r="F89" s="3">
        <v>469388</v>
      </c>
      <c r="G89" s="3"/>
      <c r="H89" s="3"/>
      <c r="I89" s="3"/>
      <c r="J89" s="3">
        <v>97111</v>
      </c>
      <c r="K89" s="3"/>
      <c r="L89" s="3"/>
      <c r="M89" s="3"/>
      <c r="N89" s="3"/>
      <c r="O89" s="3"/>
      <c r="P89" s="3"/>
      <c r="Q89" s="3"/>
      <c r="R89" s="3">
        <v>472489</v>
      </c>
      <c r="S89" s="3"/>
      <c r="T89" s="3"/>
      <c r="U89" s="3"/>
      <c r="V89" s="3"/>
      <c r="W89" s="3">
        <v>403599</v>
      </c>
      <c r="X89" s="3">
        <v>463729</v>
      </c>
      <c r="Y89" s="3"/>
      <c r="Z89" s="3"/>
      <c r="AA89" s="3">
        <v>480264</v>
      </c>
      <c r="AB89" s="3"/>
      <c r="AC89" s="3"/>
      <c r="AD89" s="3"/>
      <c r="AE89" s="3"/>
      <c r="AF89" s="3">
        <v>489199</v>
      </c>
    </row>
    <row r="90" spans="1:32" x14ac:dyDescent="0.25">
      <c r="A90" s="3">
        <v>478259</v>
      </c>
      <c r="B90" s="3">
        <v>479994</v>
      </c>
      <c r="C90" s="3"/>
      <c r="D90" s="3">
        <v>474756</v>
      </c>
      <c r="E90" s="3"/>
      <c r="F90" s="3">
        <v>469389</v>
      </c>
      <c r="G90" s="3"/>
      <c r="H90" s="3"/>
      <c r="I90" s="3"/>
      <c r="J90" s="3">
        <v>233731</v>
      </c>
      <c r="K90" s="3"/>
      <c r="L90" s="3"/>
      <c r="M90" s="3"/>
      <c r="N90" s="3"/>
      <c r="O90" s="3"/>
      <c r="P90" s="3"/>
      <c r="Q90" s="3"/>
      <c r="R90" s="3">
        <v>438085</v>
      </c>
      <c r="S90" s="3"/>
      <c r="T90" s="3"/>
      <c r="U90" s="3"/>
      <c r="V90" s="3"/>
      <c r="W90" s="3">
        <v>355256</v>
      </c>
      <c r="X90" s="3">
        <v>445553</v>
      </c>
      <c r="Y90" s="3"/>
      <c r="Z90" s="3"/>
      <c r="AA90" s="3">
        <v>480270</v>
      </c>
      <c r="AB90" s="3"/>
      <c r="AC90" s="3"/>
      <c r="AD90" s="3"/>
      <c r="AE90" s="3"/>
      <c r="AF90" s="3">
        <v>397411</v>
      </c>
    </row>
    <row r="91" spans="1:32" x14ac:dyDescent="0.25">
      <c r="A91" s="3">
        <v>427328</v>
      </c>
      <c r="B91" s="3">
        <v>447452</v>
      </c>
      <c r="C91" s="3"/>
      <c r="D91" s="3">
        <v>474755</v>
      </c>
      <c r="E91" s="3"/>
      <c r="F91" s="3">
        <v>257052</v>
      </c>
      <c r="G91" s="3"/>
      <c r="H91" s="3"/>
      <c r="I91" s="3"/>
      <c r="J91" s="3">
        <v>233732</v>
      </c>
      <c r="K91" s="3"/>
      <c r="L91" s="3"/>
      <c r="M91" s="3"/>
      <c r="N91" s="3"/>
      <c r="O91" s="3"/>
      <c r="P91" s="3"/>
      <c r="Q91" s="3"/>
      <c r="R91" s="3">
        <v>475135</v>
      </c>
      <c r="S91" s="3"/>
      <c r="T91" s="3"/>
      <c r="U91" s="3"/>
      <c r="V91" s="3"/>
      <c r="W91" s="3">
        <v>147212</v>
      </c>
      <c r="X91" s="3">
        <v>203118</v>
      </c>
      <c r="Y91" s="3"/>
      <c r="Z91" s="3"/>
      <c r="AA91" s="3">
        <v>353431</v>
      </c>
      <c r="AB91" s="3"/>
      <c r="AC91" s="3"/>
      <c r="AD91" s="3"/>
      <c r="AE91" s="3"/>
      <c r="AF91" s="3">
        <v>491238</v>
      </c>
    </row>
    <row r="92" spans="1:32" x14ac:dyDescent="0.25">
      <c r="A92" s="3">
        <v>475937</v>
      </c>
      <c r="B92" s="3">
        <v>454523</v>
      </c>
      <c r="C92" s="3"/>
      <c r="D92" s="3">
        <v>456052</v>
      </c>
      <c r="E92" s="3"/>
      <c r="F92" s="3">
        <v>260418</v>
      </c>
      <c r="G92" s="3"/>
      <c r="H92" s="3"/>
      <c r="I92" s="3"/>
      <c r="J92" s="3">
        <v>281726</v>
      </c>
      <c r="K92" s="3"/>
      <c r="L92" s="3"/>
      <c r="M92" s="3"/>
      <c r="N92" s="3"/>
      <c r="O92" s="3"/>
      <c r="P92" s="3"/>
      <c r="Q92" s="3"/>
      <c r="R92" s="3">
        <v>475166</v>
      </c>
      <c r="S92" s="3"/>
      <c r="T92" s="3"/>
      <c r="U92" s="3"/>
      <c r="V92" s="3"/>
      <c r="W92" s="3">
        <v>349862</v>
      </c>
      <c r="X92" s="3">
        <v>99915</v>
      </c>
      <c r="Y92" s="3"/>
      <c r="Z92" s="3"/>
      <c r="AA92" s="3">
        <v>372179</v>
      </c>
      <c r="AB92" s="3"/>
      <c r="AC92" s="3"/>
      <c r="AD92" s="3"/>
      <c r="AE92" s="3"/>
      <c r="AF92" s="3">
        <v>405498</v>
      </c>
    </row>
    <row r="93" spans="1:32" x14ac:dyDescent="0.25">
      <c r="A93" s="3">
        <v>453388</v>
      </c>
      <c r="B93" s="3">
        <v>482228</v>
      </c>
      <c r="C93" s="3"/>
      <c r="D93" s="3">
        <v>474757</v>
      </c>
      <c r="E93" s="3"/>
      <c r="F93" s="3">
        <v>214228</v>
      </c>
      <c r="G93" s="3"/>
      <c r="H93" s="3"/>
      <c r="I93" s="3"/>
      <c r="J93" s="3">
        <v>332416</v>
      </c>
      <c r="K93" s="3"/>
      <c r="L93" s="3"/>
      <c r="M93" s="3"/>
      <c r="N93" s="3"/>
      <c r="O93" s="3"/>
      <c r="P93" s="3"/>
      <c r="Q93" s="3"/>
      <c r="R93" s="3">
        <v>465446</v>
      </c>
      <c r="S93" s="3"/>
      <c r="T93" s="3"/>
      <c r="U93" s="3"/>
      <c r="V93" s="3"/>
      <c r="W93" s="3">
        <v>355961</v>
      </c>
      <c r="X93" s="3">
        <v>459597</v>
      </c>
      <c r="Y93" s="3"/>
      <c r="Z93" s="3"/>
      <c r="AA93" s="3">
        <v>372181</v>
      </c>
      <c r="AB93" s="3"/>
      <c r="AC93" s="3"/>
      <c r="AD93" s="3"/>
      <c r="AE93" s="3"/>
      <c r="AF93" s="3">
        <v>416992</v>
      </c>
    </row>
    <row r="94" spans="1:32" x14ac:dyDescent="0.25">
      <c r="A94" s="3">
        <v>221727</v>
      </c>
      <c r="B94" s="3">
        <v>476634</v>
      </c>
      <c r="C94" s="3"/>
      <c r="D94" s="3">
        <v>219301</v>
      </c>
      <c r="E94" s="3"/>
      <c r="F94" s="3">
        <v>438691</v>
      </c>
      <c r="G94" s="3"/>
      <c r="H94" s="3"/>
      <c r="I94" s="3"/>
      <c r="J94" s="3">
        <v>83584</v>
      </c>
      <c r="K94" s="3"/>
      <c r="L94" s="3"/>
      <c r="M94" s="3"/>
      <c r="N94" s="3"/>
      <c r="O94" s="3"/>
      <c r="P94" s="3"/>
      <c r="Q94" s="3"/>
      <c r="R94" s="3">
        <v>442839</v>
      </c>
      <c r="S94" s="3"/>
      <c r="T94" s="3"/>
      <c r="U94" s="3"/>
      <c r="V94" s="3"/>
      <c r="W94" s="3">
        <v>435271</v>
      </c>
      <c r="X94" s="3">
        <v>468948</v>
      </c>
      <c r="Y94" s="3"/>
      <c r="Z94" s="3"/>
      <c r="AA94" s="3">
        <v>372178</v>
      </c>
      <c r="AB94" s="3"/>
      <c r="AC94" s="3"/>
      <c r="AD94" s="3"/>
      <c r="AE94" s="3"/>
      <c r="AF94" s="3">
        <v>476796</v>
      </c>
    </row>
    <row r="95" spans="1:32" x14ac:dyDescent="0.25">
      <c r="A95" s="3">
        <v>222057</v>
      </c>
      <c r="B95" s="3">
        <v>454587</v>
      </c>
      <c r="C95" s="3"/>
      <c r="D95" s="3">
        <v>394332</v>
      </c>
      <c r="E95" s="3"/>
      <c r="F95" s="3">
        <v>419716</v>
      </c>
      <c r="G95" s="3"/>
      <c r="H95" s="3"/>
      <c r="I95" s="3"/>
      <c r="J95" s="3">
        <v>93508</v>
      </c>
      <c r="K95" s="3"/>
      <c r="L95" s="3"/>
      <c r="M95" s="3"/>
      <c r="N95" s="3"/>
      <c r="O95" s="3"/>
      <c r="P95" s="3"/>
      <c r="Q95" s="3"/>
      <c r="R95" s="3">
        <v>469170</v>
      </c>
      <c r="S95" s="3"/>
      <c r="T95" s="3"/>
      <c r="U95" s="3"/>
      <c r="V95" s="3"/>
      <c r="W95" s="3">
        <v>476382</v>
      </c>
      <c r="X95" s="3">
        <v>463730</v>
      </c>
      <c r="Y95" s="3"/>
      <c r="Z95" s="3"/>
      <c r="AA95" s="3">
        <v>372176</v>
      </c>
      <c r="AB95" s="3"/>
      <c r="AC95" s="3"/>
      <c r="AD95" s="3"/>
      <c r="AE95" s="3"/>
      <c r="AF95" s="3">
        <v>480664</v>
      </c>
    </row>
    <row r="96" spans="1:32" x14ac:dyDescent="0.25">
      <c r="A96" s="3">
        <v>470757</v>
      </c>
      <c r="B96" s="3">
        <v>482198</v>
      </c>
      <c r="C96" s="3"/>
      <c r="D96" s="3"/>
      <c r="E96" s="3"/>
      <c r="F96" s="3">
        <v>353525</v>
      </c>
      <c r="G96" s="3"/>
      <c r="H96" s="3"/>
      <c r="I96" s="3"/>
      <c r="J96" s="3">
        <v>476989</v>
      </c>
      <c r="K96" s="3"/>
      <c r="L96" s="3"/>
      <c r="M96" s="3"/>
      <c r="N96" s="3"/>
      <c r="O96" s="3"/>
      <c r="P96" s="3"/>
      <c r="Q96" s="3"/>
      <c r="R96" s="3">
        <v>468129</v>
      </c>
      <c r="S96" s="3"/>
      <c r="T96" s="3"/>
      <c r="U96" s="3"/>
      <c r="V96" s="3"/>
      <c r="W96" s="3">
        <v>351591</v>
      </c>
      <c r="X96" s="3">
        <v>463732</v>
      </c>
      <c r="Y96" s="3"/>
      <c r="Z96" s="3"/>
      <c r="AA96" s="3">
        <v>486518</v>
      </c>
      <c r="AB96" s="3"/>
      <c r="AC96" s="3"/>
      <c r="AD96" s="3"/>
      <c r="AE96" s="3"/>
      <c r="AF96" s="3">
        <v>430230</v>
      </c>
    </row>
    <row r="97" spans="1:32" x14ac:dyDescent="0.25">
      <c r="A97" s="3">
        <v>246353</v>
      </c>
      <c r="B97" s="3">
        <v>464937</v>
      </c>
      <c r="C97" s="3"/>
      <c r="D97" s="3"/>
      <c r="E97" s="3"/>
      <c r="F97" s="3">
        <v>302277</v>
      </c>
      <c r="G97" s="3"/>
      <c r="H97" s="3"/>
      <c r="I97" s="3"/>
      <c r="J97" s="3">
        <v>252015</v>
      </c>
      <c r="K97" s="3"/>
      <c r="L97" s="3"/>
      <c r="M97" s="3"/>
      <c r="N97" s="3"/>
      <c r="O97" s="3"/>
      <c r="P97" s="3"/>
      <c r="Q97" s="3"/>
      <c r="R97" s="3">
        <v>475183</v>
      </c>
      <c r="S97" s="3"/>
      <c r="T97" s="3"/>
      <c r="U97" s="3"/>
      <c r="V97" s="3"/>
      <c r="W97" s="3">
        <v>458325</v>
      </c>
      <c r="X97" s="3">
        <v>430387</v>
      </c>
      <c r="Y97" s="3"/>
      <c r="Z97" s="3"/>
      <c r="AA97" s="3">
        <v>486520</v>
      </c>
      <c r="AB97" s="3"/>
      <c r="AC97" s="3"/>
      <c r="AD97" s="3"/>
      <c r="AE97" s="3"/>
      <c r="AF97" s="3">
        <v>402658</v>
      </c>
    </row>
    <row r="98" spans="1:32" x14ac:dyDescent="0.25">
      <c r="A98" s="3">
        <v>470758</v>
      </c>
      <c r="B98" s="3">
        <v>473455</v>
      </c>
      <c r="C98" s="3"/>
      <c r="D98" s="3"/>
      <c r="E98" s="3"/>
      <c r="F98" s="3">
        <v>150745</v>
      </c>
      <c r="G98" s="3"/>
      <c r="H98" s="3"/>
      <c r="I98" s="3"/>
      <c r="J98" s="3">
        <v>261155</v>
      </c>
      <c r="K98" s="3"/>
      <c r="L98" s="3"/>
      <c r="M98" s="3"/>
      <c r="N98" s="3"/>
      <c r="O98" s="3"/>
      <c r="P98" s="3"/>
      <c r="Q98" s="3"/>
      <c r="R98" s="3">
        <v>473844</v>
      </c>
      <c r="S98" s="3"/>
      <c r="T98" s="3"/>
      <c r="U98" s="3"/>
      <c r="V98" s="3"/>
      <c r="W98" s="3">
        <v>351588</v>
      </c>
      <c r="X98" s="3">
        <v>430382</v>
      </c>
      <c r="Y98" s="3"/>
      <c r="Z98" s="3"/>
      <c r="AA98" s="3">
        <v>486521</v>
      </c>
      <c r="AB98" s="3"/>
      <c r="AC98" s="3"/>
      <c r="AD98" s="3"/>
      <c r="AE98" s="3"/>
      <c r="AF98" s="3">
        <v>452113</v>
      </c>
    </row>
    <row r="99" spans="1:32" x14ac:dyDescent="0.25">
      <c r="A99" s="3">
        <v>354199</v>
      </c>
      <c r="B99" s="3">
        <v>454602</v>
      </c>
      <c r="C99" s="3"/>
      <c r="D99" s="3"/>
      <c r="E99" s="3"/>
      <c r="F99" s="3">
        <v>424366</v>
      </c>
      <c r="G99" s="3"/>
      <c r="H99" s="3"/>
      <c r="I99" s="3"/>
      <c r="J99" s="3">
        <v>197240</v>
      </c>
      <c r="K99" s="3"/>
      <c r="L99" s="3"/>
      <c r="M99" s="3"/>
      <c r="N99" s="3"/>
      <c r="O99" s="3"/>
      <c r="P99" s="3"/>
      <c r="Q99" s="3"/>
      <c r="R99" s="3">
        <v>465868</v>
      </c>
      <c r="S99" s="3"/>
      <c r="T99" s="3"/>
      <c r="U99" s="3"/>
      <c r="V99" s="3"/>
      <c r="W99" s="3">
        <v>458324</v>
      </c>
      <c r="X99" s="3">
        <v>434048</v>
      </c>
      <c r="Y99" s="3"/>
      <c r="Z99" s="3"/>
      <c r="AA99" s="3">
        <v>486501</v>
      </c>
      <c r="AB99" s="3"/>
      <c r="AC99" s="3"/>
      <c r="AD99" s="3"/>
      <c r="AE99" s="3"/>
      <c r="AF99" s="3">
        <v>462984</v>
      </c>
    </row>
    <row r="100" spans="1:32" x14ac:dyDescent="0.25">
      <c r="A100" s="3">
        <v>421555</v>
      </c>
      <c r="B100" s="3">
        <v>453766</v>
      </c>
      <c r="C100" s="3"/>
      <c r="D100" s="3"/>
      <c r="E100" s="3"/>
      <c r="F100" s="3">
        <v>424367</v>
      </c>
      <c r="G100" s="3"/>
      <c r="H100" s="3"/>
      <c r="I100" s="3"/>
      <c r="J100" s="3">
        <v>418182</v>
      </c>
      <c r="K100" s="3"/>
      <c r="L100" s="3"/>
      <c r="M100" s="3"/>
      <c r="N100" s="3"/>
      <c r="O100" s="3"/>
      <c r="P100" s="3"/>
      <c r="Q100" s="3"/>
      <c r="R100" s="3">
        <v>475161</v>
      </c>
      <c r="S100" s="3"/>
      <c r="T100" s="3"/>
      <c r="U100" s="3"/>
      <c r="V100" s="3"/>
      <c r="W100" s="3">
        <v>476383</v>
      </c>
      <c r="X100" s="3">
        <v>477271</v>
      </c>
      <c r="Y100" s="3"/>
      <c r="Z100" s="3"/>
      <c r="AA100" s="3"/>
      <c r="AB100" s="3"/>
      <c r="AC100" s="3"/>
      <c r="AD100" s="3"/>
      <c r="AE100" s="3"/>
      <c r="AF100" s="3">
        <v>473309</v>
      </c>
    </row>
    <row r="101" spans="1:32" x14ac:dyDescent="0.25">
      <c r="A101" s="3">
        <v>421553</v>
      </c>
      <c r="B101" s="3">
        <v>482910</v>
      </c>
      <c r="C101" s="3"/>
      <c r="D101" s="3"/>
      <c r="E101" s="3"/>
      <c r="F101" s="3">
        <v>68044</v>
      </c>
      <c r="G101" s="3"/>
      <c r="H101" s="3"/>
      <c r="I101" s="3"/>
      <c r="J101" s="3">
        <v>345324</v>
      </c>
      <c r="K101" s="3"/>
      <c r="L101" s="3"/>
      <c r="M101" s="3"/>
      <c r="N101" s="3"/>
      <c r="O101" s="3"/>
      <c r="P101" s="3"/>
      <c r="Q101" s="3"/>
      <c r="R101" s="3">
        <v>458449</v>
      </c>
      <c r="S101" s="3"/>
      <c r="T101" s="3"/>
      <c r="U101" s="3"/>
      <c r="V101" s="3"/>
      <c r="W101" s="3">
        <v>458031</v>
      </c>
      <c r="X101" s="3">
        <v>459596</v>
      </c>
      <c r="Y101" s="3"/>
      <c r="Z101" s="3"/>
      <c r="AA101" s="3"/>
      <c r="AB101" s="3"/>
      <c r="AC101" s="3"/>
      <c r="AD101" s="3"/>
      <c r="AE101" s="3"/>
      <c r="AF101" s="3">
        <v>478221</v>
      </c>
    </row>
    <row r="102" spans="1:32" x14ac:dyDescent="0.25">
      <c r="A102" s="3">
        <v>421556</v>
      </c>
      <c r="B102" s="3">
        <v>470447</v>
      </c>
      <c r="C102" s="3"/>
      <c r="D102" s="3"/>
      <c r="E102" s="3"/>
      <c r="F102" s="3">
        <v>301874</v>
      </c>
      <c r="G102" s="3"/>
      <c r="H102" s="3"/>
      <c r="I102" s="3"/>
      <c r="J102" s="3">
        <v>172294</v>
      </c>
      <c r="K102" s="3"/>
      <c r="L102" s="3"/>
      <c r="M102" s="3"/>
      <c r="N102" s="3"/>
      <c r="O102" s="3"/>
      <c r="P102" s="3"/>
      <c r="Q102" s="3"/>
      <c r="R102" s="3">
        <v>463010</v>
      </c>
      <c r="S102" s="3"/>
      <c r="T102" s="3"/>
      <c r="U102" s="3"/>
      <c r="V102" s="3"/>
      <c r="W102" s="3">
        <v>458322</v>
      </c>
      <c r="X102" s="3">
        <v>477266</v>
      </c>
      <c r="Y102" s="3"/>
      <c r="Z102" s="3"/>
      <c r="AA102" s="3"/>
      <c r="AB102" s="3"/>
      <c r="AC102" s="3"/>
      <c r="AD102" s="3"/>
      <c r="AE102" s="3"/>
      <c r="AF102" s="3">
        <v>436225</v>
      </c>
    </row>
    <row r="103" spans="1:32" x14ac:dyDescent="0.25">
      <c r="A103" s="3">
        <v>421554</v>
      </c>
      <c r="B103" s="3">
        <v>464940</v>
      </c>
      <c r="C103" s="3"/>
      <c r="D103" s="3"/>
      <c r="E103" s="3"/>
      <c r="F103" s="3">
        <v>140046</v>
      </c>
      <c r="G103" s="3"/>
      <c r="H103" s="3"/>
      <c r="I103" s="3"/>
      <c r="J103" s="3">
        <v>422347</v>
      </c>
      <c r="K103" s="3"/>
      <c r="L103" s="3"/>
      <c r="M103" s="3"/>
      <c r="N103" s="3"/>
      <c r="O103" s="3"/>
      <c r="P103" s="3"/>
      <c r="Q103" s="3"/>
      <c r="R103" s="3">
        <v>469089</v>
      </c>
      <c r="S103" s="3"/>
      <c r="T103" s="3"/>
      <c r="U103" s="3"/>
      <c r="V103" s="3"/>
      <c r="W103" s="3">
        <v>392100</v>
      </c>
      <c r="X103" s="3">
        <v>474895</v>
      </c>
      <c r="Y103" s="3"/>
      <c r="Z103" s="3"/>
      <c r="AA103" s="3"/>
      <c r="AB103" s="3"/>
      <c r="AC103" s="3"/>
      <c r="AD103" s="3"/>
      <c r="AE103" s="3"/>
      <c r="AF103" s="3">
        <v>489200</v>
      </c>
    </row>
    <row r="104" spans="1:32" x14ac:dyDescent="0.25">
      <c r="A104" s="3">
        <v>421551</v>
      </c>
      <c r="B104" s="3">
        <v>451981</v>
      </c>
      <c r="C104" s="3"/>
      <c r="D104" s="3"/>
      <c r="E104" s="3"/>
      <c r="F104" s="3">
        <v>474971</v>
      </c>
      <c r="G104" s="3"/>
      <c r="H104" s="3"/>
      <c r="I104" s="3"/>
      <c r="J104" s="3">
        <v>157000</v>
      </c>
      <c r="K104" s="3"/>
      <c r="L104" s="3"/>
      <c r="M104" s="3"/>
      <c r="N104" s="3"/>
      <c r="O104" s="3"/>
      <c r="P104" s="3"/>
      <c r="Q104" s="3"/>
      <c r="R104" s="3">
        <v>457586</v>
      </c>
      <c r="S104" s="3"/>
      <c r="T104" s="3"/>
      <c r="U104" s="3"/>
      <c r="V104" s="3"/>
      <c r="W104" s="3">
        <v>458321</v>
      </c>
      <c r="X104" s="3">
        <v>477267</v>
      </c>
      <c r="Y104" s="3"/>
      <c r="Z104" s="3"/>
      <c r="AA104" s="3"/>
      <c r="AB104" s="3"/>
      <c r="AC104" s="3"/>
      <c r="AD104" s="3"/>
      <c r="AE104" s="3"/>
      <c r="AF104" s="3">
        <v>417369</v>
      </c>
    </row>
    <row r="105" spans="1:32" x14ac:dyDescent="0.25">
      <c r="A105" s="3">
        <v>276889</v>
      </c>
      <c r="B105" s="3">
        <v>482907</v>
      </c>
      <c r="C105" s="3"/>
      <c r="D105" s="3"/>
      <c r="E105" s="3"/>
      <c r="F105" s="3">
        <v>443813</v>
      </c>
      <c r="G105" s="3"/>
      <c r="H105" s="3"/>
      <c r="I105" s="3"/>
      <c r="J105" s="3">
        <v>476838</v>
      </c>
      <c r="K105" s="3"/>
      <c r="L105" s="3"/>
      <c r="M105" s="3"/>
      <c r="N105" s="3"/>
      <c r="O105" s="3"/>
      <c r="P105" s="3"/>
      <c r="Q105" s="3"/>
      <c r="R105" s="3">
        <v>465869</v>
      </c>
      <c r="S105" s="3"/>
      <c r="T105" s="3"/>
      <c r="U105" s="3"/>
      <c r="V105" s="3"/>
      <c r="W105" s="3">
        <v>392101</v>
      </c>
      <c r="X105" s="3">
        <v>430385</v>
      </c>
      <c r="Y105" s="3"/>
      <c r="Z105" s="3"/>
      <c r="AA105" s="3"/>
      <c r="AB105" s="3"/>
      <c r="AC105" s="3"/>
      <c r="AD105" s="3"/>
      <c r="AE105" s="3"/>
      <c r="AF105" s="3">
        <v>489161</v>
      </c>
    </row>
    <row r="106" spans="1:32" x14ac:dyDescent="0.25">
      <c r="A106" s="3">
        <v>80747</v>
      </c>
      <c r="B106" s="3">
        <v>448463</v>
      </c>
      <c r="C106" s="3"/>
      <c r="D106" s="3"/>
      <c r="E106" s="3"/>
      <c r="F106" s="3"/>
      <c r="G106" s="3"/>
      <c r="H106" s="3"/>
      <c r="I106" s="3"/>
      <c r="J106" s="3">
        <v>98795</v>
      </c>
      <c r="K106" s="3"/>
      <c r="L106" s="3"/>
      <c r="M106" s="3"/>
      <c r="N106" s="3"/>
      <c r="O106" s="3"/>
      <c r="P106" s="3"/>
      <c r="Q106" s="3"/>
      <c r="R106" s="3">
        <v>406381</v>
      </c>
      <c r="S106" s="3"/>
      <c r="T106" s="3"/>
      <c r="U106" s="3"/>
      <c r="V106" s="3"/>
      <c r="W106" s="3">
        <v>458319</v>
      </c>
      <c r="X106" s="3">
        <v>314946</v>
      </c>
      <c r="Y106" s="3"/>
      <c r="Z106" s="3"/>
      <c r="AA106" s="3"/>
      <c r="AB106" s="3"/>
      <c r="AC106" s="3"/>
      <c r="AD106" s="3"/>
      <c r="AE106" s="3"/>
      <c r="AF106" s="3">
        <v>453017</v>
      </c>
    </row>
    <row r="107" spans="1:32" x14ac:dyDescent="0.25">
      <c r="A107" s="3">
        <v>80745</v>
      </c>
      <c r="B107" s="3">
        <v>455747</v>
      </c>
      <c r="C107" s="3"/>
      <c r="D107" s="3"/>
      <c r="E107" s="3"/>
      <c r="F107" s="3"/>
      <c r="G107" s="3"/>
      <c r="H107" s="3"/>
      <c r="I107" s="3"/>
      <c r="J107" s="3">
        <v>477011</v>
      </c>
      <c r="K107" s="3"/>
      <c r="L107" s="3"/>
      <c r="M107" s="3"/>
      <c r="N107" s="3"/>
      <c r="O107" s="3"/>
      <c r="P107" s="3"/>
      <c r="Q107" s="3"/>
      <c r="R107" s="3">
        <v>475165</v>
      </c>
      <c r="S107" s="3"/>
      <c r="T107" s="3"/>
      <c r="U107" s="3"/>
      <c r="V107" s="3"/>
      <c r="W107" s="3">
        <v>118765</v>
      </c>
      <c r="X107" s="3"/>
      <c r="Y107" s="3"/>
      <c r="Z107" s="3"/>
      <c r="AA107" s="3"/>
      <c r="AB107" s="3"/>
      <c r="AC107" s="3"/>
      <c r="AD107" s="3"/>
      <c r="AE107" s="3"/>
      <c r="AF107" s="3">
        <v>476801</v>
      </c>
    </row>
    <row r="108" spans="1:32" x14ac:dyDescent="0.25">
      <c r="A108" s="3">
        <v>80746</v>
      </c>
      <c r="B108" s="3">
        <v>455437</v>
      </c>
      <c r="C108" s="3"/>
      <c r="D108" s="3"/>
      <c r="E108" s="3"/>
      <c r="F108" s="3"/>
      <c r="G108" s="3"/>
      <c r="H108" s="3"/>
      <c r="I108" s="3"/>
      <c r="J108" s="3">
        <v>476982</v>
      </c>
      <c r="K108" s="3"/>
      <c r="L108" s="3"/>
      <c r="M108" s="3"/>
      <c r="N108" s="3"/>
      <c r="O108" s="3"/>
      <c r="P108" s="3"/>
      <c r="Q108" s="3"/>
      <c r="R108" s="3">
        <v>469091</v>
      </c>
      <c r="S108" s="3"/>
      <c r="T108" s="3"/>
      <c r="U108" s="3"/>
      <c r="V108" s="3"/>
      <c r="W108" s="3">
        <v>391256</v>
      </c>
      <c r="X108" s="3"/>
      <c r="Y108" s="3"/>
      <c r="Z108" s="3"/>
      <c r="AA108" s="3"/>
      <c r="AB108" s="3"/>
      <c r="AC108" s="3"/>
      <c r="AD108" s="3"/>
      <c r="AE108" s="3"/>
      <c r="AF108" s="3">
        <v>389438</v>
      </c>
    </row>
    <row r="109" spans="1:32" x14ac:dyDescent="0.25">
      <c r="A109" s="3">
        <v>80876</v>
      </c>
      <c r="B109" s="3">
        <v>454594</v>
      </c>
      <c r="C109" s="3"/>
      <c r="D109" s="3"/>
      <c r="E109" s="3"/>
      <c r="F109" s="3"/>
      <c r="G109" s="3"/>
      <c r="H109" s="3"/>
      <c r="I109" s="3"/>
      <c r="J109" s="3">
        <v>242598</v>
      </c>
      <c r="K109" s="3"/>
      <c r="L109" s="3"/>
      <c r="M109" s="3"/>
      <c r="N109" s="3"/>
      <c r="O109" s="3"/>
      <c r="P109" s="3"/>
      <c r="Q109" s="3"/>
      <c r="R109" s="3">
        <v>406423</v>
      </c>
      <c r="S109" s="3"/>
      <c r="T109" s="3"/>
      <c r="U109" s="3"/>
      <c r="V109" s="3"/>
      <c r="W109" s="3">
        <v>467626</v>
      </c>
      <c r="X109" s="3"/>
      <c r="Y109" s="3"/>
      <c r="Z109" s="3"/>
      <c r="AA109" s="3"/>
      <c r="AB109" s="3"/>
      <c r="AC109" s="3"/>
      <c r="AD109" s="3"/>
      <c r="AE109" s="3"/>
      <c r="AF109" s="3">
        <v>442193</v>
      </c>
    </row>
    <row r="110" spans="1:32" x14ac:dyDescent="0.25">
      <c r="A110" s="3">
        <v>276885</v>
      </c>
      <c r="B110" s="3">
        <v>482909</v>
      </c>
      <c r="C110" s="3"/>
      <c r="D110" s="3"/>
      <c r="E110" s="3"/>
      <c r="F110" s="3"/>
      <c r="G110" s="3"/>
      <c r="H110" s="3"/>
      <c r="I110" s="3"/>
      <c r="J110" s="3">
        <v>164508</v>
      </c>
      <c r="K110" s="3"/>
      <c r="L110" s="3"/>
      <c r="M110" s="3"/>
      <c r="N110" s="3"/>
      <c r="O110" s="3"/>
      <c r="P110" s="3"/>
      <c r="Q110" s="3"/>
      <c r="R110" s="3">
        <v>475178</v>
      </c>
      <c r="S110" s="3"/>
      <c r="T110" s="3"/>
      <c r="U110" s="3"/>
      <c r="V110" s="3"/>
      <c r="W110" s="3">
        <v>288486</v>
      </c>
      <c r="X110" s="3"/>
      <c r="Y110" s="3"/>
      <c r="Z110" s="3"/>
      <c r="AA110" s="3"/>
      <c r="AB110" s="3"/>
      <c r="AC110" s="3"/>
      <c r="AD110" s="3"/>
      <c r="AE110" s="3"/>
      <c r="AF110" s="3">
        <v>383317</v>
      </c>
    </row>
    <row r="111" spans="1:32" x14ac:dyDescent="0.25">
      <c r="A111" s="3">
        <v>276890</v>
      </c>
      <c r="B111" s="3">
        <v>460424</v>
      </c>
      <c r="C111" s="3"/>
      <c r="D111" s="3"/>
      <c r="E111" s="3"/>
      <c r="F111" s="3"/>
      <c r="G111" s="3"/>
      <c r="H111" s="3"/>
      <c r="I111" s="3"/>
      <c r="J111" s="3">
        <v>477936</v>
      </c>
      <c r="K111" s="3"/>
      <c r="L111" s="3"/>
      <c r="M111" s="3"/>
      <c r="N111" s="3"/>
      <c r="O111" s="3"/>
      <c r="P111" s="3"/>
      <c r="Q111" s="3"/>
      <c r="R111" s="3">
        <v>475134</v>
      </c>
      <c r="S111" s="3"/>
      <c r="T111" s="3"/>
      <c r="U111" s="3"/>
      <c r="V111" s="3"/>
      <c r="W111" s="3">
        <v>49993</v>
      </c>
      <c r="X111" s="3"/>
      <c r="Y111" s="3"/>
      <c r="Z111" s="3"/>
      <c r="AA111" s="3"/>
      <c r="AB111" s="3"/>
      <c r="AC111" s="3"/>
      <c r="AD111" s="3"/>
      <c r="AE111" s="3"/>
      <c r="AF111" s="3">
        <v>479144</v>
      </c>
    </row>
    <row r="112" spans="1:32" x14ac:dyDescent="0.25">
      <c r="A112" s="3">
        <v>276888</v>
      </c>
      <c r="B112" s="3">
        <v>417735</v>
      </c>
      <c r="C112" s="3"/>
      <c r="D112" s="3"/>
      <c r="E112" s="3"/>
      <c r="F112" s="3"/>
      <c r="G112" s="3"/>
      <c r="H112" s="3"/>
      <c r="I112" s="3"/>
      <c r="J112" s="3">
        <v>277695</v>
      </c>
      <c r="K112" s="3"/>
      <c r="L112" s="3"/>
      <c r="M112" s="3"/>
      <c r="N112" s="3"/>
      <c r="O112" s="3"/>
      <c r="P112" s="3"/>
      <c r="Q112" s="3"/>
      <c r="R112" s="3">
        <v>465437</v>
      </c>
      <c r="S112" s="3"/>
      <c r="T112" s="3"/>
      <c r="U112" s="3"/>
      <c r="V112" s="3"/>
      <c r="W112" s="3">
        <v>101442</v>
      </c>
      <c r="X112" s="3"/>
      <c r="Y112" s="3"/>
      <c r="Z112" s="3"/>
      <c r="AA112" s="3"/>
      <c r="AB112" s="3"/>
      <c r="AC112" s="3"/>
      <c r="AD112" s="3"/>
      <c r="AE112" s="3"/>
      <c r="AF112" s="3">
        <v>426745</v>
      </c>
    </row>
    <row r="113" spans="1:32" x14ac:dyDescent="0.25">
      <c r="A113" s="3">
        <v>263581</v>
      </c>
      <c r="B113" s="3">
        <v>463826</v>
      </c>
      <c r="C113" s="3"/>
      <c r="D113" s="3"/>
      <c r="E113" s="3"/>
      <c r="F113" s="3"/>
      <c r="G113" s="3"/>
      <c r="H113" s="3"/>
      <c r="I113" s="3"/>
      <c r="J113" s="3">
        <v>323286</v>
      </c>
      <c r="K113" s="3"/>
      <c r="L113" s="3"/>
      <c r="M113" s="3"/>
      <c r="N113" s="3"/>
      <c r="O113" s="3"/>
      <c r="P113" s="3"/>
      <c r="Q113" s="3"/>
      <c r="R113" s="3">
        <v>465436</v>
      </c>
      <c r="S113" s="3"/>
      <c r="T113" s="3"/>
      <c r="U113" s="3"/>
      <c r="V113" s="3"/>
      <c r="W113" s="3">
        <v>474220</v>
      </c>
      <c r="X113" s="3"/>
      <c r="Y113" s="3"/>
      <c r="Z113" s="3"/>
      <c r="AA113" s="3"/>
      <c r="AB113" s="3"/>
      <c r="AC113" s="3"/>
      <c r="AD113" s="3"/>
      <c r="AE113" s="3"/>
      <c r="AF113" s="3">
        <v>442184</v>
      </c>
    </row>
    <row r="114" spans="1:32" x14ac:dyDescent="0.25">
      <c r="A114" s="3">
        <v>263583</v>
      </c>
      <c r="B114" s="3">
        <v>477346</v>
      </c>
      <c r="C114" s="3"/>
      <c r="D114" s="3"/>
      <c r="E114" s="3"/>
      <c r="F114" s="3"/>
      <c r="G114" s="3"/>
      <c r="H114" s="3"/>
      <c r="I114" s="3"/>
      <c r="J114" s="3">
        <v>459042</v>
      </c>
      <c r="K114" s="3"/>
      <c r="L114" s="3"/>
      <c r="M114" s="3"/>
      <c r="N114" s="3"/>
      <c r="O114" s="3"/>
      <c r="P114" s="3"/>
      <c r="Q114" s="3"/>
      <c r="R114" s="3">
        <v>438086</v>
      </c>
      <c r="S114" s="3"/>
      <c r="T114" s="3"/>
      <c r="U114" s="3"/>
      <c r="V114" s="3"/>
      <c r="W114" s="3">
        <v>415946</v>
      </c>
      <c r="X114" s="3"/>
      <c r="Y114" s="3"/>
      <c r="Z114" s="3"/>
      <c r="AA114" s="3"/>
      <c r="AB114" s="3"/>
      <c r="AC114" s="3"/>
      <c r="AD114" s="3"/>
      <c r="AE114" s="3"/>
      <c r="AF114" s="3">
        <v>478222</v>
      </c>
    </row>
    <row r="115" spans="1:32" x14ac:dyDescent="0.25">
      <c r="A115" s="3">
        <v>263582</v>
      </c>
      <c r="B115" s="3">
        <v>479952</v>
      </c>
      <c r="C115" s="3"/>
      <c r="D115" s="3"/>
      <c r="E115" s="3"/>
      <c r="F115" s="3"/>
      <c r="G115" s="3"/>
      <c r="H115" s="3"/>
      <c r="I115" s="3"/>
      <c r="J115" s="3">
        <v>476980</v>
      </c>
      <c r="K115" s="3"/>
      <c r="L115" s="3"/>
      <c r="M115" s="3"/>
      <c r="N115" s="3"/>
      <c r="O115" s="3"/>
      <c r="P115" s="3"/>
      <c r="Q115" s="3"/>
      <c r="R115" s="3">
        <v>471812</v>
      </c>
      <c r="S115" s="3"/>
      <c r="T115" s="3"/>
      <c r="U115" s="3"/>
      <c r="V115" s="3"/>
      <c r="W115" s="3">
        <v>279923</v>
      </c>
      <c r="X115" s="3"/>
      <c r="Y115" s="3"/>
      <c r="Z115" s="3"/>
      <c r="AA115" s="3"/>
      <c r="AB115" s="3"/>
      <c r="AC115" s="3"/>
      <c r="AD115" s="3"/>
      <c r="AE115" s="3"/>
      <c r="AF115" s="3">
        <v>442194</v>
      </c>
    </row>
    <row r="116" spans="1:32" x14ac:dyDescent="0.25">
      <c r="A116" s="3">
        <v>321045</v>
      </c>
      <c r="B116" s="3">
        <v>478533</v>
      </c>
      <c r="C116" s="3"/>
      <c r="D116" s="3"/>
      <c r="E116" s="3"/>
      <c r="F116" s="3"/>
      <c r="G116" s="3"/>
      <c r="H116" s="3"/>
      <c r="I116" s="3"/>
      <c r="J116" s="3">
        <v>221406</v>
      </c>
      <c r="K116" s="3"/>
      <c r="L116" s="3"/>
      <c r="M116" s="3"/>
      <c r="N116" s="3"/>
      <c r="O116" s="3"/>
      <c r="P116" s="3"/>
      <c r="Q116" s="3"/>
      <c r="R116" s="3">
        <v>463012</v>
      </c>
      <c r="S116" s="3"/>
      <c r="T116" s="3"/>
      <c r="U116" s="3"/>
      <c r="V116" s="3"/>
      <c r="W116" s="3">
        <v>471302</v>
      </c>
      <c r="X116" s="3"/>
      <c r="Y116" s="3"/>
      <c r="Z116" s="3"/>
      <c r="AA116" s="3"/>
      <c r="AB116" s="3"/>
      <c r="AC116" s="3"/>
      <c r="AD116" s="3"/>
      <c r="AE116" s="3"/>
      <c r="AF116" s="3">
        <v>417370</v>
      </c>
    </row>
    <row r="117" spans="1:32" x14ac:dyDescent="0.25">
      <c r="A117" s="3">
        <v>364038</v>
      </c>
      <c r="B117" s="3">
        <v>455438</v>
      </c>
      <c r="C117" s="3"/>
      <c r="D117" s="3"/>
      <c r="E117" s="3"/>
      <c r="F117" s="3"/>
      <c r="G117" s="3"/>
      <c r="H117" s="3"/>
      <c r="I117" s="3"/>
      <c r="J117" s="3">
        <v>476841</v>
      </c>
      <c r="K117" s="3"/>
      <c r="L117" s="3"/>
      <c r="M117" s="3"/>
      <c r="N117" s="3"/>
      <c r="O117" s="3"/>
      <c r="P117" s="3"/>
      <c r="Q117" s="3"/>
      <c r="R117" s="3">
        <v>458455</v>
      </c>
      <c r="S117" s="3"/>
      <c r="T117" s="3"/>
      <c r="U117" s="3"/>
      <c r="V117" s="3"/>
      <c r="W117" s="3">
        <v>214767</v>
      </c>
      <c r="X117" s="3"/>
      <c r="Y117" s="3"/>
      <c r="Z117" s="3"/>
      <c r="AA117" s="3"/>
      <c r="AB117" s="3"/>
      <c r="AC117" s="3"/>
      <c r="AD117" s="3"/>
      <c r="AE117" s="3"/>
      <c r="AF117" s="3">
        <v>417371</v>
      </c>
    </row>
    <row r="118" spans="1:32" x14ac:dyDescent="0.25">
      <c r="A118" s="3">
        <v>424101</v>
      </c>
      <c r="B118" s="3">
        <v>477765</v>
      </c>
      <c r="C118" s="3"/>
      <c r="D118" s="3"/>
      <c r="E118" s="3"/>
      <c r="F118" s="3"/>
      <c r="G118" s="3"/>
      <c r="H118" s="3"/>
      <c r="I118" s="3"/>
      <c r="J118" s="3">
        <v>476985</v>
      </c>
      <c r="K118" s="3"/>
      <c r="L118" s="3"/>
      <c r="M118" s="3"/>
      <c r="N118" s="3"/>
      <c r="O118" s="3"/>
      <c r="P118" s="3"/>
      <c r="Q118" s="3"/>
      <c r="R118" s="3">
        <v>475916</v>
      </c>
      <c r="S118" s="3"/>
      <c r="T118" s="3"/>
      <c r="U118" s="3"/>
      <c r="V118" s="3"/>
      <c r="W118" s="3">
        <v>308985</v>
      </c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x14ac:dyDescent="0.25">
      <c r="A119" s="3">
        <v>263584</v>
      </c>
      <c r="B119" s="3">
        <v>463818</v>
      </c>
      <c r="C119" s="3"/>
      <c r="D119" s="3"/>
      <c r="E119" s="3"/>
      <c r="F119" s="3"/>
      <c r="G119" s="3"/>
      <c r="H119" s="3"/>
      <c r="I119" s="3"/>
      <c r="J119" s="3">
        <v>476988</v>
      </c>
      <c r="K119" s="3"/>
      <c r="L119" s="3"/>
      <c r="M119" s="3"/>
      <c r="N119" s="3"/>
      <c r="O119" s="3"/>
      <c r="P119" s="3"/>
      <c r="Q119" s="3"/>
      <c r="R119" s="3">
        <v>455465</v>
      </c>
      <c r="S119" s="3"/>
      <c r="T119" s="3"/>
      <c r="U119" s="3"/>
      <c r="V119" s="3"/>
      <c r="W119" s="3">
        <v>383636</v>
      </c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x14ac:dyDescent="0.25">
      <c r="A120" s="3">
        <v>484981</v>
      </c>
      <c r="B120" s="3">
        <v>477746</v>
      </c>
      <c r="C120" s="3"/>
      <c r="D120" s="3"/>
      <c r="E120" s="3"/>
      <c r="F120" s="3"/>
      <c r="G120" s="3"/>
      <c r="H120" s="3"/>
      <c r="I120" s="3"/>
      <c r="J120" s="3">
        <v>477939</v>
      </c>
      <c r="K120" s="3"/>
      <c r="L120" s="3"/>
      <c r="M120" s="3"/>
      <c r="N120" s="3"/>
      <c r="O120" s="3"/>
      <c r="P120" s="3"/>
      <c r="Q120" s="3"/>
      <c r="R120" s="3">
        <v>457585</v>
      </c>
      <c r="S120" s="3"/>
      <c r="T120" s="3"/>
      <c r="U120" s="3"/>
      <c r="V120" s="3"/>
      <c r="W120" s="3">
        <v>108218</v>
      </c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x14ac:dyDescent="0.25">
      <c r="A121" s="3">
        <v>455267</v>
      </c>
      <c r="B121" s="3">
        <v>454646</v>
      </c>
      <c r="C121" s="3"/>
      <c r="D121" s="3"/>
      <c r="E121" s="3"/>
      <c r="F121" s="3"/>
      <c r="G121" s="3"/>
      <c r="H121" s="3"/>
      <c r="I121" s="3"/>
      <c r="J121" s="3">
        <v>476983</v>
      </c>
      <c r="K121" s="3"/>
      <c r="L121" s="3"/>
      <c r="M121" s="3"/>
      <c r="N121" s="3"/>
      <c r="O121" s="3"/>
      <c r="P121" s="3"/>
      <c r="Q121" s="3"/>
      <c r="R121" s="3">
        <v>486094</v>
      </c>
      <c r="S121" s="3"/>
      <c r="T121" s="3"/>
      <c r="U121" s="3"/>
      <c r="V121" s="3"/>
      <c r="W121" s="3">
        <v>101559</v>
      </c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x14ac:dyDescent="0.25">
      <c r="A122" s="3">
        <v>457615</v>
      </c>
      <c r="B122" s="3">
        <v>463716</v>
      </c>
      <c r="C122" s="3"/>
      <c r="D122" s="3"/>
      <c r="E122" s="3"/>
      <c r="F122" s="3"/>
      <c r="G122" s="3"/>
      <c r="H122" s="3"/>
      <c r="I122" s="3"/>
      <c r="J122" s="3">
        <v>324772</v>
      </c>
      <c r="K122" s="3"/>
      <c r="L122" s="3"/>
      <c r="M122" s="3"/>
      <c r="N122" s="3"/>
      <c r="O122" s="3"/>
      <c r="P122" s="3"/>
      <c r="Q122" s="3"/>
      <c r="R122" s="3">
        <v>475915</v>
      </c>
      <c r="S122" s="3"/>
      <c r="T122" s="3"/>
      <c r="U122" s="3"/>
      <c r="V122" s="3"/>
      <c r="W122" s="3">
        <v>467624</v>
      </c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x14ac:dyDescent="0.25">
      <c r="A123" s="3">
        <v>440794</v>
      </c>
      <c r="B123" s="3">
        <v>478534</v>
      </c>
      <c r="C123" s="3"/>
      <c r="D123" s="3"/>
      <c r="E123" s="3"/>
      <c r="F123" s="3"/>
      <c r="G123" s="3"/>
      <c r="H123" s="3"/>
      <c r="I123" s="3"/>
      <c r="J123" s="3">
        <v>477916</v>
      </c>
      <c r="K123" s="3"/>
      <c r="L123" s="3"/>
      <c r="M123" s="3"/>
      <c r="N123" s="3"/>
      <c r="O123" s="3"/>
      <c r="P123" s="3"/>
      <c r="Q123" s="3"/>
      <c r="R123" s="3">
        <v>436075</v>
      </c>
      <c r="S123" s="3"/>
      <c r="T123" s="3"/>
      <c r="U123" s="3"/>
      <c r="V123" s="3"/>
      <c r="W123" s="3">
        <v>281721</v>
      </c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x14ac:dyDescent="0.25">
      <c r="A124" s="3">
        <v>85644</v>
      </c>
      <c r="B124" s="3">
        <v>454653</v>
      </c>
      <c r="C124" s="3"/>
      <c r="D124" s="3"/>
      <c r="E124" s="3"/>
      <c r="F124" s="3"/>
      <c r="G124" s="3"/>
      <c r="H124" s="3"/>
      <c r="I124" s="3"/>
      <c r="J124" s="3">
        <v>68661</v>
      </c>
      <c r="K124" s="3"/>
      <c r="L124" s="3"/>
      <c r="M124" s="3"/>
      <c r="N124" s="3"/>
      <c r="O124" s="3"/>
      <c r="P124" s="3"/>
      <c r="Q124" s="3"/>
      <c r="R124" s="3">
        <v>442838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x14ac:dyDescent="0.25">
      <c r="A125" s="3">
        <v>440799</v>
      </c>
      <c r="B125" s="3">
        <v>470794</v>
      </c>
      <c r="C125" s="3"/>
      <c r="D125" s="3"/>
      <c r="E125" s="3"/>
      <c r="F125" s="3"/>
      <c r="G125" s="3"/>
      <c r="H125" s="3"/>
      <c r="I125" s="3"/>
      <c r="J125" s="3">
        <v>476981</v>
      </c>
      <c r="K125" s="3"/>
      <c r="L125" s="3"/>
      <c r="M125" s="3"/>
      <c r="N125" s="3"/>
      <c r="O125" s="3"/>
      <c r="P125" s="3"/>
      <c r="Q125" s="3"/>
      <c r="R125" s="3">
        <v>456607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x14ac:dyDescent="0.25">
      <c r="A126" s="3">
        <v>440795</v>
      </c>
      <c r="B126" s="3">
        <v>464944</v>
      </c>
      <c r="C126" s="3"/>
      <c r="D126" s="3"/>
      <c r="E126" s="3"/>
      <c r="F126" s="3"/>
      <c r="G126" s="3"/>
      <c r="H126" s="3"/>
      <c r="I126" s="3"/>
      <c r="J126" s="3">
        <v>114126</v>
      </c>
      <c r="K126" s="3"/>
      <c r="L126" s="3"/>
      <c r="M126" s="3"/>
      <c r="N126" s="3"/>
      <c r="O126" s="3"/>
      <c r="P126" s="3"/>
      <c r="Q126" s="3"/>
      <c r="R126" s="3">
        <v>449382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x14ac:dyDescent="0.25">
      <c r="A127" s="3">
        <v>420255</v>
      </c>
      <c r="B127" s="3">
        <v>461900</v>
      </c>
      <c r="C127" s="3"/>
      <c r="D127" s="3"/>
      <c r="E127" s="3"/>
      <c r="F127" s="3"/>
      <c r="G127" s="3"/>
      <c r="H127" s="3"/>
      <c r="I127" s="3"/>
      <c r="J127" s="3">
        <v>385132</v>
      </c>
      <c r="K127" s="3"/>
      <c r="L127" s="3"/>
      <c r="M127" s="3"/>
      <c r="N127" s="3"/>
      <c r="O127" s="3"/>
      <c r="P127" s="3"/>
      <c r="Q127" s="3"/>
      <c r="R127" s="3">
        <v>408815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x14ac:dyDescent="0.25">
      <c r="A128" s="3">
        <v>247050</v>
      </c>
      <c r="B128" s="3">
        <v>464849</v>
      </c>
      <c r="C128" s="3"/>
      <c r="D128" s="3"/>
      <c r="E128" s="3"/>
      <c r="F128" s="3"/>
      <c r="G128" s="3"/>
      <c r="H128" s="3"/>
      <c r="I128" s="3"/>
      <c r="J128" s="3">
        <v>401518</v>
      </c>
      <c r="K128" s="3"/>
      <c r="L128" s="3"/>
      <c r="M128" s="3"/>
      <c r="N128" s="3"/>
      <c r="O128" s="3"/>
      <c r="P128" s="3"/>
      <c r="Q128" s="3"/>
      <c r="R128" s="3">
        <v>458384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x14ac:dyDescent="0.25">
      <c r="A129" s="3">
        <v>404979</v>
      </c>
      <c r="B129" s="3">
        <v>477752</v>
      </c>
      <c r="C129" s="3"/>
      <c r="D129" s="3"/>
      <c r="E129" s="3"/>
      <c r="F129" s="3"/>
      <c r="G129" s="3"/>
      <c r="H129" s="3"/>
      <c r="I129" s="3"/>
      <c r="J129" s="3">
        <v>439774</v>
      </c>
      <c r="K129" s="3"/>
      <c r="L129" s="3"/>
      <c r="M129" s="3"/>
      <c r="N129" s="3"/>
      <c r="O129" s="3"/>
      <c r="P129" s="3"/>
      <c r="Q129" s="3"/>
      <c r="R129" s="3">
        <v>469115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x14ac:dyDescent="0.25">
      <c r="A130" s="3">
        <v>160557</v>
      </c>
      <c r="B130" s="3">
        <v>479993</v>
      </c>
      <c r="C130" s="3"/>
      <c r="D130" s="3"/>
      <c r="E130" s="3"/>
      <c r="F130" s="3"/>
      <c r="G130" s="3"/>
      <c r="H130" s="3"/>
      <c r="I130" s="3"/>
      <c r="J130" s="3">
        <v>476986</v>
      </c>
      <c r="K130" s="3"/>
      <c r="L130" s="3"/>
      <c r="M130" s="3"/>
      <c r="N130" s="3"/>
      <c r="O130" s="3"/>
      <c r="P130" s="3"/>
      <c r="Q130" s="3"/>
      <c r="R130" s="3">
        <v>458458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x14ac:dyDescent="0.25">
      <c r="A131" s="3">
        <v>247049</v>
      </c>
      <c r="B131" s="3">
        <v>454615</v>
      </c>
      <c r="C131" s="3"/>
      <c r="D131" s="3"/>
      <c r="E131" s="3"/>
      <c r="F131" s="3"/>
      <c r="G131" s="3"/>
      <c r="H131" s="3"/>
      <c r="I131" s="3"/>
      <c r="J131" s="3">
        <v>384751</v>
      </c>
      <c r="K131" s="3"/>
      <c r="L131" s="3"/>
      <c r="M131" s="3"/>
      <c r="N131" s="3"/>
      <c r="O131" s="3"/>
      <c r="P131" s="3"/>
      <c r="Q131" s="3"/>
      <c r="R131" s="3">
        <v>458451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x14ac:dyDescent="0.25">
      <c r="A132" s="3">
        <v>365436</v>
      </c>
      <c r="B132" s="3">
        <v>442743</v>
      </c>
      <c r="C132" s="3"/>
      <c r="D132" s="3"/>
      <c r="E132" s="3"/>
      <c r="F132" s="3"/>
      <c r="G132" s="3"/>
      <c r="H132" s="3"/>
      <c r="I132" s="3"/>
      <c r="J132" s="3">
        <v>384752</v>
      </c>
      <c r="K132" s="3"/>
      <c r="L132" s="3"/>
      <c r="M132" s="3"/>
      <c r="N132" s="3"/>
      <c r="O132" s="3"/>
      <c r="P132" s="3"/>
      <c r="Q132" s="3"/>
      <c r="R132" s="3">
        <v>458447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x14ac:dyDescent="0.25">
      <c r="A133" s="3">
        <v>435728</v>
      </c>
      <c r="B133" s="3">
        <v>454616</v>
      </c>
      <c r="C133" s="3"/>
      <c r="D133" s="3"/>
      <c r="E133" s="3"/>
      <c r="F133" s="3"/>
      <c r="G133" s="3"/>
      <c r="H133" s="3"/>
      <c r="I133" s="3"/>
      <c r="J133" s="3">
        <v>403385</v>
      </c>
      <c r="K133" s="3"/>
      <c r="L133" s="3"/>
      <c r="M133" s="3"/>
      <c r="N133" s="3"/>
      <c r="O133" s="3"/>
      <c r="P133" s="3"/>
      <c r="Q133" s="3"/>
      <c r="R133" s="3">
        <v>465438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x14ac:dyDescent="0.25">
      <c r="A134" s="3">
        <v>257474</v>
      </c>
      <c r="B134" s="3">
        <v>471114</v>
      </c>
      <c r="C134" s="3"/>
      <c r="D134" s="3"/>
      <c r="E134" s="3"/>
      <c r="F134" s="3"/>
      <c r="G134" s="3"/>
      <c r="H134" s="3"/>
      <c r="I134" s="3"/>
      <c r="J134" s="3">
        <v>387070</v>
      </c>
      <c r="K134" s="3"/>
      <c r="L134" s="3"/>
      <c r="M134" s="3"/>
      <c r="N134" s="3"/>
      <c r="O134" s="3"/>
      <c r="P134" s="3"/>
      <c r="Q134" s="3"/>
      <c r="R134" s="3">
        <v>456558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x14ac:dyDescent="0.25">
      <c r="A135" s="3">
        <v>477526</v>
      </c>
      <c r="B135" s="3">
        <v>482906</v>
      </c>
      <c r="C135" s="3"/>
      <c r="D135" s="3"/>
      <c r="E135" s="3"/>
      <c r="F135" s="3"/>
      <c r="G135" s="3"/>
      <c r="H135" s="3"/>
      <c r="I135" s="3"/>
      <c r="J135" s="3">
        <v>380856</v>
      </c>
      <c r="K135" s="3"/>
      <c r="L135" s="3"/>
      <c r="M135" s="3"/>
      <c r="N135" s="3"/>
      <c r="O135" s="3"/>
      <c r="P135" s="3"/>
      <c r="Q135" s="3"/>
      <c r="R135" s="3">
        <v>463009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x14ac:dyDescent="0.25">
      <c r="A136" s="3">
        <v>478066</v>
      </c>
      <c r="B136" s="3">
        <v>476614</v>
      </c>
      <c r="C136" s="3"/>
      <c r="D136" s="3"/>
      <c r="E136" s="3"/>
      <c r="F136" s="3"/>
      <c r="G136" s="3"/>
      <c r="H136" s="3"/>
      <c r="I136" s="3"/>
      <c r="J136" s="3">
        <v>227033</v>
      </c>
      <c r="K136" s="3"/>
      <c r="L136" s="3"/>
      <c r="M136" s="3"/>
      <c r="N136" s="3"/>
      <c r="O136" s="3"/>
      <c r="P136" s="3"/>
      <c r="Q136" s="3"/>
      <c r="R136" s="3">
        <v>427688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x14ac:dyDescent="0.25">
      <c r="A137" s="3">
        <v>470719</v>
      </c>
      <c r="B137" s="3">
        <v>469507</v>
      </c>
      <c r="C137" s="3"/>
      <c r="D137" s="3"/>
      <c r="E137" s="3"/>
      <c r="F137" s="3"/>
      <c r="G137" s="3"/>
      <c r="H137" s="3"/>
      <c r="I137" s="3"/>
      <c r="J137" s="3">
        <v>380855</v>
      </c>
      <c r="K137" s="3"/>
      <c r="L137" s="3"/>
      <c r="M137" s="3"/>
      <c r="N137" s="3"/>
      <c r="O137" s="3"/>
      <c r="P137" s="3"/>
      <c r="Q137" s="3"/>
      <c r="R137" s="3">
        <v>465867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x14ac:dyDescent="0.25">
      <c r="A138" s="3">
        <v>484984</v>
      </c>
      <c r="B138" s="3">
        <v>424308</v>
      </c>
      <c r="C138" s="3"/>
      <c r="D138" s="3"/>
      <c r="E138" s="3"/>
      <c r="F138" s="3"/>
      <c r="G138" s="3"/>
      <c r="H138" s="3"/>
      <c r="I138" s="3"/>
      <c r="J138" s="3">
        <v>469353</v>
      </c>
      <c r="K138" s="3"/>
      <c r="L138" s="3"/>
      <c r="M138" s="3"/>
      <c r="N138" s="3"/>
      <c r="O138" s="3"/>
      <c r="P138" s="3"/>
      <c r="Q138" s="3"/>
      <c r="R138" s="3">
        <v>477330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x14ac:dyDescent="0.25">
      <c r="A139" s="3">
        <v>470719</v>
      </c>
      <c r="B139" s="3">
        <v>441796</v>
      </c>
      <c r="C139" s="3"/>
      <c r="D139" s="3"/>
      <c r="E139" s="3"/>
      <c r="F139" s="3"/>
      <c r="G139" s="3"/>
      <c r="H139" s="3"/>
      <c r="I139" s="3"/>
      <c r="J139" s="3">
        <v>395703</v>
      </c>
      <c r="K139" s="3"/>
      <c r="L139" s="3"/>
      <c r="M139" s="3"/>
      <c r="N139" s="3"/>
      <c r="O139" s="3"/>
      <c r="P139" s="3"/>
      <c r="Q139" s="3"/>
      <c r="R139" s="3">
        <v>465421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x14ac:dyDescent="0.25">
      <c r="A140" s="3">
        <v>484984</v>
      </c>
      <c r="B140" s="3">
        <v>470502</v>
      </c>
      <c r="C140" s="3"/>
      <c r="D140" s="3"/>
      <c r="E140" s="3"/>
      <c r="F140" s="3"/>
      <c r="G140" s="3"/>
      <c r="H140" s="3"/>
      <c r="I140" s="3"/>
      <c r="J140" s="3">
        <v>387072</v>
      </c>
      <c r="K140" s="3"/>
      <c r="L140" s="3"/>
      <c r="M140" s="3"/>
      <c r="N140" s="3"/>
      <c r="O140" s="3"/>
      <c r="P140" s="3"/>
      <c r="Q140" s="3"/>
      <c r="R140" s="3">
        <v>457584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x14ac:dyDescent="0.25">
      <c r="A141" s="3">
        <v>457614</v>
      </c>
      <c r="B141" s="3">
        <v>481359</v>
      </c>
      <c r="C141" s="3"/>
      <c r="D141" s="3"/>
      <c r="E141" s="3"/>
      <c r="F141" s="3"/>
      <c r="G141" s="3"/>
      <c r="H141" s="3"/>
      <c r="I141" s="3"/>
      <c r="J141" s="3">
        <v>227018</v>
      </c>
      <c r="K141" s="3"/>
      <c r="L141" s="3"/>
      <c r="M141" s="3"/>
      <c r="N141" s="3"/>
      <c r="O141" s="3"/>
      <c r="P141" s="3"/>
      <c r="Q141" s="3"/>
      <c r="R141" s="3">
        <v>465442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x14ac:dyDescent="0.25">
      <c r="A142" s="3">
        <v>462240</v>
      </c>
      <c r="B142" s="3">
        <v>481358</v>
      </c>
      <c r="C142" s="3"/>
      <c r="D142" s="3"/>
      <c r="E142" s="3"/>
      <c r="F142" s="3"/>
      <c r="G142" s="3"/>
      <c r="H142" s="3"/>
      <c r="I142" s="3"/>
      <c r="J142" s="3">
        <v>477946</v>
      </c>
      <c r="K142" s="3"/>
      <c r="L142" s="3"/>
      <c r="M142" s="3"/>
      <c r="N142" s="3"/>
      <c r="O142" s="3"/>
      <c r="P142" s="3"/>
      <c r="Q142" s="3"/>
      <c r="R142" s="3">
        <v>458442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x14ac:dyDescent="0.25">
      <c r="A143" s="3">
        <v>316244</v>
      </c>
      <c r="B143" s="3">
        <v>473530</v>
      </c>
      <c r="C143" s="3"/>
      <c r="D143" s="3"/>
      <c r="E143" s="3"/>
      <c r="F143" s="3"/>
      <c r="G143" s="3"/>
      <c r="H143" s="3"/>
      <c r="I143" s="3"/>
      <c r="J143" s="3">
        <v>380854</v>
      </c>
      <c r="K143" s="3"/>
      <c r="L143" s="3"/>
      <c r="M143" s="3"/>
      <c r="N143" s="3"/>
      <c r="O143" s="3"/>
      <c r="P143" s="3"/>
      <c r="Q143" s="3"/>
      <c r="R143" s="3">
        <v>458443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x14ac:dyDescent="0.25">
      <c r="A144" s="3">
        <v>479869</v>
      </c>
      <c r="B144" s="3"/>
      <c r="C144" s="3"/>
      <c r="D144" s="3"/>
      <c r="E144" s="3"/>
      <c r="F144" s="3"/>
      <c r="G144" s="3"/>
      <c r="H144" s="3"/>
      <c r="I144" s="3"/>
      <c r="J144" s="3">
        <v>172298</v>
      </c>
      <c r="K144" s="3"/>
      <c r="L144" s="3"/>
      <c r="M144" s="3"/>
      <c r="N144" s="3"/>
      <c r="O144" s="3"/>
      <c r="P144" s="3"/>
      <c r="Q144" s="3"/>
      <c r="R144" s="3">
        <v>458468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x14ac:dyDescent="0.25">
      <c r="A145" s="3">
        <v>86236</v>
      </c>
      <c r="B145" s="3"/>
      <c r="C145" s="3"/>
      <c r="D145" s="3"/>
      <c r="E145" s="3"/>
      <c r="F145" s="3"/>
      <c r="G145" s="3"/>
      <c r="H145" s="3"/>
      <c r="I145" s="3"/>
      <c r="J145" s="3">
        <v>227017</v>
      </c>
      <c r="K145" s="3"/>
      <c r="L145" s="3"/>
      <c r="M145" s="3"/>
      <c r="N145" s="3"/>
      <c r="O145" s="3"/>
      <c r="P145" s="3"/>
      <c r="Q145" s="3"/>
      <c r="R145" s="3">
        <v>455470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x14ac:dyDescent="0.25">
      <c r="A146" s="3">
        <v>86241</v>
      </c>
      <c r="B146" s="3"/>
      <c r="C146" s="3"/>
      <c r="D146" s="3"/>
      <c r="E146" s="3"/>
      <c r="F146" s="3"/>
      <c r="G146" s="3"/>
      <c r="H146" s="3"/>
      <c r="I146" s="3"/>
      <c r="J146" s="3">
        <v>380853</v>
      </c>
      <c r="K146" s="3"/>
      <c r="L146" s="3"/>
      <c r="M146" s="3"/>
      <c r="N146" s="3"/>
      <c r="O146" s="3"/>
      <c r="P146" s="3"/>
      <c r="Q146" s="3"/>
      <c r="R146" s="3">
        <v>456606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x14ac:dyDescent="0.25">
      <c r="A147" s="3">
        <v>86237</v>
      </c>
      <c r="B147" s="3"/>
      <c r="C147" s="3"/>
      <c r="D147" s="3"/>
      <c r="E147" s="3"/>
      <c r="F147" s="3"/>
      <c r="G147" s="3"/>
      <c r="H147" s="3"/>
      <c r="I147" s="3"/>
      <c r="J147" s="3">
        <v>392153</v>
      </c>
      <c r="K147" s="3"/>
      <c r="L147" s="3"/>
      <c r="M147" s="3"/>
      <c r="N147" s="3"/>
      <c r="O147" s="3"/>
      <c r="P147" s="3"/>
      <c r="Q147" s="3"/>
      <c r="R147" s="3">
        <v>465423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x14ac:dyDescent="0.25">
      <c r="A148" s="3">
        <v>86235</v>
      </c>
      <c r="B148" s="3"/>
      <c r="C148" s="3"/>
      <c r="D148" s="3"/>
      <c r="E148" s="3"/>
      <c r="F148" s="3"/>
      <c r="G148" s="3"/>
      <c r="H148" s="3"/>
      <c r="I148" s="3"/>
      <c r="J148" s="3">
        <v>259299</v>
      </c>
      <c r="K148" s="3"/>
      <c r="L148" s="3"/>
      <c r="M148" s="3"/>
      <c r="N148" s="3"/>
      <c r="O148" s="3"/>
      <c r="P148" s="3"/>
      <c r="Q148" s="3"/>
      <c r="R148" s="3">
        <v>456559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x14ac:dyDescent="0.25">
      <c r="A149" s="3">
        <v>86240</v>
      </c>
      <c r="B149" s="3"/>
      <c r="C149" s="3"/>
      <c r="D149" s="3"/>
      <c r="E149" s="3"/>
      <c r="F149" s="3"/>
      <c r="G149" s="3"/>
      <c r="H149" s="3"/>
      <c r="I149" s="3"/>
      <c r="J149" s="3">
        <v>227045</v>
      </c>
      <c r="K149" s="3"/>
      <c r="L149" s="3"/>
      <c r="M149" s="3"/>
      <c r="N149" s="3"/>
      <c r="O149" s="3"/>
      <c r="P149" s="3"/>
      <c r="Q149" s="3"/>
      <c r="R149" s="3">
        <v>456578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x14ac:dyDescent="0.25">
      <c r="A150" s="3">
        <v>295400</v>
      </c>
      <c r="B150" s="3"/>
      <c r="C150" s="3"/>
      <c r="D150" s="3"/>
      <c r="E150" s="3"/>
      <c r="F150" s="3"/>
      <c r="G150" s="3"/>
      <c r="H150" s="3"/>
      <c r="I150" s="3"/>
      <c r="J150" s="3">
        <v>411517</v>
      </c>
      <c r="K150" s="3"/>
      <c r="L150" s="3"/>
      <c r="M150" s="3"/>
      <c r="N150" s="3"/>
      <c r="O150" s="3"/>
      <c r="P150" s="3"/>
      <c r="Q150" s="3"/>
      <c r="R150" s="3">
        <v>444421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x14ac:dyDescent="0.25">
      <c r="A151" s="3">
        <v>424450</v>
      </c>
      <c r="B151" s="3"/>
      <c r="C151" s="3"/>
      <c r="D151" s="3"/>
      <c r="E151" s="3"/>
      <c r="F151" s="3"/>
      <c r="G151" s="3"/>
      <c r="H151" s="3"/>
      <c r="I151" s="3"/>
      <c r="J151" s="3">
        <v>380340</v>
      </c>
      <c r="K151" s="3"/>
      <c r="L151" s="3"/>
      <c r="M151" s="3"/>
      <c r="N151" s="3"/>
      <c r="O151" s="3"/>
      <c r="P151" s="3"/>
      <c r="Q151" s="3"/>
      <c r="R151" s="3">
        <v>477132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x14ac:dyDescent="0.25">
      <c r="A152" s="3">
        <v>403609</v>
      </c>
      <c r="B152" s="3"/>
      <c r="C152" s="3"/>
      <c r="D152" s="3"/>
      <c r="E152" s="3"/>
      <c r="F152" s="3"/>
      <c r="G152" s="3"/>
      <c r="H152" s="3"/>
      <c r="I152" s="3"/>
      <c r="J152" s="3">
        <v>206720</v>
      </c>
      <c r="K152" s="3"/>
      <c r="L152" s="3"/>
      <c r="M152" s="3"/>
      <c r="N152" s="3"/>
      <c r="O152" s="3"/>
      <c r="P152" s="3"/>
      <c r="Q152" s="3"/>
      <c r="R152" s="3">
        <v>458389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x14ac:dyDescent="0.25">
      <c r="A153" s="3">
        <v>439652</v>
      </c>
      <c r="B153" s="3"/>
      <c r="C153" s="3"/>
      <c r="D153" s="3"/>
      <c r="E153" s="3"/>
      <c r="F153" s="3"/>
      <c r="G153" s="3"/>
      <c r="H153" s="3"/>
      <c r="I153" s="3"/>
      <c r="J153" s="3">
        <v>206719</v>
      </c>
      <c r="K153" s="3"/>
      <c r="L153" s="3"/>
      <c r="M153" s="3"/>
      <c r="N153" s="3"/>
      <c r="O153" s="3"/>
      <c r="P153" s="3"/>
      <c r="Q153" s="3"/>
      <c r="R153" s="3">
        <v>460745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x14ac:dyDescent="0.25">
      <c r="A154" s="3">
        <v>420230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>
        <v>456561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x14ac:dyDescent="0.25">
      <c r="A155" s="3">
        <v>372293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>
        <v>458781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x14ac:dyDescent="0.25">
      <c r="A156" s="3">
        <v>257486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v>463013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x14ac:dyDescent="0.25">
      <c r="A157" s="3">
        <v>162411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v>455468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x14ac:dyDescent="0.25">
      <c r="A158" s="3">
        <v>430503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463014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x14ac:dyDescent="0.25">
      <c r="A159" s="3">
        <v>399077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>
        <v>462310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x14ac:dyDescent="0.25">
      <c r="A160" s="3">
        <v>399075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v>465422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x14ac:dyDescent="0.25">
      <c r="A161" s="3">
        <v>399078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>
        <v>460648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x14ac:dyDescent="0.25">
      <c r="A162" s="3">
        <v>399076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>
        <v>403711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x14ac:dyDescent="0.25">
      <c r="A163" s="3">
        <v>144366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455469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x14ac:dyDescent="0.25">
      <c r="A164" s="3">
        <v>457542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>
        <v>458387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x14ac:dyDescent="0.25">
      <c r="A165" s="3">
        <v>167003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>
        <v>456601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x14ac:dyDescent="0.25">
      <c r="A166" s="3">
        <v>457544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>
        <v>471813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x14ac:dyDescent="0.25">
      <c r="A167" s="3">
        <v>479365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>
        <v>458386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x14ac:dyDescent="0.25">
      <c r="A168" s="3">
        <v>36031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x14ac:dyDescent="0.25">
      <c r="A169" s="3">
        <v>422855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x14ac:dyDescent="0.25">
      <c r="A170" s="3">
        <v>488896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x14ac:dyDescent="0.25">
      <c r="A171" s="3">
        <v>171930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x14ac:dyDescent="0.25">
      <c r="A172" s="3">
        <v>420227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x14ac:dyDescent="0.25">
      <c r="A173" s="3">
        <v>325724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x14ac:dyDescent="0.25">
      <c r="A174" s="3">
        <v>457612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x14ac:dyDescent="0.25">
      <c r="A175" s="3">
        <v>404983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x14ac:dyDescent="0.25">
      <c r="A176" s="3">
        <v>479393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x14ac:dyDescent="0.25">
      <c r="A177" s="3">
        <v>457605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x14ac:dyDescent="0.25">
      <c r="A178" s="3">
        <v>457603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x14ac:dyDescent="0.25">
      <c r="A179" s="3">
        <v>152584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x14ac:dyDescent="0.25">
      <c r="A180" s="3">
        <v>370095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x14ac:dyDescent="0.25">
      <c r="A181" s="3">
        <v>397634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x14ac:dyDescent="0.25">
      <c r="A182" s="3">
        <v>479908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x14ac:dyDescent="0.25">
      <c r="A183" s="3">
        <v>358920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x14ac:dyDescent="0.25">
      <c r="A184" s="3">
        <v>361816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x14ac:dyDescent="0.25">
      <c r="A185" s="3">
        <v>361817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x14ac:dyDescent="0.25">
      <c r="A186" s="3">
        <v>462831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x14ac:dyDescent="0.25">
      <c r="A187" s="3">
        <v>483297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x14ac:dyDescent="0.25">
      <c r="A188" s="3">
        <v>368984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x14ac:dyDescent="0.25">
      <c r="A189" s="3">
        <v>142717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x14ac:dyDescent="0.25">
      <c r="A190" s="3">
        <v>440801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x14ac:dyDescent="0.25">
      <c r="A191" s="3">
        <v>440800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x14ac:dyDescent="0.25">
      <c r="A192" s="3">
        <v>424466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x14ac:dyDescent="0.25">
      <c r="A193" s="3">
        <v>310949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x14ac:dyDescent="0.25">
      <c r="A194" s="3">
        <v>318077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x14ac:dyDescent="0.25">
      <c r="A195" s="3">
        <v>457600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x14ac:dyDescent="0.25">
      <c r="A196" s="3">
        <v>467752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x14ac:dyDescent="0.25">
      <c r="A197" s="3">
        <v>467755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x14ac:dyDescent="0.25">
      <c r="A198" s="3">
        <v>467753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x14ac:dyDescent="0.25">
      <c r="A199" s="3">
        <v>467754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x14ac:dyDescent="0.25">
      <c r="A200" s="3">
        <v>190283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x14ac:dyDescent="0.25">
      <c r="A201" s="3">
        <v>224767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x14ac:dyDescent="0.25">
      <c r="A202" s="3">
        <v>443813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x14ac:dyDescent="0.25">
      <c r="A203" s="3">
        <v>431357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x14ac:dyDescent="0.25">
      <c r="A204" s="3">
        <v>152585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x14ac:dyDescent="0.25">
      <c r="A205" s="3">
        <v>443717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x14ac:dyDescent="0.25">
      <c r="A206" s="3">
        <v>488891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x14ac:dyDescent="0.25">
      <c r="A207" s="3">
        <v>467814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x14ac:dyDescent="0.25">
      <c r="A208" s="3">
        <v>467815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x14ac:dyDescent="0.25">
      <c r="A209" s="3">
        <v>467793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x14ac:dyDescent="0.25">
      <c r="A210" s="3">
        <v>479366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x14ac:dyDescent="0.25">
      <c r="A211" s="3">
        <v>190294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x14ac:dyDescent="0.25">
      <c r="A212" s="3">
        <v>425712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x14ac:dyDescent="0.25">
      <c r="A213" s="3">
        <v>434748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x14ac:dyDescent="0.25">
      <c r="A214" s="3">
        <v>416156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x14ac:dyDescent="0.25">
      <c r="A215" s="3">
        <v>434744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x14ac:dyDescent="0.25">
      <c r="A216" s="3">
        <v>434747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x14ac:dyDescent="0.25">
      <c r="A217" s="3">
        <v>434746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x14ac:dyDescent="0.25">
      <c r="A218" s="3">
        <v>414034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x14ac:dyDescent="0.25">
      <c r="A219" s="3">
        <v>392978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x14ac:dyDescent="0.25">
      <c r="A220" s="3">
        <v>349326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x14ac:dyDescent="0.25">
      <c r="A221" s="3">
        <v>416296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x14ac:dyDescent="0.25">
      <c r="A222" s="3">
        <v>269074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x14ac:dyDescent="0.25">
      <c r="A223" s="3">
        <v>349327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x14ac:dyDescent="0.25">
      <c r="A224" s="3">
        <v>190278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x14ac:dyDescent="0.25">
      <c r="A225" s="3">
        <v>358917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x14ac:dyDescent="0.25">
      <c r="A226" s="3">
        <v>349324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x14ac:dyDescent="0.25">
      <c r="A227" s="3">
        <v>232514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x14ac:dyDescent="0.25">
      <c r="A228" s="3">
        <v>143663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x14ac:dyDescent="0.25">
      <c r="A229" s="3">
        <v>257468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x14ac:dyDescent="0.25">
      <c r="A230" s="3">
        <v>478257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x14ac:dyDescent="0.25">
      <c r="A231" s="3">
        <v>381723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x14ac:dyDescent="0.25">
      <c r="A232" s="3">
        <v>68044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x14ac:dyDescent="0.25">
      <c r="A233" s="3">
        <v>418226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x14ac:dyDescent="0.25">
      <c r="A234" s="3">
        <v>478258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x14ac:dyDescent="0.25">
      <c r="A235" s="3">
        <v>391074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x14ac:dyDescent="0.25">
      <c r="A236" s="3">
        <v>190303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x14ac:dyDescent="0.25">
      <c r="A237" s="3">
        <v>461879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x14ac:dyDescent="0.25">
      <c r="A238" s="3">
        <v>391305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x14ac:dyDescent="0.25">
      <c r="A239" s="3">
        <v>190304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x14ac:dyDescent="0.25">
      <c r="A240" s="3">
        <v>139208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x14ac:dyDescent="0.25">
      <c r="A241" s="3">
        <v>220411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x14ac:dyDescent="0.25">
      <c r="A242" s="3">
        <v>412645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x14ac:dyDescent="0.25">
      <c r="A243" s="3">
        <v>190302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x14ac:dyDescent="0.25">
      <c r="A244" s="3">
        <v>474809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x14ac:dyDescent="0.25">
      <c r="A245" s="3">
        <v>374725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x14ac:dyDescent="0.25">
      <c r="A246" s="3">
        <v>374729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x14ac:dyDescent="0.25">
      <c r="A247" s="3">
        <v>374727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x14ac:dyDescent="0.25">
      <c r="A248" s="3">
        <v>377036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x14ac:dyDescent="0.25">
      <c r="A249" s="3">
        <v>374728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x14ac:dyDescent="0.25">
      <c r="A250" s="3">
        <v>188577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x14ac:dyDescent="0.25">
      <c r="A251" s="3">
        <v>117551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x14ac:dyDescent="0.25">
      <c r="A252" s="3">
        <v>132874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x14ac:dyDescent="0.25">
      <c r="A253" s="3">
        <v>232484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x14ac:dyDescent="0.25">
      <c r="A254" s="3">
        <v>312195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x14ac:dyDescent="0.25">
      <c r="A255" s="3">
        <v>311905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x14ac:dyDescent="0.25">
      <c r="A256" s="3">
        <v>274191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x14ac:dyDescent="0.25">
      <c r="A257" s="3">
        <v>360609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x14ac:dyDescent="0.25">
      <c r="A258" s="3">
        <v>325729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x14ac:dyDescent="0.25">
      <c r="A259" s="3">
        <v>474066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x14ac:dyDescent="0.25">
      <c r="A260" s="3">
        <v>473310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x14ac:dyDescent="0.25">
      <c r="A261" s="3">
        <v>102193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x14ac:dyDescent="0.25">
      <c r="A262" s="3">
        <v>314685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x14ac:dyDescent="0.25">
      <c r="A263" s="3">
        <v>488561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x14ac:dyDescent="0.25">
      <c r="A264" s="3">
        <v>479870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x14ac:dyDescent="0.25">
      <c r="A265" s="3">
        <v>430504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x14ac:dyDescent="0.25">
      <c r="A266" s="3">
        <v>424467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x14ac:dyDescent="0.25">
      <c r="A267" s="3">
        <v>425713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x14ac:dyDescent="0.25">
      <c r="A268" s="3">
        <v>448178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x14ac:dyDescent="0.25">
      <c r="A269" s="3">
        <v>467756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x14ac:dyDescent="0.25">
      <c r="A270" s="3">
        <v>448185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x14ac:dyDescent="0.25">
      <c r="A271" s="3">
        <v>475422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x14ac:dyDescent="0.25">
      <c r="A272" s="3">
        <v>449986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x14ac:dyDescent="0.25">
      <c r="A273" s="3">
        <v>190275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x14ac:dyDescent="0.25">
      <c r="A274" s="3">
        <v>365427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x14ac:dyDescent="0.25">
      <c r="A275" s="3">
        <v>137808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x14ac:dyDescent="0.25">
      <c r="A276" s="3">
        <v>488895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25">
      <c r="A277" s="3">
        <v>423962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x14ac:dyDescent="0.25">
      <c r="A278" s="3">
        <v>423964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x14ac:dyDescent="0.25">
      <c r="A279" s="3">
        <v>451130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x14ac:dyDescent="0.25">
      <c r="A280" s="3">
        <v>325727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x14ac:dyDescent="0.25">
      <c r="A281" s="3">
        <v>470406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x14ac:dyDescent="0.25">
      <c r="A282" s="3">
        <v>467810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x14ac:dyDescent="0.25">
      <c r="A283" s="3">
        <v>381720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x14ac:dyDescent="0.25">
      <c r="A284" s="3">
        <v>421766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x14ac:dyDescent="0.25">
      <c r="A285" s="3">
        <v>474810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x14ac:dyDescent="0.25">
      <c r="A286" s="3">
        <v>401355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x14ac:dyDescent="0.25">
      <c r="A287" s="3">
        <v>444861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x14ac:dyDescent="0.25">
      <c r="A288" s="3">
        <v>374083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x14ac:dyDescent="0.25">
      <c r="A289" s="3">
        <v>463235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x14ac:dyDescent="0.25">
      <c r="A290" s="3">
        <v>443214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x14ac:dyDescent="0.25">
      <c r="A291" s="3">
        <v>293163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x14ac:dyDescent="0.25">
      <c r="A292" s="3">
        <v>437417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x14ac:dyDescent="0.25">
      <c r="A293" s="3">
        <v>166857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x14ac:dyDescent="0.25">
      <c r="A294" s="3">
        <v>434751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x14ac:dyDescent="0.25">
      <c r="A295" s="3">
        <v>434750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x14ac:dyDescent="0.25">
      <c r="A296" s="3">
        <v>434752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x14ac:dyDescent="0.25">
      <c r="A297" s="3">
        <v>434749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x14ac:dyDescent="0.25">
      <c r="A298" s="3">
        <v>295812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x14ac:dyDescent="0.25">
      <c r="A299" s="3">
        <v>169760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x14ac:dyDescent="0.25">
      <c r="A300" s="3">
        <v>467811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x14ac:dyDescent="0.25">
      <c r="A301" s="3">
        <v>169787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x14ac:dyDescent="0.25">
      <c r="A302" s="3">
        <v>325723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x14ac:dyDescent="0.25">
      <c r="A303" s="3">
        <v>164716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x14ac:dyDescent="0.25">
      <c r="A304" s="3">
        <v>391304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x14ac:dyDescent="0.25">
      <c r="A305" s="3">
        <v>483298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x14ac:dyDescent="0.25">
      <c r="A306" s="3">
        <v>462375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 t="s">
        <v>1910</v>
      </c>
      <c r="AA306" s="3"/>
      <c r="AB306" s="3"/>
      <c r="AC306" s="3"/>
      <c r="AD306" s="3"/>
      <c r="AE306" s="3"/>
      <c r="AF306" s="3"/>
    </row>
    <row r="307" spans="1:32" x14ac:dyDescent="0.25">
      <c r="A307" s="3">
        <v>449994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>
        <v>220409</v>
      </c>
      <c r="AA307" s="3"/>
      <c r="AB307" s="3"/>
      <c r="AC307" s="3"/>
      <c r="AD307" s="3"/>
      <c r="AE307" s="3"/>
      <c r="AF307" s="3"/>
    </row>
    <row r="308" spans="1:32" x14ac:dyDescent="0.25">
      <c r="A308" s="3">
        <v>449993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>
        <v>272846</v>
      </c>
      <c r="AA308" s="3"/>
      <c r="AB308" s="3"/>
      <c r="AC308" s="3"/>
      <c r="AD308" s="3"/>
      <c r="AE308" s="3"/>
      <c r="AF308" s="3"/>
    </row>
    <row r="309" spans="1:32" x14ac:dyDescent="0.25">
      <c r="A309" s="3">
        <v>419880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>
        <v>85644</v>
      </c>
      <c r="AA309" s="3"/>
      <c r="AB309" s="3"/>
      <c r="AC309" s="3"/>
      <c r="AD309" s="3"/>
      <c r="AE309" s="3"/>
      <c r="AF309" s="3"/>
    </row>
    <row r="310" spans="1:32" x14ac:dyDescent="0.25">
      <c r="A310" s="3">
        <v>155522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>
        <v>160557</v>
      </c>
      <c r="AA310" s="3"/>
      <c r="AB310" s="3"/>
      <c r="AC310" s="3"/>
      <c r="AD310" s="3"/>
      <c r="AE310" s="3"/>
      <c r="AF310" s="3"/>
    </row>
    <row r="311" spans="1:32" x14ac:dyDescent="0.25">
      <c r="A311" s="3">
        <v>479364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>
        <v>144366</v>
      </c>
      <c r="AA311" s="3"/>
      <c r="AB311" s="3"/>
      <c r="AC311" s="3"/>
      <c r="AD311" s="3"/>
      <c r="AE311" s="3"/>
      <c r="AF311" s="3"/>
    </row>
    <row r="312" spans="1:32" x14ac:dyDescent="0.25">
      <c r="A312" s="3">
        <v>406134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>
        <v>324383</v>
      </c>
      <c r="AA312" s="3"/>
      <c r="AB312" s="3"/>
      <c r="AC312" s="3"/>
      <c r="AD312" s="3"/>
      <c r="AE312" s="3"/>
      <c r="AF312" s="3"/>
    </row>
    <row r="313" spans="1:32" x14ac:dyDescent="0.25">
      <c r="A313" s="3">
        <v>441156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>
        <v>152584</v>
      </c>
      <c r="AA313" s="3"/>
      <c r="AB313" s="3"/>
      <c r="AC313" s="3"/>
      <c r="AD313" s="3"/>
      <c r="AE313" s="3"/>
      <c r="AF313" s="3"/>
    </row>
    <row r="314" spans="1:32" x14ac:dyDescent="0.25">
      <c r="A314" s="3">
        <v>437418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>
        <v>152585</v>
      </c>
      <c r="AA314" s="3"/>
      <c r="AB314" s="3"/>
      <c r="AC314" s="3"/>
      <c r="AD314" s="3"/>
      <c r="AE314" s="3"/>
      <c r="AF314" s="3"/>
    </row>
    <row r="315" spans="1:32" x14ac:dyDescent="0.25">
      <c r="A315" s="3">
        <v>449995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>
        <v>21693</v>
      </c>
      <c r="AA315" s="3"/>
      <c r="AB315" s="3"/>
      <c r="AC315" s="3"/>
      <c r="AD315" s="3"/>
      <c r="AE315" s="3"/>
      <c r="AF315" s="3"/>
    </row>
    <row r="316" spans="1:32" x14ac:dyDescent="0.25">
      <c r="A316" s="3">
        <v>358382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>
        <v>189882</v>
      </c>
      <c r="AA316" s="3"/>
      <c r="AB316" s="3"/>
      <c r="AC316" s="3"/>
      <c r="AD316" s="3"/>
      <c r="AE316" s="3"/>
      <c r="AF316" s="3"/>
    </row>
    <row r="317" spans="1:32" x14ac:dyDescent="0.25">
      <c r="A317" s="3">
        <v>59910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>
        <v>33689</v>
      </c>
      <c r="AA317" s="3"/>
      <c r="AB317" s="3"/>
      <c r="AC317" s="3"/>
      <c r="AD317" s="3"/>
      <c r="AE317" s="3"/>
      <c r="AF317" s="3"/>
    </row>
    <row r="318" spans="1:32" x14ac:dyDescent="0.25">
      <c r="A318" s="3">
        <v>364034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>
        <v>468791</v>
      </c>
      <c r="AA318" s="3"/>
      <c r="AB318" s="3"/>
      <c r="AC318" s="3"/>
      <c r="AD318" s="3"/>
      <c r="AE318" s="3"/>
      <c r="AF318" s="3"/>
    </row>
    <row r="319" spans="1:32" x14ac:dyDescent="0.25">
      <c r="A319" s="3">
        <v>470640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>
        <v>472322</v>
      </c>
      <c r="AA319" s="3"/>
      <c r="AB319" s="3"/>
      <c r="AC319" s="3"/>
      <c r="AD319" s="3"/>
      <c r="AE319" s="3"/>
      <c r="AF319" s="3"/>
    </row>
    <row r="320" spans="1:32" x14ac:dyDescent="0.25">
      <c r="A320" s="3">
        <v>470499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>
        <v>169788</v>
      </c>
      <c r="AA320" s="3"/>
      <c r="AB320" s="3"/>
      <c r="AC320" s="3"/>
      <c r="AD320" s="3"/>
      <c r="AE320" s="3"/>
      <c r="AF320" s="3"/>
    </row>
    <row r="321" spans="1:32" x14ac:dyDescent="0.25">
      <c r="A321" s="3">
        <v>401370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>
        <v>472323</v>
      </c>
      <c r="AA321" s="3"/>
      <c r="AB321" s="3"/>
      <c r="AC321" s="3"/>
      <c r="AD321" s="3"/>
      <c r="AE321" s="3"/>
      <c r="AF321" s="3"/>
    </row>
    <row r="322" spans="1:32" x14ac:dyDescent="0.25">
      <c r="A322" s="3">
        <v>469387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>
        <v>169789</v>
      </c>
      <c r="AA322" s="3"/>
      <c r="AB322" s="3"/>
      <c r="AC322" s="3"/>
      <c r="AD322" s="3"/>
      <c r="AE322" s="3"/>
      <c r="AF322" s="3"/>
    </row>
    <row r="323" spans="1:32" x14ac:dyDescent="0.25">
      <c r="A323" s="3">
        <v>446056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>
        <v>468836</v>
      </c>
      <c r="AA323" s="3"/>
      <c r="AB323" s="3"/>
      <c r="AC323" s="3"/>
      <c r="AD323" s="3"/>
      <c r="AE323" s="3"/>
      <c r="AF323" s="3"/>
    </row>
    <row r="324" spans="1:32" x14ac:dyDescent="0.25">
      <c r="A324" s="3">
        <v>22710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>
        <v>475483</v>
      </c>
      <c r="AA324" s="3"/>
      <c r="AB324" s="3"/>
      <c r="AC324" s="3"/>
      <c r="AD324" s="3"/>
      <c r="AE324" s="3"/>
      <c r="AF324" s="3"/>
    </row>
    <row r="325" spans="1:32" x14ac:dyDescent="0.25">
      <c r="A325" s="3">
        <v>421764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>
        <v>472324</v>
      </c>
      <c r="AA325" s="3"/>
      <c r="AB325" s="3"/>
      <c r="AC325" s="3"/>
      <c r="AD325" s="3"/>
      <c r="AE325" s="3"/>
      <c r="AF325" s="3"/>
    </row>
    <row r="326" spans="1:32" x14ac:dyDescent="0.25">
      <c r="A326" s="3">
        <v>126318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>
        <v>479130</v>
      </c>
      <c r="AA326" s="3"/>
      <c r="AB326" s="3"/>
      <c r="AC326" s="3"/>
      <c r="AD326" s="3"/>
      <c r="AE326" s="3"/>
      <c r="AF326" s="3"/>
    </row>
    <row r="327" spans="1:32" x14ac:dyDescent="0.25">
      <c r="A327" s="3">
        <v>457246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>
        <v>372052</v>
      </c>
      <c r="AA327" s="3"/>
      <c r="AB327" s="3"/>
      <c r="AC327" s="3"/>
      <c r="AD327" s="3"/>
      <c r="AE327" s="3"/>
      <c r="AF327" s="3"/>
    </row>
    <row r="328" spans="1:32" x14ac:dyDescent="0.25">
      <c r="A328" s="3">
        <v>358384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>
        <v>484841</v>
      </c>
      <c r="AA328" s="3"/>
      <c r="AB328" s="3"/>
      <c r="AC328" s="3"/>
      <c r="AD328" s="3"/>
      <c r="AE328" s="3"/>
      <c r="AF328" s="3"/>
    </row>
    <row r="329" spans="1:32" x14ac:dyDescent="0.25">
      <c r="A329" s="3">
        <v>457601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>
        <v>19026</v>
      </c>
      <c r="AA329" s="3"/>
      <c r="AB329" s="3"/>
      <c r="AC329" s="3"/>
      <c r="AD329" s="3"/>
      <c r="AE329" s="3"/>
      <c r="AF329" s="3"/>
    </row>
    <row r="330" spans="1:32" x14ac:dyDescent="0.25">
      <c r="A330" s="3">
        <v>90015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>
        <v>471402</v>
      </c>
      <c r="AA330" s="3"/>
      <c r="AB330" s="3"/>
      <c r="AC330" s="3"/>
      <c r="AD330" s="3"/>
      <c r="AE330" s="3"/>
      <c r="AF330" s="3"/>
    </row>
    <row r="331" spans="1:32" x14ac:dyDescent="0.25">
      <c r="A331" s="3">
        <v>445558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>
        <v>484866</v>
      </c>
      <c r="AA331" s="3"/>
      <c r="AB331" s="3"/>
      <c r="AC331" s="3"/>
      <c r="AD331" s="3"/>
      <c r="AE331" s="3"/>
      <c r="AF331" s="3"/>
    </row>
    <row r="332" spans="1:32" x14ac:dyDescent="0.25">
      <c r="A332" s="3">
        <v>146157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>
        <v>241674</v>
      </c>
      <c r="AA332" s="3"/>
      <c r="AB332" s="3"/>
      <c r="AC332" s="3"/>
      <c r="AD332" s="3"/>
      <c r="AE332" s="3"/>
      <c r="AF332" s="3"/>
    </row>
    <row r="333" spans="1:32" x14ac:dyDescent="0.25">
      <c r="A333" s="3">
        <v>442115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>
        <v>469236</v>
      </c>
      <c r="AA333" s="3"/>
      <c r="AB333" s="3"/>
      <c r="AC333" s="3"/>
      <c r="AD333" s="3"/>
      <c r="AE333" s="3"/>
      <c r="AF333" s="3"/>
    </row>
    <row r="334" spans="1:32" x14ac:dyDescent="0.25">
      <c r="A334" s="3">
        <v>472385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>
        <v>72572</v>
      </c>
      <c r="AA334" s="3"/>
      <c r="AB334" s="3"/>
      <c r="AC334" s="3"/>
      <c r="AD334" s="3"/>
      <c r="AE334" s="3"/>
      <c r="AF334" s="3"/>
    </row>
    <row r="335" spans="1:32" x14ac:dyDescent="0.25">
      <c r="A335" s="3">
        <v>445645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>
        <v>437142</v>
      </c>
      <c r="AA335" s="3"/>
      <c r="AB335" s="3"/>
      <c r="AC335" s="3"/>
      <c r="AD335" s="3"/>
      <c r="AE335" s="3"/>
      <c r="AF335" s="3"/>
    </row>
    <row r="336" spans="1:32" x14ac:dyDescent="0.25">
      <c r="A336" s="3">
        <v>441362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>
        <v>483854</v>
      </c>
      <c r="AA336" s="3"/>
      <c r="AB336" s="3"/>
      <c r="AC336" s="3"/>
      <c r="AD336" s="3"/>
      <c r="AE336" s="3"/>
      <c r="AF336" s="3"/>
    </row>
    <row r="337" spans="1:32" x14ac:dyDescent="0.25">
      <c r="A337" s="3">
        <v>429157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>
        <v>251320</v>
      </c>
      <c r="AA337" s="3"/>
      <c r="AB337" s="3"/>
      <c r="AC337" s="3"/>
      <c r="AD337" s="3"/>
      <c r="AE337" s="3"/>
      <c r="AF337" s="3"/>
    </row>
    <row r="338" spans="1:32" x14ac:dyDescent="0.25">
      <c r="A338" s="3">
        <v>474971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>
        <v>437143</v>
      </c>
      <c r="AA338" s="3"/>
      <c r="AB338" s="3"/>
      <c r="AC338" s="3"/>
      <c r="AD338" s="3"/>
      <c r="AE338" s="3"/>
      <c r="AF338" s="3"/>
    </row>
    <row r="339" spans="1:32" x14ac:dyDescent="0.25">
      <c r="A339" s="3">
        <v>444021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>
        <v>457266</v>
      </c>
      <c r="AA339" s="3"/>
      <c r="AB339" s="3"/>
      <c r="AC339" s="3"/>
      <c r="AD339" s="3"/>
      <c r="AE339" s="3"/>
      <c r="AF339" s="3"/>
    </row>
    <row r="340" spans="1:32" x14ac:dyDescent="0.25">
      <c r="A340" s="3">
        <v>481408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>
        <v>469237</v>
      </c>
      <c r="AA340" s="3"/>
      <c r="AB340" s="3"/>
      <c r="AC340" s="3"/>
      <c r="AD340" s="3"/>
      <c r="AE340" s="3"/>
      <c r="AF340" s="3"/>
    </row>
    <row r="341" spans="1:32" x14ac:dyDescent="0.25">
      <c r="A341" s="3">
        <v>459563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>
        <v>484867</v>
      </c>
      <c r="AA341" s="3"/>
      <c r="AB341" s="3"/>
      <c r="AC341" s="3"/>
      <c r="AD341" s="3"/>
      <c r="AE341" s="3"/>
      <c r="AF341" s="3"/>
    </row>
    <row r="342" spans="1:32" x14ac:dyDescent="0.25">
      <c r="A342" s="3">
        <v>459563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>
        <v>476501</v>
      </c>
      <c r="AA342" s="3"/>
      <c r="AB342" s="3"/>
      <c r="AC342" s="3"/>
      <c r="AD342" s="3"/>
      <c r="AE342" s="3"/>
      <c r="AF342" s="3"/>
    </row>
    <row r="343" spans="1:32" x14ac:dyDescent="0.25">
      <c r="A343" s="3">
        <v>481408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>
        <v>484868</v>
      </c>
      <c r="AA343" s="3"/>
      <c r="AB343" s="3"/>
      <c r="AC343" s="3"/>
      <c r="AD343" s="3"/>
      <c r="AE343" s="3"/>
      <c r="AF343" s="3"/>
    </row>
    <row r="344" spans="1:32" x14ac:dyDescent="0.25">
      <c r="A344" s="3">
        <v>455852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>
        <v>21697</v>
      </c>
      <c r="AA344" s="3"/>
      <c r="AB344" s="3"/>
      <c r="AC344" s="3"/>
      <c r="AD344" s="3"/>
      <c r="AE344" s="3"/>
      <c r="AF344" s="3"/>
    </row>
    <row r="345" spans="1:32" x14ac:dyDescent="0.25">
      <c r="A345" s="3">
        <v>438463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>
        <v>362083</v>
      </c>
      <c r="AA345" s="3"/>
      <c r="AB345" s="3"/>
      <c r="AC345" s="3"/>
      <c r="AD345" s="3"/>
      <c r="AE345" s="3"/>
      <c r="AF345" s="3"/>
    </row>
    <row r="346" spans="1:32" x14ac:dyDescent="0.25">
      <c r="A346" s="3">
        <v>257473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>
        <v>362082</v>
      </c>
      <c r="AA346" s="3"/>
      <c r="AB346" s="3"/>
      <c r="AC346" s="3"/>
      <c r="AD346" s="3"/>
      <c r="AE346" s="3"/>
      <c r="AF346" s="3"/>
    </row>
    <row r="347" spans="1:32" x14ac:dyDescent="0.25">
      <c r="A347" s="3">
        <v>252096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>
        <v>19037</v>
      </c>
      <c r="AA347" s="3"/>
      <c r="AB347" s="3"/>
      <c r="AC347" s="3"/>
      <c r="AD347" s="3"/>
      <c r="AE347" s="3"/>
      <c r="AF347" s="3"/>
    </row>
    <row r="348" spans="1:32" x14ac:dyDescent="0.25">
      <c r="A348" s="3">
        <v>401297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>
        <v>476499</v>
      </c>
      <c r="AA348" s="3"/>
      <c r="AB348" s="3"/>
      <c r="AC348" s="3"/>
      <c r="AD348" s="3"/>
      <c r="AE348" s="3"/>
      <c r="AF348" s="3"/>
    </row>
    <row r="349" spans="1:32" x14ac:dyDescent="0.25">
      <c r="A349" s="3">
        <v>470759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>
        <v>484869</v>
      </c>
      <c r="AA349" s="3"/>
      <c r="AB349" s="3"/>
      <c r="AC349" s="3"/>
      <c r="AD349" s="3"/>
      <c r="AE349" s="3"/>
      <c r="AF349" s="3"/>
    </row>
    <row r="350" spans="1:32" x14ac:dyDescent="0.25">
      <c r="A350" s="3">
        <v>364035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>
        <v>27517</v>
      </c>
      <c r="AA350" s="3"/>
      <c r="AB350" s="3"/>
      <c r="AC350" s="3"/>
      <c r="AD350" s="3"/>
      <c r="AE350" s="3"/>
      <c r="AF350" s="3"/>
    </row>
    <row r="351" spans="1:32" x14ac:dyDescent="0.25">
      <c r="A351" s="3">
        <v>478208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>
        <v>273417</v>
      </c>
      <c r="AA351" s="3"/>
      <c r="AB351" s="3"/>
      <c r="AC351" s="3"/>
      <c r="AD351" s="3"/>
      <c r="AE351" s="3"/>
      <c r="AF351" s="3"/>
    </row>
    <row r="352" spans="1:32" x14ac:dyDescent="0.25">
      <c r="A352" s="3">
        <v>435731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>
        <v>484870</v>
      </c>
      <c r="AA352" s="3"/>
      <c r="AB352" s="3"/>
      <c r="AC352" s="3"/>
      <c r="AD352" s="3"/>
      <c r="AE352" s="3"/>
      <c r="AF352" s="3"/>
    </row>
    <row r="353" spans="1:32" x14ac:dyDescent="0.25">
      <c r="A353" s="3">
        <v>426828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>
        <v>27432</v>
      </c>
      <c r="AA353" s="3"/>
      <c r="AB353" s="3"/>
      <c r="AC353" s="3"/>
      <c r="AD353" s="3"/>
      <c r="AE353" s="3"/>
      <c r="AF353" s="3"/>
    </row>
    <row r="354" spans="1:3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>
        <v>364906</v>
      </c>
      <c r="AA354" s="3"/>
      <c r="AB354" s="3"/>
      <c r="AC354" s="3"/>
      <c r="AD354" s="3"/>
      <c r="AE354" s="3"/>
      <c r="AF354" s="3"/>
    </row>
    <row r="355" spans="1:3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>
        <v>476500</v>
      </c>
      <c r="AA355" s="3"/>
      <c r="AB355" s="3"/>
      <c r="AC355" s="3"/>
      <c r="AD355" s="3"/>
      <c r="AE355" s="3"/>
      <c r="AF355" s="3"/>
    </row>
    <row r="356" spans="1:3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>
        <v>122554</v>
      </c>
      <c r="AA356" s="3"/>
      <c r="AB356" s="3"/>
      <c r="AC356" s="3"/>
      <c r="AD356" s="3"/>
      <c r="AE356" s="3"/>
      <c r="AF356" s="3"/>
    </row>
    <row r="357" spans="1:3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>
        <v>124297</v>
      </c>
      <c r="AA357" s="3"/>
      <c r="AB357" s="3"/>
      <c r="AC357" s="3"/>
      <c r="AD357" s="3"/>
      <c r="AE357" s="3"/>
      <c r="AF357" s="3"/>
    </row>
    <row r="358" spans="1:3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>
        <v>27518</v>
      </c>
      <c r="AA358" s="3"/>
      <c r="AB358" s="3"/>
      <c r="AC358" s="3"/>
      <c r="AD358" s="3"/>
      <c r="AE358" s="3"/>
      <c r="AF358" s="3"/>
    </row>
    <row r="359" spans="1:3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>
        <v>109187</v>
      </c>
      <c r="AA359" s="3"/>
      <c r="AB359" s="3"/>
      <c r="AC359" s="3"/>
      <c r="AD359" s="3"/>
      <c r="AE359" s="3"/>
      <c r="AF359" s="3"/>
    </row>
    <row r="360" spans="1:3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>
        <v>371243</v>
      </c>
      <c r="AA360" s="3"/>
      <c r="AB360" s="3"/>
      <c r="AC360" s="3"/>
      <c r="AD360" s="3"/>
      <c r="AE360" s="3"/>
      <c r="AF360" s="3"/>
    </row>
    <row r="361" spans="1:3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>
        <v>228176</v>
      </c>
      <c r="AA361" s="3"/>
      <c r="AB361" s="3"/>
      <c r="AC361" s="3"/>
      <c r="AD361" s="3"/>
      <c r="AE361" s="3"/>
      <c r="AF361" s="3"/>
    </row>
    <row r="362" spans="1:3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>
        <v>54137</v>
      </c>
      <c r="AA362" s="3"/>
      <c r="AB362" s="3"/>
      <c r="AC362" s="3"/>
      <c r="AD362" s="3"/>
      <c r="AE362" s="3"/>
      <c r="AF362" s="3"/>
    </row>
    <row r="363" spans="1:3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>
        <v>19047</v>
      </c>
      <c r="AA363" s="3"/>
      <c r="AB363" s="3"/>
      <c r="AC363" s="3"/>
      <c r="AD363" s="3"/>
      <c r="AE363" s="3"/>
      <c r="AF363" s="3"/>
    </row>
    <row r="364" spans="1:3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>
        <v>304630</v>
      </c>
      <c r="AA364" s="3"/>
      <c r="AB364" s="3"/>
      <c r="AC364" s="3"/>
      <c r="AD364" s="3"/>
      <c r="AE364" s="3"/>
      <c r="AF364" s="3"/>
    </row>
    <row r="365" spans="1:3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>
        <v>371244</v>
      </c>
      <c r="AA365" s="3"/>
      <c r="AB365" s="3"/>
      <c r="AC365" s="3"/>
      <c r="AD365" s="3"/>
      <c r="AE365" s="3"/>
      <c r="AF365" s="3"/>
    </row>
    <row r="366" spans="1:3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>
        <v>456628</v>
      </c>
      <c r="AA366" s="3"/>
      <c r="AB366" s="3"/>
      <c r="AC366" s="3"/>
      <c r="AD366" s="3"/>
      <c r="AE366" s="3"/>
      <c r="AF366" s="3"/>
    </row>
    <row r="367" spans="1:3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>
        <v>221440</v>
      </c>
      <c r="AA367" s="3"/>
      <c r="AB367" s="3"/>
      <c r="AC367" s="3"/>
      <c r="AD367" s="3"/>
      <c r="AE367" s="3"/>
      <c r="AF367" s="3"/>
    </row>
    <row r="368" spans="1:3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>
        <v>221443</v>
      </c>
      <c r="AA368" s="3"/>
      <c r="AB368" s="3"/>
      <c r="AC368" s="3"/>
      <c r="AD368" s="3"/>
      <c r="AE368" s="3"/>
      <c r="AF368" s="3"/>
    </row>
    <row r="369" spans="1:3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>
        <v>228177</v>
      </c>
      <c r="AA369" s="3"/>
      <c r="AB369" s="3"/>
      <c r="AC369" s="3"/>
      <c r="AD369" s="3"/>
      <c r="AE369" s="3"/>
      <c r="AF369" s="3"/>
    </row>
    <row r="370" spans="1:3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>
        <v>371246</v>
      </c>
      <c r="AA370" s="3"/>
      <c r="AB370" s="3"/>
      <c r="AC370" s="3"/>
      <c r="AD370" s="3"/>
      <c r="AE370" s="3"/>
      <c r="AF370" s="3"/>
    </row>
    <row r="371" spans="1:3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>
        <v>221444</v>
      </c>
      <c r="AA371" s="3"/>
      <c r="AB371" s="3"/>
      <c r="AC371" s="3"/>
      <c r="AD371" s="3"/>
      <c r="AE371" s="3"/>
      <c r="AF371" s="3"/>
    </row>
    <row r="372" spans="1:3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>
        <v>168569</v>
      </c>
      <c r="AA372" s="3"/>
      <c r="AB372" s="3"/>
      <c r="AC372" s="3"/>
      <c r="AD372" s="3"/>
      <c r="AE372" s="3"/>
      <c r="AF372" s="3"/>
    </row>
    <row r="373" spans="1:3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>
        <v>456629</v>
      </c>
      <c r="AA373" s="3"/>
      <c r="AB373" s="3"/>
      <c r="AC373" s="3"/>
      <c r="AD373" s="3"/>
      <c r="AE373" s="3"/>
      <c r="AF373" s="3"/>
    </row>
    <row r="374" spans="1:3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>
        <v>228180</v>
      </c>
      <c r="AA374" s="3"/>
      <c r="AB374" s="3"/>
      <c r="AC374" s="3"/>
      <c r="AD374" s="3"/>
      <c r="AE374" s="3"/>
      <c r="AF374" s="3"/>
    </row>
    <row r="375" spans="1:3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>
        <v>39938</v>
      </c>
      <c r="AA375" s="3"/>
      <c r="AB375" s="3"/>
      <c r="AC375" s="3"/>
      <c r="AD375" s="3"/>
      <c r="AE375" s="3"/>
      <c r="AF375" s="3"/>
    </row>
    <row r="376" spans="1:3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>
        <v>156609</v>
      </c>
      <c r="AA376" s="3"/>
      <c r="AB376" s="3"/>
      <c r="AC376" s="3"/>
      <c r="AD376" s="3"/>
      <c r="AE376" s="3"/>
      <c r="AF376" s="3"/>
    </row>
    <row r="377" spans="1:3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>
        <v>202740</v>
      </c>
      <c r="AA377" s="3"/>
      <c r="AB377" s="3"/>
      <c r="AC377" s="3"/>
      <c r="AD377" s="3"/>
      <c r="AE377" s="3"/>
      <c r="AF377" s="3"/>
    </row>
    <row r="378" spans="1:3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>
        <v>456633</v>
      </c>
      <c r="AA378" s="3"/>
      <c r="AB378" s="3"/>
      <c r="AC378" s="3"/>
      <c r="AD378" s="3"/>
      <c r="AE378" s="3"/>
      <c r="AF378" s="3"/>
    </row>
    <row r="379" spans="1:3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>
        <v>371247</v>
      </c>
      <c r="AA379" s="3"/>
      <c r="AB379" s="3"/>
      <c r="AC379" s="3"/>
      <c r="AD379" s="3"/>
      <c r="AE379" s="3"/>
      <c r="AF379" s="3"/>
    </row>
    <row r="380" spans="1:3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>
        <v>371248</v>
      </c>
      <c r="AA380" s="3"/>
      <c r="AB380" s="3"/>
      <c r="AC380" s="3"/>
      <c r="AD380" s="3"/>
      <c r="AE380" s="3"/>
      <c r="AF380" s="3"/>
    </row>
    <row r="381" spans="1:3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>
        <v>272689</v>
      </c>
      <c r="AA381" s="3"/>
      <c r="AB381" s="3"/>
      <c r="AC381" s="3"/>
      <c r="AD381" s="3"/>
      <c r="AE381" s="3"/>
      <c r="AF381" s="3"/>
    </row>
    <row r="382" spans="1:3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>
        <v>468793</v>
      </c>
      <c r="AA382" s="3"/>
      <c r="AB382" s="3"/>
      <c r="AC382" s="3"/>
      <c r="AD382" s="3"/>
      <c r="AE382" s="3"/>
      <c r="AF382" s="3"/>
    </row>
    <row r="383" spans="1:3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>
        <v>356250</v>
      </c>
      <c r="AA383" s="3"/>
      <c r="AB383" s="3"/>
      <c r="AC383" s="3"/>
      <c r="AD383" s="3"/>
      <c r="AE383" s="3"/>
      <c r="AF383" s="3"/>
    </row>
    <row r="384" spans="1:3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>
        <v>256306</v>
      </c>
      <c r="AA384" s="3"/>
      <c r="AB384" s="3"/>
      <c r="AC384" s="3"/>
      <c r="AD384" s="3"/>
      <c r="AE384" s="3"/>
      <c r="AF384" s="3"/>
    </row>
    <row r="385" spans="1:3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>
        <v>356251</v>
      </c>
      <c r="AA385" s="3"/>
      <c r="AB385" s="3"/>
      <c r="AC385" s="3"/>
      <c r="AD385" s="3"/>
      <c r="AE385" s="3"/>
      <c r="AF385" s="3"/>
    </row>
    <row r="386" spans="1:3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>
        <v>465598</v>
      </c>
      <c r="AA386" s="3"/>
      <c r="AB386" s="3"/>
      <c r="AC386" s="3"/>
      <c r="AD386" s="3"/>
      <c r="AE386" s="3"/>
      <c r="AF386" s="3"/>
    </row>
    <row r="387" spans="1:3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>
        <v>465599</v>
      </c>
      <c r="AA387" s="3"/>
      <c r="AB387" s="3"/>
      <c r="AC387" s="3"/>
      <c r="AD387" s="3"/>
      <c r="AE387" s="3"/>
      <c r="AF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2025-08-31T15:31:23Z</dcterms:modified>
</cp:coreProperties>
</file>