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F4950CB-60C4-4824-9F08-2555CF1DFDF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" i="1"/>
</calcChain>
</file>

<file path=xl/sharedStrings.xml><?xml version="1.0" encoding="utf-8"?>
<sst xmlns="http://schemas.openxmlformats.org/spreadsheetml/2006/main" count="9836" uniqueCount="6374">
  <si>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</si>
  <si>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</si>
  <si>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</si>
  <si>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</si>
  <si>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</si>
  <si>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</si>
  <si>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</si>
  <si>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</si>
  <si>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</si>
  <si>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</si>
  <si>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</si>
  <si>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</si>
  <si>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</si>
  <si>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</si>
  <si>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</si>
  <si>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</si>
  <si>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</si>
  <si>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</si>
  <si>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</si>
  <si>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</si>
  <si>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</si>
  <si>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</si>
  <si>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</si>
  <si>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</si>
  <si>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</si>
  <si>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</si>
  <si>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</si>
  <si>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</si>
  <si>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</si>
  <si>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</si>
  <si>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</si>
  <si>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</si>
  <si>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</si>
  <si>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</si>
  <si>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</si>
  <si>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</si>
  <si>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</si>
  <si>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</si>
  <si>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</si>
  <si>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</si>
  <si>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</si>
  <si>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</si>
  <si>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</si>
  <si>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</si>
  <si>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</si>
  <si>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</si>
  <si>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</si>
  <si>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</si>
  <si>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</si>
  <si>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</si>
  <si>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</si>
  <si>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</si>
  <si>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</si>
  <si>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</si>
  <si>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</si>
  <si>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</si>
  <si>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</si>
  <si>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</si>
  <si>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</si>
  <si>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</si>
  <si>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</si>
  <si>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</si>
  <si>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</si>
  <si>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</si>
  <si>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</si>
  <si>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</si>
  <si>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</si>
  <si>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</si>
  <si>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</si>
  <si>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</si>
  <si>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</si>
  <si>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</si>
  <si>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</si>
  <si>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</si>
  <si>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</si>
  <si>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</si>
  <si>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</si>
  <si>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</si>
  <si>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</si>
  <si>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</si>
  <si>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</si>
  <si>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</si>
  <si>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</si>
  <si>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</si>
  <si>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</si>
  <si>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</si>
  <si>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</si>
  <si>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</si>
  <si>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</si>
  <si>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</si>
  <si>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</si>
  <si>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</si>
  <si>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</si>
  <si>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</si>
  <si>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</si>
  <si>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</si>
  <si>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</si>
  <si>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</si>
  <si>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</si>
  <si>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</si>
  <si>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</si>
  <si>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</si>
  <si>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</si>
  <si>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</si>
  <si>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</si>
  <si>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</si>
  <si>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</si>
  <si>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</si>
  <si>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</si>
  <si>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</si>
  <si>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</si>
  <si>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</si>
  <si>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</si>
  <si>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</si>
  <si>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</si>
  <si>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</si>
  <si>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</si>
  <si>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</si>
  <si>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</si>
  <si>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</si>
  <si>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</si>
  <si>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</si>
  <si>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</si>
  <si>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</si>
  <si>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</si>
  <si>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</si>
  <si>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</si>
  <si>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</si>
  <si>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</si>
  <si>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</si>
  <si>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</si>
  <si>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</si>
  <si>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</si>
  <si>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</si>
  <si>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</si>
  <si>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</si>
  <si>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</si>
  <si>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</si>
  <si>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</si>
  <si>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</si>
  <si>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</si>
  <si>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</si>
  <si>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</si>
  <si>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</si>
  <si>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</si>
  <si>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</si>
  <si>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</si>
  <si>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</si>
  <si>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</si>
  <si>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</si>
  <si>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</si>
  <si>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</si>
  <si>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</si>
  <si>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</si>
  <si>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</si>
  <si>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</si>
  <si>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</si>
  <si>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</si>
  <si>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</si>
  <si>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</si>
  <si>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</si>
  <si>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</si>
  <si>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</si>
  <si>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</si>
  <si>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</si>
  <si>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</si>
  <si>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</si>
  <si>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</si>
  <si>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</si>
  <si>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</si>
  <si>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</si>
  <si>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</si>
  <si>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</si>
  <si>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</si>
  <si>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</si>
  <si>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</si>
  <si>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</si>
  <si>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</si>
  <si>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</si>
  <si>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</si>
  <si>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</si>
  <si>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</si>
  <si>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</si>
  <si>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</si>
  <si>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</si>
  <si>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</si>
  <si>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</si>
  <si>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</si>
  <si>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</si>
  <si>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</si>
  <si>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</si>
  <si>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</si>
  <si>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</si>
  <si>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</si>
  <si>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</si>
  <si>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</si>
  <si>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</si>
  <si>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</si>
  <si>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</si>
  <si>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</si>
  <si>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</si>
  <si>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</si>
  <si>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</si>
  <si>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</si>
  <si>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</si>
  <si>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</si>
  <si>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</si>
  <si>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</si>
  <si>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</si>
  <si>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</si>
  <si>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</si>
  <si>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</si>
  <si>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</si>
  <si>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</si>
  <si>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</si>
  <si>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</si>
  <si>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</si>
  <si>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</si>
  <si>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</si>
  <si>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</si>
  <si>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</si>
  <si>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</si>
  <si>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</si>
  <si>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</si>
  <si>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</si>
  <si>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</si>
  <si>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</si>
  <si>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</si>
  <si>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</si>
  <si>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</si>
  <si>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</si>
  <si>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</si>
  <si>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</si>
  <si>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</si>
  <si>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</si>
  <si>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</si>
  <si>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</si>
  <si>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</si>
  <si>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</si>
  <si>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</si>
  <si>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</si>
  <si>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</si>
  <si>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</si>
  <si>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</si>
  <si>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</si>
  <si>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</si>
  <si>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</si>
  <si>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</si>
  <si>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</si>
  <si>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</si>
  <si>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</si>
  <si>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</si>
  <si>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</si>
  <si>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</si>
  <si>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</si>
  <si>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</si>
  <si>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</si>
  <si>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</si>
  <si>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</si>
  <si>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</si>
  <si>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</si>
  <si>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</si>
  <si>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</si>
  <si>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</si>
  <si>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</si>
  <si>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</si>
  <si>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</si>
  <si>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</si>
  <si>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</si>
  <si>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</si>
  <si>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</si>
  <si>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</si>
  <si>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</si>
  <si>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</si>
  <si>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</si>
  <si>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</si>
  <si>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</si>
  <si>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</si>
  <si>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</si>
  <si>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</si>
  <si>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</si>
  <si>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</si>
  <si>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</si>
  <si>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</si>
  <si>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</si>
  <si>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</si>
  <si>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</si>
  <si>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</si>
  <si>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</si>
  <si>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</si>
  <si>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</si>
  <si>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</si>
  <si>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</si>
  <si>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</si>
  <si>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</si>
  <si>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</si>
  <si>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</si>
  <si>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</si>
  <si>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</si>
  <si>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</si>
  <si>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</si>
  <si>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</si>
  <si>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</si>
  <si>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</si>
  <si>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</si>
  <si>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</si>
  <si>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</si>
  <si>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</si>
  <si>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</si>
  <si>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</si>
  <si>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</si>
  <si>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</si>
  <si>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</si>
  <si>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</si>
  <si>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</si>
  <si>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</si>
  <si>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</si>
  <si>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</si>
  <si>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</si>
  <si>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</si>
  <si>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</si>
  <si>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</si>
  <si>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</si>
  <si>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</si>
  <si>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</si>
  <si>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</si>
  <si>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</si>
  <si>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</si>
  <si>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</si>
  <si>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</si>
  <si>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</si>
  <si>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</si>
  <si>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</si>
  <si>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</si>
  <si>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</si>
  <si>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</si>
  <si>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</si>
  <si>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</si>
  <si>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</si>
  <si>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</si>
  <si>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</si>
  <si>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</si>
  <si>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</si>
  <si>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</si>
  <si>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</si>
  <si>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</si>
  <si>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</si>
  <si>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</si>
  <si>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</si>
  <si>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</si>
  <si>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</si>
  <si>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</si>
  <si>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</si>
  <si>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</si>
  <si>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</si>
  <si>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</si>
  <si>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</si>
  <si>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</si>
  <si>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</si>
  <si>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</si>
  <si>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</si>
  <si>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</si>
  <si>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</si>
  <si>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</si>
  <si>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</si>
  <si>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</si>
  <si>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</si>
  <si>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</si>
  <si>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</si>
  <si>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</si>
  <si>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</si>
  <si>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</si>
  <si>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</si>
  <si>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</si>
  <si>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</si>
  <si>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</si>
  <si>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</si>
  <si>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</si>
  <si>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</si>
  <si>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</si>
  <si>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</si>
  <si>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</si>
  <si>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</si>
  <si>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</si>
  <si>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</si>
  <si>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</si>
  <si>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</si>
  <si>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</si>
  <si>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</si>
  <si>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</si>
  <si>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</si>
  <si>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</si>
  <si>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</si>
  <si>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</si>
  <si>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</si>
  <si>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</si>
  <si>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</si>
  <si>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</si>
  <si>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</si>
  <si>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</si>
  <si>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</si>
  <si>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</si>
  <si>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</si>
  <si>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</si>
  <si>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</si>
  <si>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</si>
  <si>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</si>
  <si>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</si>
  <si>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</si>
  <si>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</si>
  <si>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</si>
  <si>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</si>
  <si>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</si>
  <si>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</si>
  <si>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</si>
  <si>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</si>
  <si>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</si>
  <si>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</si>
  <si>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</si>
  <si>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</si>
  <si>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</si>
  <si>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</si>
  <si>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</si>
  <si>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</si>
  <si>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</si>
  <si>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</si>
  <si>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</si>
  <si>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</si>
  <si>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</si>
  <si>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</si>
  <si>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</si>
  <si>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</si>
  <si>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</si>
  <si>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</si>
  <si>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</si>
  <si>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</si>
  <si>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</si>
  <si>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</si>
  <si>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</si>
  <si>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</si>
  <si>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</si>
  <si>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</si>
  <si>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</si>
  <si>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</si>
  <si>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</si>
  <si>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</si>
  <si>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</si>
  <si>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</si>
  <si>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</si>
  <si>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</si>
  <si>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</si>
  <si>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</si>
  <si>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</si>
  <si>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</si>
  <si>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</si>
  <si>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</si>
  <si>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</si>
  <si>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</si>
  <si>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</si>
  <si>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</si>
  <si>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</si>
  <si>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</si>
  <si>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</si>
  <si>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</si>
  <si>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</si>
  <si>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</si>
  <si>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</si>
  <si>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</si>
  <si>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</si>
  <si>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</si>
  <si>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</si>
  <si>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</si>
  <si>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</si>
  <si>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</si>
  <si>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</si>
  <si>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</si>
  <si>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</si>
  <si>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</si>
  <si>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</si>
  <si>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</si>
  <si>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</si>
  <si>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</si>
  <si>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</si>
  <si>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</si>
  <si>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</si>
  <si>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</si>
  <si>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</si>
  <si>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</si>
  <si>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</si>
  <si>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</si>
  <si>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</si>
  <si>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</si>
  <si>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</si>
  <si>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</si>
  <si>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</si>
  <si>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</si>
  <si>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</si>
  <si>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</si>
  <si>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</si>
  <si>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</si>
  <si>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</si>
  <si>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</si>
  <si>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</si>
  <si>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</si>
  <si>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</si>
  <si>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</si>
  <si>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</si>
  <si>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</si>
  <si>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</si>
  <si>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</si>
  <si>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</si>
  <si>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</si>
  <si>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</si>
  <si>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</si>
  <si>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</si>
  <si>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</si>
  <si>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</si>
  <si>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</si>
  <si>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</si>
  <si>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</si>
  <si>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</si>
  <si>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</si>
  <si>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</si>
  <si>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</si>
  <si>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</si>
  <si>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</si>
  <si>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</si>
  <si>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</si>
  <si>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</si>
  <si>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</si>
  <si>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</si>
  <si>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</si>
  <si>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</si>
  <si>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</si>
  <si>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</si>
  <si>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</si>
  <si>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</si>
  <si>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</si>
  <si>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</si>
  <si>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</si>
  <si>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</si>
  <si>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</si>
  <si>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</si>
  <si>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</si>
  <si>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</si>
  <si>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</si>
  <si>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</si>
  <si>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</si>
  <si>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</si>
  <si>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</si>
  <si>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</si>
  <si>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</si>
  <si>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</si>
  <si>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</si>
  <si>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</si>
  <si>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</si>
  <si>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</si>
  <si>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</si>
  <si>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</si>
  <si>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</si>
  <si>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</si>
  <si>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</si>
  <si>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</si>
  <si>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</si>
  <si>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</si>
  <si>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</si>
  <si>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</si>
  <si>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</si>
  <si>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</si>
  <si>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</si>
  <si>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</si>
  <si>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</si>
  <si>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</si>
  <si>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</si>
  <si>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</si>
  <si>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</si>
  <si>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</si>
  <si>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</si>
  <si>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</si>
  <si>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</si>
  <si>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</si>
  <si>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</si>
  <si>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</si>
  <si>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</si>
  <si>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</si>
  <si>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</si>
  <si>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</si>
  <si>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</si>
  <si>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</si>
  <si>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</si>
  <si>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</si>
  <si>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</si>
  <si>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</si>
  <si>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</si>
  <si>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</si>
  <si>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</si>
  <si>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</si>
  <si>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</si>
  <si>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</si>
  <si>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</si>
  <si>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</si>
  <si>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</si>
  <si>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</si>
  <si>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</si>
  <si>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</si>
  <si>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</si>
  <si>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</si>
  <si>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</si>
  <si>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</si>
  <si>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</si>
  <si>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</si>
  <si>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</si>
  <si>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</si>
  <si>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</si>
  <si>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</si>
  <si>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</si>
  <si>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</si>
  <si>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</si>
  <si>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</si>
  <si>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</si>
  <si>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</si>
  <si>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</si>
  <si>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</si>
  <si>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</si>
  <si>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</si>
  <si>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</si>
  <si>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</si>
  <si>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</si>
  <si>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</si>
  <si>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</si>
  <si>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</si>
  <si>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</si>
  <si>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</si>
  <si>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</si>
  <si>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</si>
  <si>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</si>
  <si>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</si>
  <si>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</si>
  <si>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</si>
  <si>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</si>
  <si>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</si>
  <si>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</si>
  <si>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</si>
  <si>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</si>
  <si>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</si>
  <si>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</si>
  <si>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</si>
  <si>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</si>
  <si>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</si>
  <si>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</si>
  <si>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</si>
  <si>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</si>
  <si>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</si>
  <si>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</si>
  <si>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</si>
  <si>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</si>
  <si>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</si>
  <si>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</si>
  <si>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</si>
  <si>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</si>
  <si>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</si>
  <si>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</si>
  <si>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</si>
  <si>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</si>
  <si>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</si>
  <si>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</si>
  <si>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</si>
  <si>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</si>
  <si>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</si>
  <si>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</si>
  <si>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</si>
  <si>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</si>
  <si>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</si>
  <si>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</si>
  <si>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</si>
  <si>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</si>
  <si>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</si>
  <si>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</si>
  <si>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</si>
  <si>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</si>
  <si>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</si>
  <si>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</si>
  <si>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</si>
  <si>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</si>
  <si>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</si>
  <si>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</si>
  <si>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</si>
  <si>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</si>
  <si>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</si>
  <si>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</si>
  <si>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</si>
  <si>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</si>
  <si>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</si>
  <si>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</si>
  <si>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</si>
  <si>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</si>
  <si>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</si>
  <si>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</si>
  <si>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</si>
  <si>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</si>
  <si>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</si>
  <si>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</si>
  <si>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</si>
  <si>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</si>
  <si>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</si>
  <si>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</si>
  <si>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</si>
  <si>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</si>
  <si>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</si>
  <si>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</si>
  <si>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</si>
  <si>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</si>
  <si>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</si>
  <si>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</si>
  <si>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</si>
  <si>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</si>
  <si>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</si>
  <si>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</si>
  <si>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</si>
  <si>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</si>
  <si>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</si>
  <si>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</si>
  <si>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</si>
  <si>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</si>
  <si>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</si>
  <si>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</si>
  <si>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</si>
  <si>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</si>
  <si>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</si>
  <si>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</si>
  <si>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</si>
  <si>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</si>
  <si>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</si>
  <si>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</si>
  <si>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</si>
  <si>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</si>
  <si>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</si>
  <si>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</si>
  <si>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</si>
  <si>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</si>
  <si>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</si>
  <si>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</si>
  <si>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</si>
  <si>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</si>
  <si>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</si>
  <si>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</si>
  <si>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</si>
  <si>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</si>
  <si>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</si>
  <si>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</si>
  <si>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</si>
  <si>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</si>
  <si>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</si>
  <si>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</si>
  <si>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</si>
  <si>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</si>
  <si>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</si>
  <si>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</si>
  <si>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</si>
  <si>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</si>
  <si>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</si>
  <si>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</si>
  <si>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</si>
  <si>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</si>
  <si>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</si>
  <si>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</si>
  <si>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</si>
  <si>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</si>
  <si>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</si>
  <si>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</si>
  <si>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</si>
  <si>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</si>
  <si>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</si>
  <si>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</si>
  <si>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</si>
  <si>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</si>
  <si>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</si>
  <si>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</si>
  <si>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</si>
  <si>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</si>
  <si>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</si>
  <si>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</si>
  <si>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</si>
  <si>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</si>
  <si>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</si>
  <si>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</si>
  <si>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</si>
  <si>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</si>
  <si>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</si>
  <si>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</si>
  <si>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</si>
  <si>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</si>
  <si>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</si>
  <si>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</si>
  <si>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</si>
  <si>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</si>
  <si>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</si>
  <si>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</si>
  <si>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</si>
  <si>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</si>
  <si>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</si>
  <si>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</si>
  <si>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</si>
  <si>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</si>
  <si>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</si>
  <si>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</si>
  <si>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</si>
  <si>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</si>
  <si>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</si>
  <si>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</si>
  <si>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</si>
  <si>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</si>
  <si>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</si>
  <si>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</si>
  <si>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</si>
  <si>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</si>
  <si>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</si>
  <si>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</si>
  <si>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</si>
  <si>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</si>
  <si>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</si>
  <si>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</si>
  <si>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</si>
  <si>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</si>
  <si>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</si>
  <si>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</si>
  <si>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</si>
  <si>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</si>
  <si>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</si>
  <si>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</si>
  <si>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</si>
  <si>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</si>
  <si>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</si>
  <si>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</si>
  <si>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</si>
  <si>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</si>
  <si>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</si>
  <si>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</si>
  <si>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</si>
  <si>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</si>
  <si>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</si>
  <si>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</si>
  <si>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</si>
  <si>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</si>
  <si>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</si>
  <si>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</si>
  <si>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</si>
  <si>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</si>
  <si>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</si>
  <si>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</si>
  <si>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</si>
  <si>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</si>
  <si>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</si>
  <si>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</si>
  <si>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</si>
  <si>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</si>
  <si>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</si>
  <si>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</si>
  <si>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</si>
  <si>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</si>
  <si>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</si>
  <si>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</si>
  <si>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</si>
  <si>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</si>
  <si>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</si>
  <si>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</si>
  <si>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</si>
  <si>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</si>
  <si>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</si>
  <si>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</si>
  <si>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</si>
  <si>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</si>
  <si>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</si>
  <si>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</si>
  <si>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</si>
  <si>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</si>
  <si>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</si>
  <si>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</si>
  <si>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</si>
  <si>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</si>
  <si>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</si>
  <si>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</si>
  <si>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</si>
  <si>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</si>
  <si>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</si>
  <si>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</si>
  <si>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</si>
  <si>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</si>
  <si>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</si>
  <si>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</si>
  <si>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</si>
  <si>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</si>
  <si>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</si>
  <si>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</si>
  <si>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</si>
  <si>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</si>
  <si>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</si>
  <si>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</si>
  <si>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</si>
  <si>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</si>
  <si>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</si>
  <si>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</si>
  <si>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</si>
  <si>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</si>
  <si>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</si>
  <si>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</si>
  <si>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</si>
  <si>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</si>
  <si>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</si>
  <si>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</si>
  <si>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</si>
  <si>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</si>
  <si>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</si>
  <si>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</si>
  <si>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</si>
  <si>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</si>
  <si>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</si>
  <si>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</si>
  <si>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</si>
  <si>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</si>
  <si>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</si>
  <si>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</si>
  <si>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</si>
  <si>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</si>
  <si>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</si>
  <si>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</si>
  <si>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</si>
  <si>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</si>
  <si>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</si>
  <si>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</si>
  <si>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</si>
  <si>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</si>
  <si>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</si>
  <si>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</si>
  <si>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</si>
  <si>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</si>
  <si>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</si>
  <si>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</si>
  <si>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</si>
  <si>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</si>
  <si>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</si>
  <si>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</si>
  <si>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</si>
  <si>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</si>
  <si>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</si>
  <si>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</si>
  <si>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</si>
  <si>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</si>
  <si>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</si>
  <si>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</si>
  <si>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</si>
  <si>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</si>
  <si>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</si>
  <si>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</si>
  <si>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</si>
  <si>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</si>
  <si>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</si>
  <si>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</si>
  <si>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</si>
  <si>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</si>
  <si>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</si>
  <si>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</si>
  <si>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</si>
  <si>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</si>
  <si>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</si>
  <si>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</si>
  <si>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</si>
  <si>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</si>
  <si>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</si>
  <si>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</si>
  <si>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</si>
  <si>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</si>
  <si>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</si>
  <si>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</si>
  <si>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</si>
  <si>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</si>
  <si>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</si>
  <si>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</si>
  <si>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</si>
  <si>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</si>
  <si>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</si>
  <si>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</si>
  <si>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</si>
  <si>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</si>
  <si>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</si>
  <si>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</si>
  <si>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</si>
  <si>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</si>
  <si>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</si>
  <si>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</si>
  <si>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</si>
  <si>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</si>
  <si>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</si>
  <si>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</si>
  <si>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</si>
  <si>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</si>
  <si>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</si>
  <si>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</si>
  <si>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</si>
  <si>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</si>
  <si>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</si>
  <si>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</si>
  <si>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</si>
  <si>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</si>
  <si>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</si>
  <si>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</si>
  <si>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</si>
  <si>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</si>
  <si>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</si>
  <si>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</si>
  <si>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</si>
  <si>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</si>
  <si>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</si>
  <si>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</si>
  <si>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</si>
  <si>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</si>
  <si>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</si>
  <si>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</si>
  <si>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</si>
  <si>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</si>
  <si>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</si>
  <si>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</si>
  <si>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</si>
  <si>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</si>
  <si>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</si>
  <si>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</si>
  <si>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</si>
  <si>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</si>
  <si>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</si>
  <si>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</si>
  <si>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</si>
  <si>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</si>
  <si>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</si>
  <si>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</si>
  <si>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</si>
  <si>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</si>
  <si>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</si>
  <si>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</si>
  <si>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</si>
  <si>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</si>
  <si>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</si>
  <si>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</si>
  <si>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</si>
  <si>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</si>
  <si>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</si>
  <si>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</si>
  <si>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</si>
  <si>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</si>
  <si>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</si>
  <si>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</si>
  <si>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</si>
  <si>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</si>
  <si>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</si>
  <si>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</si>
  <si>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</si>
  <si>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</si>
  <si>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</si>
  <si>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</si>
  <si>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</si>
  <si>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</si>
  <si>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</si>
  <si>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</si>
  <si>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</si>
  <si>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</si>
  <si>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</si>
  <si>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</si>
  <si>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</si>
  <si>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</si>
  <si>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</si>
  <si>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</si>
  <si>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</si>
  <si>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</si>
  <si>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</si>
  <si>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</si>
  <si>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</si>
  <si>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</si>
  <si>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</si>
  <si>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</si>
  <si>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</si>
  <si>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</si>
  <si>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</si>
  <si>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</si>
  <si>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</si>
  <si>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</si>
  <si>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</si>
  <si>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</si>
  <si>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</si>
  <si>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</si>
  <si>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</si>
  <si>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</si>
  <si>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</si>
  <si>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</si>
  <si>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</si>
  <si>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</si>
  <si>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</si>
  <si>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</si>
  <si>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</si>
  <si>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</si>
  <si>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</si>
  <si>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</si>
  <si>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</si>
  <si>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</si>
  <si>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</si>
  <si>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</si>
  <si>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</si>
  <si>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</si>
  <si>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</si>
  <si>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</si>
  <si>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</si>
  <si>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</si>
  <si>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</si>
  <si>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</si>
  <si>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</si>
  <si>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</si>
  <si>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</si>
  <si>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</si>
  <si>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</si>
  <si>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</si>
  <si>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</si>
  <si>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</si>
  <si>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</si>
  <si>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</si>
  <si>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</si>
  <si>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</si>
  <si>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</si>
  <si>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</si>
  <si>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</si>
  <si>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</si>
  <si>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</si>
  <si>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</si>
  <si>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</si>
  <si>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</si>
  <si>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</si>
  <si>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</si>
  <si>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</si>
  <si>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</si>
  <si>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</si>
  <si>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</si>
  <si>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</si>
  <si>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</si>
  <si>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</si>
  <si>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</si>
  <si>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</si>
  <si>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</si>
  <si>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</si>
  <si>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</si>
  <si>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</si>
  <si>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</si>
  <si>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</si>
  <si>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</si>
  <si>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</si>
  <si>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</si>
  <si>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</si>
  <si>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</si>
  <si>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</si>
  <si>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</si>
  <si>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</si>
  <si>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</si>
  <si>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</si>
  <si>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</si>
  <si>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</si>
  <si>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</si>
  <si>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</si>
  <si>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</si>
  <si>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</si>
  <si>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</si>
  <si>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</si>
  <si>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</si>
  <si>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</si>
  <si>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</si>
  <si>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</si>
  <si>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</si>
  <si>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</si>
  <si>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</si>
  <si>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</si>
  <si>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</si>
  <si>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</si>
  <si>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</si>
  <si>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</si>
  <si>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</si>
  <si>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</si>
  <si>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</si>
  <si>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</si>
  <si>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</si>
  <si>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</si>
  <si>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</si>
  <si>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</si>
  <si>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</si>
  <si>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</si>
  <si>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</si>
  <si>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</si>
  <si>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</si>
  <si>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</si>
  <si>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</si>
  <si>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</si>
  <si>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</si>
  <si>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</si>
  <si>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</si>
  <si>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</si>
  <si>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</si>
  <si>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</si>
  <si>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</si>
  <si>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</si>
  <si>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</si>
  <si>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</si>
  <si>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</si>
  <si>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</si>
  <si>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</si>
  <si>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</si>
  <si>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</si>
  <si>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</si>
  <si>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</si>
  <si>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</si>
  <si>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</si>
  <si>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</si>
  <si>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</si>
  <si>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</si>
  <si>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</si>
  <si>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</si>
  <si>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</si>
  <si>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</si>
  <si>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</si>
  <si>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</si>
  <si>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</si>
  <si>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</si>
  <si>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</si>
  <si>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</si>
  <si>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</si>
  <si>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</si>
  <si>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</si>
  <si>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</si>
  <si>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</si>
  <si>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</si>
  <si>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</si>
  <si>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</si>
  <si>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</si>
  <si>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</si>
  <si>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</si>
  <si>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</si>
  <si>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</si>
  <si>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</si>
  <si>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</si>
  <si>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</si>
  <si>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</si>
  <si>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</si>
  <si>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</si>
  <si>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</si>
  <si>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</si>
  <si>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</si>
  <si>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</si>
  <si>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</si>
  <si>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</si>
  <si>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</si>
  <si>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</si>
  <si>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</si>
  <si>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</si>
  <si>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</si>
  <si>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</si>
  <si>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</si>
  <si>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</si>
  <si>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</si>
  <si>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</si>
  <si>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</si>
  <si>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</si>
  <si>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</si>
  <si>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</si>
  <si>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</si>
  <si>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</si>
  <si>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</si>
  <si>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</si>
  <si>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</si>
  <si>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</si>
  <si>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</si>
  <si>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</si>
  <si>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</si>
  <si>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</si>
  <si>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</si>
  <si>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</si>
  <si>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</si>
  <si>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</si>
  <si>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</si>
  <si>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</si>
  <si>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</si>
  <si>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</si>
  <si>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</si>
  <si>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</si>
  <si>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</si>
  <si>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</si>
  <si>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</si>
  <si>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</si>
  <si>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</si>
  <si>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</si>
  <si>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</si>
  <si>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</si>
  <si>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</si>
  <si>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</si>
  <si>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</si>
  <si>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</si>
  <si>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</si>
  <si>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</si>
  <si>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</si>
  <si>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</si>
  <si>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</si>
  <si>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</si>
  <si>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</si>
  <si>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</si>
  <si>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</si>
  <si>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</si>
  <si>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</si>
  <si>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</si>
  <si>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</si>
  <si>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</si>
  <si>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</si>
  <si>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</si>
  <si>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</si>
  <si>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</si>
  <si>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</si>
  <si>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</si>
  <si>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</si>
  <si>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</si>
  <si>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</si>
  <si>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</si>
  <si>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</si>
  <si>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</si>
  <si>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</si>
  <si>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</si>
  <si>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</si>
  <si>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</si>
  <si>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</si>
  <si>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</si>
  <si>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</si>
  <si>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</si>
  <si>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</si>
  <si>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</si>
  <si>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</si>
  <si>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</si>
  <si>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</si>
  <si>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</si>
  <si>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</si>
  <si>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</si>
  <si>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</si>
  <si>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</si>
  <si>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</si>
  <si>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</si>
  <si>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</si>
  <si>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</si>
  <si>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</si>
  <si>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</si>
  <si>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</si>
  <si>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</si>
  <si>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</si>
  <si>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</si>
  <si>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</si>
  <si>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</si>
  <si>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</si>
  <si>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</si>
  <si>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</si>
  <si>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</si>
  <si>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</si>
  <si>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</si>
  <si>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</si>
  <si>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</si>
  <si>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</si>
  <si>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</si>
  <si>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</si>
  <si>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</si>
  <si>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</si>
  <si>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</si>
  <si>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</si>
  <si>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</si>
  <si>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</si>
  <si>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</si>
  <si>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</si>
  <si>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</si>
  <si>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</si>
  <si>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</si>
  <si>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</si>
  <si>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</si>
  <si>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</si>
  <si>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</si>
  <si>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</si>
  <si>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</si>
  <si>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</si>
  <si>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</si>
  <si>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</si>
  <si>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</si>
  <si>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</si>
  <si>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</si>
  <si>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</si>
  <si>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</si>
  <si>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</si>
  <si>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</si>
  <si>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</si>
  <si>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</si>
  <si>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</si>
  <si>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</si>
  <si>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</si>
  <si>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</si>
  <si>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</si>
  <si>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</si>
  <si>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</si>
  <si>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</si>
  <si>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</si>
  <si>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</si>
  <si>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</si>
  <si>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</si>
  <si>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</si>
  <si>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</si>
  <si>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</si>
  <si>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</si>
  <si>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</si>
  <si>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</si>
  <si>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</si>
  <si>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</si>
  <si>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</si>
  <si>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</si>
  <si>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</si>
  <si>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</si>
  <si>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</si>
  <si>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</si>
  <si>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</si>
  <si>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</si>
  <si>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</si>
  <si>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</si>
  <si>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</si>
  <si>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</si>
  <si>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</si>
  <si>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</si>
  <si>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</si>
  <si>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</si>
  <si>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</si>
  <si>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</si>
  <si>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</si>
  <si>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</si>
  <si>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</si>
  <si>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</si>
  <si>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</si>
  <si>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</si>
  <si>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</si>
  <si>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</si>
  <si>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</si>
  <si>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</si>
  <si>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</si>
  <si>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</si>
  <si>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</si>
  <si>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</si>
  <si>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</si>
  <si>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</si>
  <si>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</si>
  <si>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</si>
  <si>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</si>
  <si>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</si>
  <si>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</si>
  <si>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</si>
  <si>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</si>
  <si>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</si>
  <si>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</si>
  <si>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</si>
  <si>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</si>
  <si>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</si>
  <si>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</si>
  <si>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</si>
  <si>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</si>
  <si>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</si>
  <si>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</si>
  <si>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</si>
  <si>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</si>
  <si>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</si>
  <si>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</si>
  <si>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</si>
  <si>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</si>
  <si>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</si>
  <si>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</si>
  <si>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</si>
  <si>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</si>
  <si>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</si>
  <si>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</si>
  <si>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</si>
  <si>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</si>
  <si>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</si>
  <si>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</si>
  <si>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</si>
  <si>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</si>
  <si>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</si>
  <si>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</si>
  <si>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</si>
  <si>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</si>
  <si>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</si>
  <si>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</si>
  <si>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</si>
  <si>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</si>
  <si>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</si>
  <si>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</si>
  <si>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</si>
  <si>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</si>
  <si>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</si>
  <si>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</si>
  <si>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</si>
  <si>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</si>
  <si>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</si>
  <si>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</si>
  <si>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</si>
  <si>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</si>
  <si>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</si>
  <si>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</si>
  <si>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</si>
  <si>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</si>
  <si>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</si>
  <si>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</si>
  <si>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</si>
  <si>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</si>
  <si>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</si>
  <si>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</si>
  <si>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</si>
  <si>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</si>
  <si>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</si>
  <si>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</si>
  <si>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</si>
  <si>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</si>
  <si>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</si>
  <si>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</si>
  <si>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</si>
  <si>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</si>
  <si>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</si>
  <si>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</si>
  <si>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</si>
  <si>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</si>
  <si>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</si>
  <si>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</si>
  <si>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</si>
  <si>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</si>
  <si>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</si>
  <si>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</si>
  <si>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</si>
  <si>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</si>
  <si>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</si>
  <si>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</si>
  <si>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</si>
  <si>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</si>
  <si>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</si>
  <si>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</si>
  <si>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</si>
  <si>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</si>
  <si>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</si>
  <si>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</si>
  <si>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</si>
  <si>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</si>
  <si>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</si>
  <si>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</si>
  <si>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</si>
  <si>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</si>
  <si>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</si>
  <si>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</si>
  <si>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</si>
  <si>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</si>
  <si>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</si>
  <si>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</si>
  <si>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</si>
  <si>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</si>
  <si>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</si>
  <si>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</si>
  <si>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</si>
  <si>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</si>
  <si>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</si>
  <si>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</si>
  <si>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</si>
  <si>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</si>
  <si>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</si>
  <si>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</si>
  <si>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</si>
  <si>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</si>
  <si>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</si>
  <si>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</si>
  <si>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</si>
  <si>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</si>
  <si>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</si>
  <si>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</si>
  <si>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</si>
  <si>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</si>
  <si>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</si>
  <si>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</si>
  <si>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</si>
  <si>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</si>
  <si>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</si>
  <si>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</si>
  <si>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</si>
  <si>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</si>
  <si>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</si>
  <si>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</si>
  <si>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</si>
  <si>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</si>
  <si>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</si>
  <si>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</si>
  <si>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</si>
  <si>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</si>
  <si>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</si>
  <si>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</si>
  <si>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</si>
  <si>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</si>
  <si>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</si>
  <si>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</si>
  <si>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</si>
  <si>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</si>
  <si>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</si>
  <si>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</si>
  <si>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</si>
  <si>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</si>
  <si>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</si>
  <si>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</si>
  <si>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</si>
  <si>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</si>
  <si>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</si>
  <si>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</si>
  <si>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</si>
  <si>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</si>
  <si>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</si>
  <si>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</si>
  <si>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</si>
  <si>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</si>
  <si>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</si>
  <si>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</si>
  <si>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</si>
  <si>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</si>
  <si>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</si>
  <si>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</si>
  <si>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</si>
  <si>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</si>
  <si>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</si>
  <si>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</si>
  <si>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</si>
  <si>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</si>
  <si>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</si>
  <si>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</si>
  <si>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</si>
  <si>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</si>
  <si>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</si>
  <si>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</si>
  <si>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</si>
  <si>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</si>
  <si>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</si>
  <si>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</si>
  <si>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</si>
  <si>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</si>
  <si>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</si>
  <si>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</si>
  <si>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</si>
  <si>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</si>
  <si>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</si>
  <si>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</si>
  <si>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</si>
  <si>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</si>
  <si>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</si>
  <si>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</si>
  <si>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</si>
  <si>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</si>
  <si>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</si>
  <si>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</si>
  <si>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</si>
  <si>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</si>
  <si>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</si>
  <si>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</si>
  <si>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</si>
  <si>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</si>
  <si>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</si>
  <si>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</si>
  <si>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</si>
  <si>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</si>
  <si>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</si>
  <si>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</si>
  <si>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</si>
  <si>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</si>
  <si>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</si>
  <si>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</si>
  <si>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</si>
  <si>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</si>
  <si>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</si>
  <si>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</si>
  <si>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</si>
  <si>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</si>
  <si>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</si>
  <si>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</si>
  <si>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</si>
  <si>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</si>
  <si>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</si>
  <si>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</si>
  <si>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</si>
  <si>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</si>
  <si>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</si>
  <si>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</si>
  <si>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</si>
  <si>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</si>
  <si>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</si>
  <si>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</si>
  <si>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</si>
  <si>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</si>
  <si>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</si>
  <si>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</si>
  <si>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</si>
  <si>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</si>
  <si>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</si>
  <si>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</si>
  <si>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</si>
  <si>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</si>
  <si>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</si>
  <si>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</si>
  <si>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</si>
  <si>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</si>
  <si>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</si>
  <si>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</si>
  <si>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</si>
  <si>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</si>
  <si>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</si>
  <si>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</si>
  <si>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</si>
  <si>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</si>
  <si>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</si>
  <si>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</si>
  <si>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</si>
  <si>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</si>
  <si>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</si>
  <si>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</si>
  <si>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</si>
  <si>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</si>
  <si>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</si>
  <si>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</si>
  <si>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</si>
  <si>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</si>
  <si>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</si>
  <si>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</si>
  <si>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</si>
  <si>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</si>
  <si>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</si>
  <si>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</si>
  <si>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</si>
  <si>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</si>
  <si>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</si>
  <si>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</si>
  <si>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</si>
  <si>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</si>
  <si>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</si>
  <si>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</si>
  <si>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</si>
  <si>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</si>
  <si>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</si>
  <si>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</si>
  <si>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</si>
  <si>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</si>
  <si>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</si>
  <si>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</si>
  <si>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</si>
  <si>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</si>
  <si>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</si>
  <si>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</si>
  <si>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</si>
  <si>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</si>
  <si>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</si>
  <si>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</si>
  <si>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</si>
  <si>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</si>
  <si>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</si>
  <si>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</si>
  <si>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</si>
  <si>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</si>
  <si>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</si>
  <si>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</si>
  <si>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</si>
  <si>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</si>
  <si>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</si>
  <si>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</si>
  <si>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</si>
  <si>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</si>
  <si>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</si>
  <si>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</si>
  <si>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</si>
  <si>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</si>
  <si>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</si>
  <si>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</si>
  <si>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</si>
  <si>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</si>
  <si>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</si>
  <si>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</si>
  <si>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</si>
  <si>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</si>
  <si>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</si>
  <si>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</si>
  <si>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</si>
  <si>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</si>
  <si>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</si>
  <si>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</si>
  <si>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</si>
  <si>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</si>
  <si>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</si>
  <si>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</si>
  <si>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</si>
  <si>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</si>
  <si>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</si>
  <si>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</si>
  <si>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</si>
  <si>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</si>
  <si>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</si>
  <si>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</si>
  <si>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</si>
  <si>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</si>
  <si>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</si>
  <si>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</si>
  <si>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</si>
  <si>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</si>
  <si>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</si>
  <si>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</si>
  <si>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</si>
  <si>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</si>
  <si>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</si>
  <si>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</si>
  <si>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</si>
  <si>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</si>
  <si>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</si>
  <si>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</si>
  <si>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</si>
  <si>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</si>
  <si>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</si>
  <si>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</si>
  <si>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</si>
  <si>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</si>
  <si>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</si>
  <si>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</si>
  <si>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</si>
  <si>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</si>
  <si>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</si>
  <si>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</si>
  <si>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</si>
  <si>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</si>
  <si>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</si>
  <si>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</si>
  <si>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</si>
  <si>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</si>
  <si>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</si>
  <si>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</si>
  <si>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</si>
  <si>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</si>
  <si>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</si>
  <si>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</si>
  <si>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</si>
  <si>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</si>
  <si>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</si>
  <si>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</si>
  <si>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</si>
  <si>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</si>
  <si>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</si>
  <si>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</si>
  <si>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</si>
  <si>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</si>
  <si>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</si>
  <si>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</si>
  <si>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</si>
  <si>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</si>
  <si>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</si>
  <si>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</si>
  <si>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</si>
  <si>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</si>
  <si>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</si>
  <si>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</si>
  <si>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</si>
  <si>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</si>
  <si>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</si>
  <si>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</si>
  <si>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</si>
  <si>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</si>
  <si>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</si>
  <si>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</si>
  <si>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</si>
  <si>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</si>
  <si>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</si>
  <si>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</si>
  <si>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</si>
  <si>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</si>
  <si>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</si>
  <si>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</si>
  <si>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</si>
  <si>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</si>
  <si>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</si>
  <si>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</si>
  <si>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</si>
  <si>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</si>
  <si>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</si>
  <si>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</si>
  <si>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</si>
  <si>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</si>
  <si>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</si>
  <si>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</si>
  <si>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</si>
  <si>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</si>
  <si>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</si>
  <si>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</si>
  <si>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</si>
  <si>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</si>
  <si>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</si>
  <si>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</si>
  <si>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</si>
  <si>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</si>
  <si>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</si>
  <si>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</si>
  <si>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</si>
  <si>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</si>
  <si>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</si>
  <si>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</si>
  <si>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</si>
  <si>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</si>
  <si>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</si>
  <si>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</si>
  <si>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</si>
  <si>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</si>
  <si>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</si>
  <si>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</si>
  <si>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</si>
  <si>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</si>
  <si>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</si>
  <si>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</si>
  <si>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</si>
  <si>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</si>
  <si>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</si>
  <si>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</si>
  <si>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</si>
  <si>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</si>
  <si>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</si>
  <si>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</si>
  <si>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</si>
  <si>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</si>
  <si>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</si>
  <si>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</si>
  <si>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</si>
  <si>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</si>
  <si>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</si>
  <si>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</si>
  <si>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</si>
  <si>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</si>
  <si>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</si>
  <si>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</si>
  <si>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</si>
  <si>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</si>
  <si>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</si>
  <si>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</si>
  <si>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</si>
  <si>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</si>
  <si>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</si>
  <si>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</si>
  <si>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</si>
  <si>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</si>
  <si>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</si>
  <si>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</si>
  <si>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</si>
  <si>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</si>
  <si>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</si>
  <si>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</si>
  <si>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</si>
  <si>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</si>
  <si>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</si>
  <si>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</si>
  <si>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</si>
  <si>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</si>
  <si>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</si>
  <si>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</si>
  <si>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</si>
  <si>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</si>
  <si>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</si>
  <si>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</si>
  <si>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</si>
  <si>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</si>
  <si>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</si>
  <si>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</si>
  <si>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</si>
  <si>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</si>
  <si>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</si>
  <si>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</si>
  <si>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</si>
  <si>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</si>
  <si>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</si>
  <si>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</si>
  <si>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</si>
  <si>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</si>
  <si>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</si>
  <si>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</si>
  <si>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</si>
  <si>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</si>
  <si>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</si>
  <si>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</si>
  <si>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</si>
  <si>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</si>
  <si>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</si>
  <si>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</si>
  <si>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</si>
  <si>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</si>
  <si>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</si>
  <si>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</si>
  <si>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</si>
  <si>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</si>
  <si>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</si>
  <si>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</si>
  <si>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</si>
  <si>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</si>
  <si>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</si>
  <si>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</si>
  <si>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</si>
  <si>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</si>
  <si>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</si>
  <si>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</si>
  <si>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</si>
  <si>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</si>
  <si>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</si>
  <si>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</si>
  <si>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</si>
  <si>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</si>
  <si>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</si>
  <si>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</si>
  <si>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</si>
  <si>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</si>
  <si>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</si>
  <si>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</si>
  <si>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</si>
  <si>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</si>
  <si>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</si>
  <si>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</si>
  <si>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</si>
  <si>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</si>
  <si>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</si>
  <si>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</si>
  <si>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</si>
  <si>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</si>
  <si>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</si>
  <si>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</si>
  <si>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</si>
  <si>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</si>
  <si>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</si>
  <si>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</si>
  <si>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</si>
  <si>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</si>
  <si>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</si>
  <si>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</si>
  <si>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</si>
  <si>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</si>
  <si>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</si>
  <si>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</si>
  <si>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</si>
  <si>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</si>
  <si>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</si>
  <si>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</si>
  <si>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</si>
  <si>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</si>
  <si>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</si>
  <si>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</si>
  <si>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</si>
  <si>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</si>
  <si>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</si>
  <si>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</si>
  <si>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</si>
  <si>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</si>
  <si>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</si>
  <si>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</si>
  <si>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</si>
  <si>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</si>
  <si>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</si>
  <si>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</si>
  <si>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</si>
  <si>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</si>
  <si>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</si>
  <si>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</si>
  <si>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</si>
  <si>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</si>
  <si>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</si>
  <si>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</si>
  <si>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</si>
  <si>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</si>
  <si>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</si>
  <si>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</si>
  <si>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</si>
  <si>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</si>
  <si>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</si>
  <si>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</si>
  <si>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</si>
  <si>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</si>
  <si>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</si>
  <si>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</si>
  <si>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</si>
  <si>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</si>
  <si>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</si>
  <si>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</si>
  <si>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</si>
  <si>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</si>
  <si>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</si>
  <si>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</si>
  <si>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</si>
  <si>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</si>
  <si>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</si>
  <si>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</si>
  <si>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</si>
  <si>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</si>
  <si>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</si>
  <si>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</si>
  <si>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</si>
  <si>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</si>
  <si>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</si>
  <si>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</si>
  <si>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</si>
  <si>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</si>
  <si>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</si>
  <si>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</si>
  <si>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</si>
  <si>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</si>
  <si>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</si>
  <si>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</si>
  <si>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</si>
  <si>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</si>
  <si>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</si>
  <si>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</si>
  <si>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</si>
  <si>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</si>
  <si>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</si>
  <si>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</si>
  <si>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</si>
  <si>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</si>
  <si>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</si>
  <si>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</si>
  <si>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</si>
  <si>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</si>
  <si>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</si>
  <si>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</si>
  <si>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</si>
  <si>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</si>
  <si>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</si>
  <si>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</si>
  <si>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</si>
  <si>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</si>
  <si>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</si>
  <si>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</si>
  <si>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</si>
  <si>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</si>
  <si>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</si>
  <si>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</si>
  <si>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</si>
  <si>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</si>
  <si>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</si>
  <si>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</si>
  <si>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</si>
  <si>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</si>
  <si>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</si>
  <si>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</si>
  <si>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</si>
  <si>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</si>
  <si>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</si>
  <si>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</si>
  <si>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</si>
  <si>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</si>
  <si>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</si>
  <si>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</si>
  <si>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</si>
  <si>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</si>
  <si>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</si>
  <si>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</si>
  <si>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</si>
  <si>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</si>
  <si>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</si>
  <si>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</si>
  <si>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</si>
  <si>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</si>
  <si>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</si>
  <si>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</si>
  <si>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</si>
  <si>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</si>
  <si>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</si>
  <si>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</si>
  <si>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</si>
  <si>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</si>
  <si>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</si>
  <si>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</si>
  <si>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</si>
  <si>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</si>
  <si>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</si>
  <si>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</si>
  <si>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</si>
  <si>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</si>
  <si>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</si>
  <si>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</si>
  <si>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</si>
  <si>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</si>
  <si>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</si>
  <si>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</si>
  <si>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</si>
  <si>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</si>
  <si>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</si>
  <si>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</si>
  <si>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</si>
  <si>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</si>
  <si>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</si>
  <si>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</si>
  <si>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</si>
  <si>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</si>
  <si>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</si>
  <si>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</si>
  <si>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</si>
  <si>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</si>
  <si>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</si>
  <si>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</si>
  <si>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</si>
  <si>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</si>
  <si>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</si>
  <si>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</si>
  <si>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</si>
  <si>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</si>
  <si>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</si>
  <si>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</si>
  <si>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</si>
  <si>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</si>
  <si>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</si>
  <si>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</si>
  <si>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</si>
  <si>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</si>
  <si>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</si>
  <si>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</si>
  <si>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</si>
  <si>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</si>
  <si>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</si>
  <si>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</si>
  <si>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</si>
  <si>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</si>
  <si>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</si>
  <si>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</si>
  <si>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</si>
  <si>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</si>
  <si>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</si>
  <si>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</si>
  <si>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</si>
  <si>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</si>
  <si>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</si>
  <si>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</si>
  <si>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</si>
  <si>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</si>
  <si>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</si>
  <si>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</si>
  <si>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</si>
  <si>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</si>
  <si>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</si>
  <si>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</si>
  <si>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</si>
  <si>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</si>
  <si>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</si>
  <si>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</si>
  <si>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</si>
  <si>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</si>
  <si>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</si>
  <si>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</si>
  <si>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</si>
  <si>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</si>
  <si>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</si>
  <si>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</si>
  <si>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</si>
  <si>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</si>
  <si>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</si>
  <si>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</si>
  <si>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</si>
  <si>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</si>
  <si>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</si>
  <si>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</si>
  <si>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</si>
  <si>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</si>
  <si>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</si>
  <si>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</si>
  <si>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</si>
  <si>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</si>
  <si>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</si>
  <si>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</si>
  <si>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</si>
  <si>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</si>
  <si>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</si>
  <si>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</si>
  <si>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</si>
  <si>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</si>
  <si>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</si>
  <si>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</si>
  <si>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</si>
  <si>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</si>
  <si>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</si>
  <si>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</si>
  <si>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</si>
  <si>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</si>
  <si>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</si>
  <si>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</si>
  <si>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</si>
  <si>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</si>
  <si>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</si>
  <si>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</si>
  <si>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</si>
  <si>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</si>
  <si>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</si>
  <si>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</si>
  <si>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</si>
  <si>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</si>
  <si>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</si>
  <si>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</si>
  <si>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</si>
  <si>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</si>
  <si>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</si>
  <si>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</si>
  <si>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</si>
  <si>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</si>
  <si>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</si>
  <si>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</si>
  <si>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</si>
  <si>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</si>
  <si>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</si>
  <si>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</si>
  <si>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</si>
  <si>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</si>
  <si>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</si>
  <si>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</si>
  <si>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</si>
  <si>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</si>
  <si>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</si>
  <si>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</si>
  <si>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</si>
  <si>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</si>
  <si>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</si>
  <si>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</si>
  <si>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</si>
  <si>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</si>
  <si>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</si>
  <si>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</si>
  <si>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</si>
  <si>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</si>
  <si>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</si>
  <si>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</si>
  <si>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</si>
  <si>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</si>
  <si>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</si>
  <si>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</si>
  <si>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</si>
  <si>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</si>
  <si>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</si>
  <si>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</si>
  <si>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</si>
  <si>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</si>
  <si>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</si>
  <si>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</si>
  <si>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</si>
  <si>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</si>
  <si>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</si>
  <si>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</si>
  <si>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</si>
  <si>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</si>
  <si>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</si>
  <si>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</si>
  <si>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</si>
  <si>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</si>
  <si>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</si>
  <si>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</si>
  <si>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</si>
  <si>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</si>
  <si>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</si>
  <si>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</si>
  <si>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</si>
  <si>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</si>
  <si>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</si>
  <si>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</si>
  <si>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</si>
  <si>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</si>
  <si>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</si>
  <si>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</si>
  <si>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</si>
  <si>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</si>
  <si>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</si>
  <si>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</si>
  <si>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</si>
  <si>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</si>
  <si>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</si>
  <si>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</si>
  <si>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</si>
  <si>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</si>
  <si>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</si>
  <si>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</si>
  <si>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</si>
  <si>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</si>
  <si>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</si>
  <si>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</si>
  <si>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</si>
  <si>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</si>
  <si>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</si>
  <si>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</si>
  <si>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</si>
  <si>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</si>
  <si>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</si>
  <si>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</si>
  <si>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</si>
  <si>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</si>
  <si>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</si>
  <si>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</si>
  <si>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</si>
  <si>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</si>
  <si>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</si>
  <si>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</si>
  <si>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</si>
  <si>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</si>
  <si>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</si>
  <si>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</si>
  <si>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</si>
  <si>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</si>
  <si>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</si>
  <si>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</si>
  <si>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</si>
  <si>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</si>
  <si>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</si>
  <si>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</si>
  <si>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</si>
  <si>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</si>
  <si>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</si>
  <si>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</si>
  <si>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</si>
  <si>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</si>
  <si>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</si>
  <si>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</si>
  <si>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</si>
  <si>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</si>
  <si>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</si>
  <si>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</si>
  <si>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</si>
  <si>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</si>
  <si>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</si>
  <si>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</si>
  <si>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</si>
  <si>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</si>
  <si>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</si>
  <si>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</si>
  <si>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</si>
  <si>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</si>
  <si>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</si>
  <si>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</si>
  <si>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</si>
  <si>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</si>
  <si>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</si>
  <si>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</si>
  <si>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</si>
  <si>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</si>
  <si>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</si>
  <si>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</si>
  <si>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</si>
  <si>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</si>
  <si>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</si>
  <si>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</si>
  <si>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</si>
  <si>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</si>
  <si>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</si>
  <si>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</si>
  <si>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</si>
  <si>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</si>
  <si>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</si>
  <si>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</si>
  <si>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</si>
  <si>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</si>
  <si>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</si>
  <si>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</si>
  <si>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</si>
  <si>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</si>
  <si>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</si>
  <si>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</si>
  <si>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</si>
  <si>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</si>
  <si>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</si>
  <si>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</si>
  <si>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</si>
  <si>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</si>
  <si>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</si>
  <si>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</si>
  <si>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</si>
  <si>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</si>
  <si>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</si>
  <si>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</si>
  <si>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</si>
  <si>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</si>
  <si>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</si>
  <si>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</si>
  <si>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</si>
  <si>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</si>
  <si>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</si>
  <si>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</si>
  <si>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</si>
  <si>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</si>
  <si>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</si>
  <si>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</si>
  <si>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</si>
  <si>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</si>
  <si>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</si>
  <si>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</si>
  <si>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</si>
  <si>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</si>
  <si>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</si>
  <si>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</si>
  <si>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</si>
  <si>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</si>
  <si>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</si>
  <si>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</si>
  <si>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</si>
  <si>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</si>
  <si>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</si>
  <si>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</si>
  <si>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</si>
  <si>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</si>
  <si>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</si>
  <si>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</si>
  <si>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</si>
  <si>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</si>
  <si>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</si>
  <si>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</si>
  <si>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</si>
  <si>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</si>
  <si>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</si>
  <si>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</si>
  <si>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</si>
  <si>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</si>
  <si>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</si>
  <si>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</si>
  <si>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</si>
  <si>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</si>
  <si>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</si>
  <si>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</si>
  <si>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</si>
  <si>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</si>
  <si>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</si>
  <si>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</si>
  <si>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</si>
  <si>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</si>
  <si>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</si>
  <si>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</si>
  <si>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</si>
  <si>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</si>
  <si>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</si>
  <si>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</si>
  <si>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</si>
  <si>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</si>
  <si>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</si>
  <si>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</si>
  <si>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</si>
  <si>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</si>
  <si>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</si>
  <si>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</si>
  <si>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</si>
  <si>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</si>
  <si>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</si>
  <si>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</si>
  <si>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</si>
  <si>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</si>
  <si>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</si>
  <si>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</si>
  <si>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</si>
  <si>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</si>
  <si>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</si>
  <si>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</si>
  <si>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</si>
  <si>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</si>
  <si>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</si>
  <si>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</si>
  <si>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</si>
  <si>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</si>
  <si>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</si>
  <si>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</si>
  <si>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</si>
  <si>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</si>
  <si>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</si>
  <si>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</si>
  <si>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</si>
  <si>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</si>
  <si>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</si>
  <si>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</si>
  <si>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</si>
  <si>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</si>
  <si>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</si>
  <si>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</si>
  <si>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</si>
  <si>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</si>
  <si>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</si>
  <si>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</si>
  <si>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</si>
  <si>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</si>
  <si>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</si>
  <si>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</si>
  <si>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</si>
  <si>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</si>
  <si>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</si>
  <si>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</si>
  <si>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</si>
  <si>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</si>
  <si>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</si>
  <si>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</si>
  <si>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</si>
  <si>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</si>
  <si>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</si>
  <si>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</si>
  <si>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</si>
  <si>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</si>
  <si>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</si>
  <si>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</si>
  <si>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</si>
  <si>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</si>
  <si>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</si>
  <si>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</si>
  <si>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</si>
  <si>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</si>
  <si>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</si>
  <si>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</si>
  <si>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</si>
  <si>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</si>
  <si>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</si>
  <si>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</si>
  <si>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</si>
  <si>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</si>
  <si>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</si>
  <si>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</si>
  <si>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</si>
  <si>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</si>
  <si>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</si>
  <si>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</si>
  <si>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</si>
  <si>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</si>
  <si>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</si>
  <si>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</si>
  <si>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</si>
  <si>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</si>
  <si>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</si>
  <si>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</si>
  <si>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</si>
  <si>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</si>
  <si>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</si>
  <si>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</si>
  <si>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</si>
  <si>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</si>
  <si>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</si>
  <si>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</si>
  <si>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</si>
  <si>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</si>
  <si>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</si>
  <si>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</si>
  <si>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</si>
  <si>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</si>
  <si>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</si>
  <si>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</si>
  <si>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</si>
  <si>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</si>
  <si>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</si>
  <si>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</si>
  <si>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</si>
  <si>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</si>
  <si>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</si>
  <si>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</si>
  <si>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</si>
  <si>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</si>
  <si>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</si>
  <si>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</si>
  <si>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</si>
  <si>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</si>
  <si>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</si>
  <si>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</si>
  <si>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</si>
  <si>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</si>
  <si>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</si>
  <si>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</si>
  <si>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</si>
  <si>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</si>
  <si>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</si>
  <si>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</si>
  <si>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</si>
  <si>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</si>
  <si>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</si>
  <si>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</si>
  <si>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</si>
  <si>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</si>
  <si>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</si>
  <si>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</si>
  <si>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</si>
  <si>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</si>
  <si>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</si>
  <si>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</si>
  <si>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</si>
  <si>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</si>
  <si>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</si>
  <si>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</si>
  <si>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</si>
  <si>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</si>
  <si>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</si>
  <si>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</si>
  <si>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</si>
  <si>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</si>
  <si>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</si>
  <si>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</si>
  <si>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</si>
  <si>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</si>
  <si>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</si>
  <si>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</si>
  <si>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</si>
  <si>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</si>
  <si>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</si>
  <si>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</si>
  <si>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</si>
  <si>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</si>
  <si>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</si>
  <si>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</si>
  <si>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</si>
  <si>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</si>
  <si>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</si>
  <si>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</si>
  <si>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</si>
  <si>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</si>
  <si>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</si>
  <si>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</si>
  <si>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</si>
  <si>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</si>
  <si>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</si>
  <si>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</si>
  <si>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</si>
  <si>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</si>
  <si>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</si>
  <si>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</si>
  <si>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</si>
  <si>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</si>
  <si>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</si>
  <si>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</si>
  <si>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</si>
  <si>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</si>
  <si>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</si>
  <si>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</si>
  <si>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</si>
  <si>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</si>
  <si>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</si>
  <si>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</si>
  <si>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</si>
  <si>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</si>
  <si>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</si>
  <si>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</si>
  <si>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</si>
  <si>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</si>
  <si>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</si>
  <si>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</si>
  <si>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</si>
  <si>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</si>
  <si>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</si>
  <si>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</si>
  <si>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</si>
  <si>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</si>
  <si>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</si>
  <si>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</si>
  <si>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</si>
  <si>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</si>
  <si>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</si>
  <si>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</si>
  <si>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</si>
  <si>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</si>
  <si>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</si>
  <si>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</si>
  <si>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</si>
  <si>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</si>
  <si>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</si>
  <si>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</si>
  <si>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</si>
  <si>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</si>
  <si>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</si>
  <si>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</si>
  <si>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</si>
  <si>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</si>
  <si>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</si>
  <si>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</si>
  <si>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</si>
  <si>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</si>
  <si>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</si>
  <si>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</si>
  <si>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</si>
  <si>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</si>
  <si>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</si>
  <si>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</si>
  <si>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</si>
  <si>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</si>
  <si>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</si>
  <si>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</si>
  <si>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</si>
  <si>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</si>
  <si>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</si>
  <si>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</si>
  <si>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</si>
  <si>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</si>
  <si>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</si>
  <si>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</si>
  <si>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</si>
  <si>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</si>
  <si>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</si>
  <si>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</si>
  <si>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</si>
  <si>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</si>
  <si>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</si>
  <si>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</si>
  <si>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</si>
  <si>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</si>
  <si>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</si>
  <si>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</si>
  <si>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</si>
  <si>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</si>
  <si>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</si>
  <si>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</si>
  <si>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</si>
  <si>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</si>
  <si>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</si>
  <si>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</si>
  <si>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</si>
  <si>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</si>
  <si>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</si>
  <si>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</si>
  <si>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</si>
  <si>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</si>
  <si>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</si>
  <si>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</si>
  <si>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</si>
  <si>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</si>
  <si>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</si>
  <si>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</si>
  <si>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</si>
  <si>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</si>
  <si>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</si>
  <si>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</si>
  <si>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</si>
  <si>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</si>
  <si>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</si>
  <si>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</si>
  <si>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</si>
  <si>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</si>
  <si>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</si>
  <si>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</si>
  <si>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</si>
  <si>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</si>
  <si>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</si>
  <si>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</si>
  <si>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</si>
  <si>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</si>
  <si>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</si>
  <si>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</si>
  <si>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</si>
  <si>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</si>
  <si>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</si>
  <si>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</si>
  <si>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</si>
  <si>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</si>
  <si>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</si>
  <si>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</si>
  <si>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</si>
  <si>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</si>
  <si>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</si>
  <si>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</si>
  <si>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</si>
  <si>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</si>
  <si>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</si>
  <si>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</si>
  <si>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</si>
  <si>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</si>
  <si>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</si>
  <si>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</si>
  <si>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</si>
  <si>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</si>
  <si>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</si>
  <si>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</si>
  <si>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</si>
  <si>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</si>
  <si>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</si>
  <si>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</si>
  <si>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</si>
  <si>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</si>
  <si>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</si>
  <si>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</si>
  <si>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</si>
  <si>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</si>
  <si>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</si>
  <si>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</si>
  <si>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</si>
  <si>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</si>
  <si>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</si>
  <si>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</si>
  <si>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</si>
  <si>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</si>
  <si>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</si>
  <si>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</si>
  <si>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</si>
  <si>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</si>
  <si>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</si>
  <si>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</si>
  <si>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</si>
  <si>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</si>
  <si>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</si>
  <si>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</si>
  <si>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</si>
  <si>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</si>
  <si>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</si>
  <si>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</si>
  <si>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</si>
  <si>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</si>
  <si>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</si>
  <si>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</si>
  <si>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</si>
  <si>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</si>
  <si>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</si>
  <si>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</si>
  <si>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</si>
  <si>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</si>
  <si>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</si>
  <si>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</si>
  <si>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</si>
  <si>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</si>
  <si>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</si>
  <si>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</si>
  <si>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</si>
  <si>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</si>
  <si>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</si>
  <si>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</si>
  <si>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</si>
  <si>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</si>
  <si>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</si>
  <si>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</si>
  <si>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</si>
  <si>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</si>
  <si>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</si>
  <si>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</si>
  <si>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</si>
  <si>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</si>
  <si>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</si>
  <si>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</si>
  <si>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</si>
  <si>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</si>
  <si>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</si>
  <si>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</si>
  <si>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</si>
  <si>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</si>
  <si>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</si>
  <si>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</si>
  <si>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</si>
  <si>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</si>
  <si>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</si>
  <si>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</si>
  <si>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</si>
  <si>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</si>
  <si>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</si>
  <si>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</si>
  <si>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</si>
  <si>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</si>
  <si>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</si>
  <si>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</si>
  <si>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</si>
  <si>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</si>
  <si>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</si>
  <si>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</si>
  <si>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</si>
  <si>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</si>
  <si>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</si>
  <si>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</si>
  <si>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</si>
  <si>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</si>
  <si>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</si>
  <si>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</si>
  <si>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</si>
  <si>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</si>
  <si>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</si>
  <si>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</si>
  <si>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</si>
  <si>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</si>
  <si>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</si>
  <si>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</si>
  <si>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</si>
  <si>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</si>
  <si>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</si>
  <si>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</si>
  <si>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</si>
  <si>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</si>
  <si>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</si>
  <si>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</si>
  <si>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</si>
  <si>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</si>
  <si>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</si>
  <si>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</si>
  <si>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</si>
  <si>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</si>
  <si>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</si>
  <si>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</si>
  <si>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</si>
  <si>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</si>
  <si>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</si>
  <si>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</si>
  <si>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</si>
  <si>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</si>
  <si>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</si>
  <si>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</si>
  <si>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</si>
  <si>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</si>
  <si>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</si>
  <si>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</si>
  <si>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</si>
  <si>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</si>
  <si>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</si>
  <si>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</si>
  <si>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</si>
  <si>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</si>
  <si>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</si>
  <si>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</si>
  <si>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</si>
  <si>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</si>
  <si>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</si>
  <si>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</si>
  <si>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</si>
  <si>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</si>
  <si>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</si>
  <si>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</si>
  <si>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</si>
  <si>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</si>
  <si>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</si>
  <si>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</si>
  <si>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</si>
  <si>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</si>
  <si>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</si>
  <si>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</si>
  <si>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</si>
  <si>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</si>
  <si>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</si>
  <si>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</si>
  <si>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</si>
  <si>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</si>
  <si>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</si>
  <si>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</si>
  <si>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</si>
  <si>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</si>
  <si>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</si>
  <si>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</si>
  <si>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</si>
  <si>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</si>
  <si>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</si>
  <si>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</si>
  <si>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</si>
  <si>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</si>
  <si>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</si>
  <si>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</si>
  <si>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</si>
  <si>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</si>
  <si>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</si>
  <si>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</si>
  <si>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</si>
  <si>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</si>
  <si>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</si>
  <si>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</si>
  <si>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</si>
  <si>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</si>
  <si>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</si>
  <si>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</si>
  <si>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</si>
  <si>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</si>
  <si>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</si>
  <si>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</si>
  <si>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</si>
  <si>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</si>
  <si>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</si>
  <si>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</si>
  <si>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</si>
  <si>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</si>
  <si>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</si>
  <si>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</si>
  <si>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</si>
  <si>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</si>
  <si>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</si>
  <si>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</si>
  <si>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</si>
  <si>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</si>
  <si>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</si>
  <si>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</si>
  <si>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</si>
  <si>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</si>
  <si>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</si>
  <si>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</si>
  <si>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</si>
  <si>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</si>
  <si>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</si>
  <si>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</si>
  <si>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</si>
  <si>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</si>
  <si>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</si>
  <si>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</si>
  <si>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</si>
  <si>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</si>
  <si>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</si>
  <si>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</si>
  <si>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</si>
  <si>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</si>
  <si>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</si>
  <si>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</si>
  <si>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</si>
  <si>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</si>
  <si>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</si>
  <si>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</si>
  <si>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</si>
  <si>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</si>
  <si>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</si>
  <si>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</si>
  <si>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</si>
  <si>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</si>
  <si>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</si>
  <si>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</si>
  <si>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</si>
  <si>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</si>
  <si>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</si>
  <si>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</si>
  <si>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</si>
  <si>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</si>
  <si>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</si>
  <si>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</si>
  <si>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</si>
  <si>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</si>
  <si>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</si>
  <si>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</si>
  <si>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</si>
  <si>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</si>
  <si>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</si>
  <si>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</si>
  <si>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</si>
  <si>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</si>
  <si>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</si>
  <si>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</si>
  <si>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</si>
  <si>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</si>
  <si>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</si>
  <si>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</si>
  <si>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</si>
  <si>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</si>
  <si>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</si>
  <si>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</si>
  <si>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</si>
  <si>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</si>
  <si>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</si>
  <si>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</si>
  <si>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</si>
  <si>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</si>
  <si>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</si>
  <si>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</si>
  <si>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</si>
  <si>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</si>
  <si>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</si>
  <si>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</si>
  <si>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</si>
  <si>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</si>
  <si>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</si>
  <si>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</si>
  <si>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</si>
  <si>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</si>
  <si>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</si>
  <si>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</si>
  <si>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</si>
  <si>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</si>
  <si>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</si>
  <si>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</si>
  <si>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</si>
  <si>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</si>
  <si>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</si>
  <si>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</si>
  <si>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</si>
  <si>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</si>
  <si>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</si>
  <si>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</si>
  <si>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</si>
  <si>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</si>
  <si>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</si>
  <si>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</si>
  <si>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</si>
  <si>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</si>
  <si>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</si>
  <si>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</si>
  <si>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</si>
  <si>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</si>
  <si>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</si>
  <si>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</si>
  <si>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</si>
  <si>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</si>
  <si>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</si>
  <si>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</si>
  <si>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</si>
  <si>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</si>
  <si>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</si>
  <si>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</si>
  <si>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</si>
  <si>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</si>
  <si>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</si>
  <si>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</si>
  <si>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</si>
  <si>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</si>
  <si>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</si>
  <si>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</si>
  <si>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</si>
  <si>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</si>
  <si>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</si>
  <si>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</si>
  <si>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</si>
  <si>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</si>
  <si>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</si>
  <si>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</si>
  <si>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</si>
  <si>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</si>
  <si>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</si>
  <si>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</si>
  <si>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</si>
  <si>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</si>
  <si>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</si>
  <si>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</si>
  <si>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</si>
  <si>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</si>
  <si>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</si>
  <si>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</si>
  <si>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</si>
  <si>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</si>
  <si>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</si>
  <si>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</si>
  <si>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</si>
  <si>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</si>
  <si>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</si>
  <si>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</si>
  <si>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</si>
  <si>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</si>
  <si>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</si>
  <si>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</si>
  <si>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</si>
  <si>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</si>
  <si>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</si>
  <si>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</si>
  <si>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</si>
  <si>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</si>
  <si>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</si>
  <si>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</si>
  <si>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</si>
  <si>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</si>
  <si>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</si>
  <si>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</si>
  <si>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</si>
  <si>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</si>
  <si>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</si>
  <si>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</si>
  <si>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</si>
  <si>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</si>
  <si>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</si>
  <si>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</si>
  <si>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</si>
  <si>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</si>
  <si>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</si>
  <si>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</si>
  <si>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</si>
  <si>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</si>
  <si>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</si>
  <si>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</si>
  <si>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</si>
  <si>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</si>
  <si>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</si>
  <si>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</si>
  <si>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</si>
  <si>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</si>
  <si>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</si>
  <si>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</si>
  <si>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</si>
  <si>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</si>
  <si>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</si>
  <si>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</si>
  <si>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</si>
  <si>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</si>
  <si>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</si>
  <si>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</si>
  <si>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</si>
  <si>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</si>
  <si>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</si>
  <si>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</si>
  <si>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</si>
  <si>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</si>
  <si>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</si>
  <si>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</si>
  <si>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</si>
  <si>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</si>
  <si>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</si>
  <si>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</si>
  <si>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</si>
  <si>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</si>
  <si>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</si>
  <si>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</si>
  <si>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</si>
  <si>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</si>
  <si>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</si>
  <si>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</si>
  <si>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</si>
  <si>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</si>
  <si>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</si>
  <si>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</si>
  <si>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</si>
  <si>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</si>
  <si>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</si>
  <si>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</si>
  <si>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</si>
  <si>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</si>
  <si>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</si>
  <si>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</si>
  <si>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</si>
  <si>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</si>
  <si>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</si>
  <si>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</si>
  <si>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</si>
  <si>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</si>
  <si>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</si>
  <si>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</si>
  <si>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</si>
  <si>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</si>
  <si>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</si>
  <si>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</si>
  <si>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</si>
  <si>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</si>
  <si>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</si>
  <si>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</si>
  <si>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</si>
  <si>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</si>
  <si>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</si>
  <si>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</si>
  <si>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</si>
  <si>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</si>
  <si>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</si>
  <si>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</si>
  <si>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</si>
  <si>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</si>
  <si>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</si>
  <si>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</si>
  <si>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</si>
  <si>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</si>
  <si>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</si>
  <si>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</si>
  <si>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</si>
  <si>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</si>
  <si>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</si>
  <si>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</si>
  <si>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</si>
  <si>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</si>
  <si>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</si>
  <si>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</si>
  <si>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</si>
  <si>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</si>
  <si>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</si>
  <si>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</si>
  <si>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</si>
  <si>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</si>
  <si>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</si>
  <si>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</si>
  <si>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</si>
  <si>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</si>
  <si>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</si>
  <si>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</si>
  <si>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</si>
  <si>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</si>
  <si>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</si>
  <si>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</si>
  <si>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</si>
  <si>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</si>
  <si>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</si>
  <si>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</si>
  <si>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</si>
  <si>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</si>
  <si>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</si>
  <si>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</si>
  <si>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</si>
  <si>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</si>
  <si>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</si>
  <si>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</si>
  <si>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</si>
  <si>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</si>
  <si>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</si>
  <si>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</si>
  <si>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</si>
  <si>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</si>
  <si>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</si>
  <si>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</si>
  <si>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</si>
  <si>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</si>
  <si>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</si>
  <si>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</si>
  <si>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</si>
  <si>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</si>
  <si>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</si>
  <si>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</si>
  <si>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</si>
  <si>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</si>
  <si>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</si>
  <si>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</si>
  <si>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</si>
  <si>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</si>
  <si>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</si>
  <si>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</si>
  <si>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</si>
  <si>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</si>
  <si>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</si>
  <si>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</si>
  <si>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</si>
  <si>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</si>
  <si>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</si>
  <si>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</si>
  <si>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</si>
  <si>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</si>
  <si>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</si>
  <si>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</si>
  <si>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</si>
  <si>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</si>
  <si>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</si>
  <si>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</si>
  <si>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</si>
  <si>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</si>
  <si>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</si>
  <si>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</si>
  <si>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</si>
  <si>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</si>
  <si>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</si>
  <si>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</si>
  <si>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</si>
  <si>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</si>
  <si>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</si>
  <si>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</si>
  <si>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</si>
  <si>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</si>
  <si>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</si>
  <si>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</si>
  <si>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</si>
  <si>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</si>
  <si>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</si>
  <si>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</si>
  <si>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</si>
  <si>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</si>
  <si>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</si>
  <si>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</si>
  <si>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</si>
  <si>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</si>
  <si>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</si>
  <si>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</si>
  <si>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</si>
  <si>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</si>
  <si>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</si>
  <si>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</si>
  <si>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</si>
  <si>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</si>
  <si>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</si>
  <si>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</si>
  <si>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</si>
  <si>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</si>
  <si>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</si>
  <si>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</si>
  <si>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</si>
  <si>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</si>
  <si>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</si>
  <si>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</si>
  <si>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</si>
  <si>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</si>
  <si>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</si>
  <si>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</si>
  <si>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</si>
  <si>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</si>
  <si>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</si>
  <si>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</si>
  <si>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</si>
  <si>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</si>
  <si>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</si>
  <si>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</si>
  <si>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</si>
  <si>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</si>
  <si>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</si>
  <si>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</si>
  <si>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</si>
  <si>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</si>
  <si>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</si>
  <si>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</si>
  <si>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</si>
  <si>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</si>
  <si>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</si>
  <si>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</si>
  <si>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</si>
  <si>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</si>
  <si>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</si>
  <si>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</si>
  <si>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</si>
  <si>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</si>
  <si>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</si>
  <si>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</si>
  <si>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</si>
  <si>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</si>
  <si>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</si>
  <si>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</si>
  <si>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</si>
  <si>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</si>
  <si>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</si>
  <si>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</si>
  <si>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</si>
  <si>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</si>
  <si>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</si>
  <si>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</si>
  <si>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</si>
  <si>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</si>
  <si>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</si>
  <si>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</si>
  <si>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</si>
  <si>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</si>
  <si>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</si>
  <si>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</si>
  <si>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</si>
  <si>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</si>
  <si>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</si>
  <si>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</si>
  <si>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</si>
  <si>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</si>
  <si>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</si>
  <si>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</si>
  <si>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</si>
  <si>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</si>
  <si>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</si>
  <si>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</si>
  <si>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</si>
  <si>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</si>
  <si>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</si>
  <si>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</si>
  <si>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</si>
  <si>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</si>
  <si>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</si>
  <si>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</si>
  <si>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</si>
  <si>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</si>
  <si>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</si>
  <si>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</si>
  <si>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</si>
  <si>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</si>
  <si>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</si>
  <si>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</si>
  <si>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</si>
  <si>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</si>
  <si>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</si>
  <si>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</si>
  <si>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</si>
  <si>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</si>
  <si>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</si>
  <si>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</si>
  <si>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</si>
  <si>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</si>
  <si>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</si>
  <si>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</si>
  <si>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</si>
  <si>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</si>
  <si>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</si>
  <si>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</si>
  <si>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</si>
  <si>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</si>
  <si>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</si>
  <si>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</si>
  <si>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</si>
  <si>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</si>
  <si>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</si>
  <si>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</si>
  <si>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</si>
  <si>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</si>
  <si>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</si>
  <si>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</si>
  <si>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</si>
  <si>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</si>
  <si>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</si>
  <si>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</si>
  <si>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</si>
  <si>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</si>
  <si>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</si>
  <si>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</si>
  <si>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</si>
  <si>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</si>
  <si>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</si>
  <si>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</si>
  <si>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</si>
  <si>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</si>
  <si>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</si>
  <si>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</si>
  <si>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</si>
  <si>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</si>
  <si>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</si>
  <si>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</si>
  <si>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</si>
  <si>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</si>
  <si>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</si>
  <si>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</si>
  <si>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</si>
  <si>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</si>
  <si>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</si>
  <si>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</si>
  <si>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</si>
  <si>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</si>
  <si>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</si>
  <si>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</si>
  <si>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</si>
  <si>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</si>
  <si>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</si>
  <si>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</si>
  <si>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</si>
  <si>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</si>
  <si>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</si>
  <si>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</si>
  <si>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</si>
  <si>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</si>
  <si>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</si>
  <si>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</si>
  <si>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</si>
  <si>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</si>
  <si>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</si>
  <si>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</si>
  <si>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</si>
  <si>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</si>
  <si>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</si>
  <si>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</si>
  <si>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</si>
  <si>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</si>
  <si>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</si>
  <si>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</si>
  <si>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</si>
  <si>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</si>
  <si>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</si>
  <si>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</si>
  <si>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</si>
  <si>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</si>
  <si>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</si>
  <si>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</si>
  <si>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</si>
  <si>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</si>
  <si>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</si>
  <si>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</si>
  <si>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</si>
  <si>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</si>
  <si>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</si>
  <si>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</si>
  <si>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</si>
  <si>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</si>
  <si>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</si>
  <si>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</si>
  <si>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</si>
  <si>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</si>
  <si>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</si>
  <si>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</si>
  <si>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</si>
  <si>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</si>
  <si>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</si>
  <si>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</si>
  <si>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</si>
  <si>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</si>
  <si>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</si>
  <si>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</si>
  <si>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</si>
  <si>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</si>
  <si>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</si>
  <si>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</si>
  <si>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</si>
  <si>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</si>
  <si>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</si>
  <si>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</si>
  <si>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</si>
  <si>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</si>
  <si>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</si>
  <si>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</si>
  <si>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</si>
  <si>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</si>
  <si>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</si>
  <si>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</si>
  <si>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</si>
  <si>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</si>
  <si>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</si>
  <si>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</si>
  <si>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</si>
  <si>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</si>
  <si>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</si>
  <si>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</si>
  <si>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</si>
  <si>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</si>
  <si>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</si>
  <si>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</si>
  <si>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</si>
  <si>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</si>
  <si>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</si>
  <si>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</si>
  <si>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</si>
  <si>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</si>
  <si>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</si>
  <si>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</si>
  <si>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</si>
  <si>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</si>
  <si>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</si>
  <si>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</si>
  <si>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</si>
  <si>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</si>
  <si>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</si>
  <si>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</si>
  <si>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</si>
  <si>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</si>
  <si>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</si>
  <si>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</si>
  <si>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</si>
  <si>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</si>
  <si>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</si>
  <si>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</si>
  <si>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</si>
  <si>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</si>
  <si>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</si>
  <si>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</si>
  <si>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</si>
  <si>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</si>
  <si>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</si>
  <si>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</si>
  <si>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</si>
  <si>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</si>
  <si>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</si>
  <si>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</si>
  <si>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</si>
  <si>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</si>
  <si>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</si>
  <si>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</si>
  <si>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</si>
  <si>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</si>
  <si>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</si>
  <si>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</si>
  <si>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</si>
  <si>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</si>
  <si>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</si>
  <si>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</si>
  <si>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</si>
  <si>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</si>
  <si>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</si>
  <si>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</si>
  <si>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</si>
  <si>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</si>
  <si>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</si>
  <si>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</si>
  <si>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</si>
  <si>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</si>
  <si>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</si>
  <si>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</si>
  <si>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</si>
  <si>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</si>
  <si>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</si>
  <si>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</si>
  <si>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</si>
  <si>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</si>
  <si>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</si>
  <si>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</si>
  <si>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</si>
  <si>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</si>
  <si>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</si>
  <si>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</si>
  <si>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</si>
  <si>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</si>
  <si>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</si>
  <si>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</si>
  <si>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</si>
  <si>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</si>
  <si>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</si>
  <si>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</si>
  <si>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</si>
  <si>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</si>
  <si>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</si>
  <si>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</si>
  <si>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</si>
  <si>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</si>
  <si>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</si>
  <si>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</si>
  <si>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</si>
  <si>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</si>
  <si>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</si>
  <si>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</si>
  <si>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</si>
  <si>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</si>
  <si>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</si>
  <si>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</si>
  <si>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</si>
  <si>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</si>
  <si>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</si>
  <si>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</si>
  <si>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</si>
  <si>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</si>
  <si>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</si>
  <si>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</si>
  <si>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</si>
  <si>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</si>
  <si>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</si>
  <si>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</si>
  <si>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</si>
  <si>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</si>
  <si>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</si>
  <si>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</si>
  <si>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</si>
  <si>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</si>
  <si>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</si>
  <si>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</si>
  <si>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</si>
  <si>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</si>
  <si>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</si>
  <si>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</si>
  <si>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</si>
  <si>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</si>
  <si>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</si>
  <si>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</si>
  <si>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</si>
  <si>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</si>
  <si>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</si>
  <si>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</si>
  <si>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</si>
  <si>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</si>
  <si>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</si>
  <si>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</si>
  <si>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</si>
  <si>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</si>
  <si>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</si>
  <si>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</si>
  <si>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</si>
  <si>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</si>
  <si>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</si>
  <si>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</si>
  <si>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</si>
  <si>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</si>
  <si>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</si>
  <si>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</si>
  <si>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</si>
  <si>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</si>
  <si>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</si>
  <si>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</si>
  <si>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</si>
  <si>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</si>
  <si>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</si>
  <si>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</si>
  <si>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</si>
  <si>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</si>
  <si>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</si>
  <si>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</si>
  <si>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</si>
  <si>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</si>
  <si>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</si>
  <si>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</si>
  <si>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</si>
  <si>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</si>
  <si>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</si>
  <si>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</si>
  <si>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</si>
  <si>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</si>
  <si>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</si>
  <si>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</si>
  <si>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</si>
  <si>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</si>
  <si>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</si>
  <si>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</si>
  <si>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</si>
  <si>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</si>
  <si>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</si>
  <si>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</si>
  <si>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</si>
  <si>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</si>
  <si>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</si>
  <si>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</si>
  <si>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</si>
  <si>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</si>
  <si>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</si>
  <si>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</si>
  <si>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</si>
  <si>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</si>
  <si>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</si>
  <si>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</si>
  <si>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</si>
  <si>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</si>
  <si>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</si>
  <si>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</si>
  <si>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</si>
  <si>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</si>
  <si>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</si>
  <si>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</si>
  <si>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</si>
  <si>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</si>
  <si>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</si>
  <si>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</si>
  <si>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</si>
  <si>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</si>
  <si>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</si>
  <si>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</si>
  <si>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</si>
  <si>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</si>
  <si>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</si>
  <si>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</si>
  <si>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</si>
  <si>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</si>
  <si>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</si>
  <si>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</si>
  <si>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</si>
  <si>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</si>
  <si>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</si>
  <si>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</si>
  <si>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</si>
  <si>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</si>
  <si>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</si>
  <si>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</si>
  <si>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</si>
  <si>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</si>
  <si>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</si>
  <si>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</si>
  <si>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</si>
  <si>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</si>
  <si>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</si>
  <si>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</si>
  <si>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</si>
  <si>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</si>
  <si>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</si>
  <si>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</si>
  <si>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</si>
  <si>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</si>
  <si>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</si>
  <si>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</si>
  <si>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</si>
  <si>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</si>
  <si>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</si>
  <si>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</si>
  <si>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</si>
  <si>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</si>
  <si>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</si>
  <si>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</si>
  <si>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</si>
  <si>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</si>
  <si>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</si>
  <si>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</si>
  <si>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</si>
  <si>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</si>
  <si>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</si>
  <si>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</si>
  <si>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</si>
  <si>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</si>
  <si>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</si>
  <si>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</si>
  <si>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</si>
  <si>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</si>
  <si>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</si>
  <si>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</si>
  <si>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</si>
  <si>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</si>
  <si>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</si>
  <si>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</si>
  <si>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</si>
  <si>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</si>
  <si>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</si>
  <si>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</si>
  <si>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</si>
  <si>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</si>
  <si>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</si>
  <si>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</si>
  <si>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</si>
  <si>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</si>
  <si>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</si>
  <si>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</si>
  <si>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</si>
  <si>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</si>
  <si>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</si>
  <si>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</si>
  <si>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</si>
  <si>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</si>
  <si>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</si>
  <si>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</si>
  <si>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</si>
  <si>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</si>
  <si>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</si>
  <si>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</si>
  <si>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</si>
  <si>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</si>
  <si>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</si>
  <si>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</si>
  <si>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</si>
  <si>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</si>
  <si>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</si>
  <si>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</si>
  <si>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</si>
  <si>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</si>
  <si>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</si>
  <si>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</si>
  <si>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</si>
  <si>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</si>
  <si>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</si>
  <si>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</si>
  <si>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</si>
  <si>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</si>
  <si>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</si>
  <si>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</si>
  <si>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</si>
  <si>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</si>
  <si>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</si>
  <si>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</si>
  <si>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</si>
  <si>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</si>
  <si>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</si>
  <si>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</si>
  <si>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</si>
  <si>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</si>
  <si>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</si>
  <si>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</si>
  <si>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</si>
  <si>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</si>
  <si>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</si>
  <si>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</si>
  <si>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</si>
  <si>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</si>
  <si>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</si>
  <si>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</si>
  <si>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</si>
  <si>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</si>
  <si>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</si>
  <si>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</si>
  <si>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</si>
  <si>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</si>
  <si>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</si>
  <si>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</si>
  <si>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</si>
  <si>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</si>
  <si>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</si>
  <si>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</si>
  <si>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</si>
  <si>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</si>
  <si>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</si>
  <si>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</si>
  <si>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</si>
  <si>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</si>
  <si>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</si>
  <si>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</si>
  <si>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</si>
  <si>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</si>
  <si>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</si>
  <si>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</si>
  <si>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</si>
  <si>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</si>
  <si>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</si>
  <si>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</si>
  <si>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</si>
  <si>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</si>
  <si>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</si>
  <si>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</si>
  <si>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</si>
  <si>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</si>
  <si>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</si>
  <si>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</si>
  <si>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</si>
  <si>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</si>
  <si>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</si>
  <si>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</si>
  <si>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</si>
  <si>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</si>
  <si>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</si>
  <si>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</si>
  <si>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</si>
  <si>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</si>
  <si>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</si>
  <si>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</si>
  <si>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</si>
  <si>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</si>
  <si>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</si>
  <si>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</si>
  <si>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</si>
  <si>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</si>
  <si>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</si>
  <si>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</si>
  <si>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</si>
  <si>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</si>
  <si>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</si>
  <si>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</si>
  <si>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</si>
  <si>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</si>
  <si>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</si>
  <si>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</si>
  <si>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</si>
  <si>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</si>
  <si>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</si>
  <si>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</si>
  <si>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</si>
  <si>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</si>
  <si>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</si>
  <si>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</si>
  <si>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</si>
  <si>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</si>
  <si>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</si>
  <si>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</si>
  <si>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</si>
  <si>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</si>
  <si>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</si>
  <si>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</si>
  <si>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</si>
  <si>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</si>
  <si>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</si>
  <si>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</si>
  <si>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</si>
  <si>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</si>
  <si>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</si>
  <si>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</si>
  <si>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</si>
  <si>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</si>
  <si>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</si>
  <si>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</si>
  <si>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</si>
  <si>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</si>
  <si>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</si>
  <si>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</si>
  <si>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</si>
  <si>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</si>
  <si>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</si>
  <si>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</si>
  <si>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</si>
  <si>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</si>
  <si>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</si>
  <si>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</si>
  <si>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</si>
  <si>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</si>
  <si>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</si>
  <si>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</si>
  <si>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</si>
  <si>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</si>
  <si>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</si>
  <si>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</si>
  <si>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</si>
  <si>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</si>
  <si>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</si>
  <si>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</si>
  <si>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</si>
  <si>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</si>
  <si>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</si>
  <si>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</si>
  <si>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</si>
  <si>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</si>
  <si>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</si>
  <si>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</si>
  <si>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</si>
  <si>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</si>
  <si>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</si>
  <si>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</si>
  <si>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</si>
  <si>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</si>
  <si>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</si>
  <si>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</si>
  <si>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</si>
  <si>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</si>
  <si>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</si>
  <si>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</si>
  <si>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</si>
  <si>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</si>
  <si>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</si>
  <si>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</si>
  <si>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</si>
  <si>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</si>
  <si>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</si>
  <si>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</si>
  <si>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</si>
  <si>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</si>
  <si>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</si>
  <si>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</si>
  <si>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</si>
  <si>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</si>
  <si>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</si>
  <si>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</si>
  <si>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</si>
  <si>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</si>
  <si>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</si>
  <si>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</si>
  <si>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</si>
  <si>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</si>
  <si>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</si>
  <si>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</si>
  <si>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</si>
  <si>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</si>
  <si>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</si>
  <si>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</si>
  <si>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</si>
  <si>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</si>
  <si>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</si>
  <si>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</si>
  <si>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</si>
  <si>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</si>
  <si>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</si>
  <si>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</si>
  <si>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</si>
  <si>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</si>
  <si>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</si>
  <si>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</si>
  <si>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</si>
  <si>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</si>
  <si>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</si>
  <si>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</si>
  <si>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</si>
  <si>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</si>
  <si>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</si>
  <si>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</si>
  <si>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</si>
  <si>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</si>
  <si>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</si>
  <si>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</si>
  <si>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</si>
  <si>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</si>
  <si>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</si>
  <si>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</si>
  <si>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</si>
  <si>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</si>
  <si>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</si>
  <si>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</si>
  <si>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</si>
  <si>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</si>
  <si>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</si>
  <si>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</si>
  <si>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</si>
  <si>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</si>
  <si>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</si>
  <si>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</si>
  <si>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</si>
  <si>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</si>
  <si>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</si>
  <si>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</si>
  <si>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</si>
  <si>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</si>
  <si>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</si>
  <si>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</si>
  <si>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</si>
  <si>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</si>
  <si>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</si>
  <si>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</si>
  <si>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</si>
  <si>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</si>
  <si>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</si>
  <si>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</si>
  <si>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</si>
  <si>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</si>
  <si>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</si>
  <si>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</si>
  <si>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</si>
  <si>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</si>
  <si>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</si>
  <si>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</si>
  <si>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</si>
  <si>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</si>
  <si>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</si>
  <si>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</si>
  <si>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</si>
  <si>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</si>
  <si>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</si>
  <si>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</si>
  <si>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</si>
  <si>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</si>
  <si>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</si>
  <si>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</si>
  <si>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</si>
  <si>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</si>
  <si>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</si>
  <si>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</si>
  <si>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</si>
  <si>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</si>
  <si>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</si>
  <si>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</si>
  <si>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</si>
  <si>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</si>
  <si>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</si>
  <si>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</si>
  <si>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</si>
  <si>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</si>
  <si>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</si>
  <si>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</si>
  <si>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</si>
  <si>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</si>
  <si>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</si>
  <si>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</si>
  <si>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</si>
  <si>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</si>
  <si>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</si>
  <si>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</si>
  <si>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</si>
  <si>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</si>
  <si>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</si>
  <si>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</si>
  <si>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</si>
  <si>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</si>
  <si>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</si>
  <si>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</si>
  <si>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</si>
  <si>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</si>
  <si>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</si>
  <si>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</si>
  <si>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</si>
  <si>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</si>
  <si>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</si>
  <si>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</si>
  <si>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</si>
  <si>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</si>
  <si>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</si>
  <si>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</si>
  <si>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</si>
  <si>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</si>
  <si>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</si>
  <si>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</si>
  <si>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</si>
  <si>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</si>
  <si>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</si>
  <si>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</si>
  <si>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</si>
  <si>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</si>
  <si>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</si>
  <si>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</si>
  <si>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</si>
  <si>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</si>
  <si>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</si>
  <si>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</si>
  <si>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</si>
  <si>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</si>
  <si>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</si>
  <si>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</si>
  <si>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</si>
  <si>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</si>
  <si>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</si>
  <si>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</si>
  <si>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</si>
  <si>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</si>
  <si>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</si>
  <si>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</si>
  <si>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</si>
  <si>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</si>
  <si>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</si>
  <si>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</si>
  <si>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</si>
  <si>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</si>
  <si>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</si>
  <si>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</si>
  <si>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</si>
  <si>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</si>
  <si>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</si>
  <si>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</si>
  <si>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</si>
  <si>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</si>
  <si>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</si>
  <si>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</si>
  <si>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</si>
  <si>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</si>
  <si>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</si>
  <si>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</si>
  <si>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</si>
  <si>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</si>
  <si>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</si>
  <si>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</si>
  <si>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</si>
  <si>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</si>
  <si>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</si>
  <si>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</si>
  <si>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</si>
  <si>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</si>
  <si>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</si>
  <si>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</si>
  <si>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</si>
  <si>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</si>
  <si>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</si>
  <si>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</si>
  <si>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</si>
  <si>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</si>
  <si>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</si>
  <si>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</si>
  <si>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</si>
  <si>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</si>
  <si>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</si>
  <si>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</si>
  <si>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</si>
  <si>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</si>
  <si>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</si>
  <si>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</si>
  <si>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</si>
  <si>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</si>
  <si>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</si>
  <si>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</si>
  <si>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</si>
  <si>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</si>
  <si>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</si>
  <si>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</si>
  <si>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</si>
  <si>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</si>
  <si>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</si>
  <si>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</si>
  <si>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</si>
  <si>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</si>
  <si>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</si>
  <si>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</si>
  <si>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</si>
  <si>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</si>
  <si>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</si>
  <si>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</si>
  <si>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</si>
  <si>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</si>
  <si>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</si>
  <si>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</si>
  <si>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</si>
  <si>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</si>
  <si>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</si>
  <si>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</si>
  <si>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</si>
  <si>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</si>
  <si>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</si>
  <si>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</si>
  <si>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</si>
  <si>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</si>
  <si>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</si>
  <si>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</si>
  <si>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</si>
  <si>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</si>
  <si>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</si>
  <si>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</si>
  <si>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</si>
  <si>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</si>
  <si>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</si>
  <si>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</si>
  <si>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</si>
  <si>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</si>
  <si>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</si>
  <si>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</si>
  <si>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</si>
  <si>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</si>
  <si>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</si>
  <si>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</si>
  <si>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</si>
  <si>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</si>
  <si>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</si>
  <si>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</si>
  <si>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</si>
  <si>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</si>
  <si>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</si>
  <si>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</si>
  <si>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</si>
  <si>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</si>
  <si>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</si>
  <si>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</si>
  <si>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</si>
  <si>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</si>
  <si>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</si>
  <si>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</si>
  <si>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</si>
  <si>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</si>
  <si>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</si>
  <si>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</si>
  <si>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</si>
  <si>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</si>
  <si>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</si>
  <si>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</si>
  <si>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</si>
  <si>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</si>
  <si>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</si>
  <si>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</si>
  <si>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</si>
  <si>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</si>
  <si>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</si>
  <si>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</si>
  <si>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</si>
  <si>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</si>
  <si>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</si>
  <si>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</si>
  <si>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</si>
  <si>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</si>
  <si>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</si>
  <si>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</si>
  <si>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</si>
  <si>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</si>
  <si>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</si>
  <si>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</si>
  <si>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</si>
  <si>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</si>
  <si>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</si>
  <si>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</si>
  <si>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</si>
  <si>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</si>
  <si>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</si>
  <si>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</si>
  <si>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</si>
  <si>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</si>
  <si>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</si>
  <si>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</si>
  <si>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</si>
  <si>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</si>
  <si>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</si>
  <si>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</si>
  <si>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</si>
  <si>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</si>
  <si>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</si>
  <si>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</si>
  <si>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</si>
  <si>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</si>
  <si>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</si>
  <si>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</si>
  <si>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</si>
  <si>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</si>
  <si>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</si>
  <si>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</si>
  <si>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</si>
  <si>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</si>
  <si>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</si>
  <si>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</si>
  <si>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</si>
  <si>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</si>
  <si>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</si>
  <si>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</si>
  <si>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</si>
  <si>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</si>
  <si>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</si>
  <si>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</si>
  <si>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</si>
  <si>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</si>
  <si>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</si>
  <si>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</si>
  <si>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</si>
  <si>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</si>
  <si>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</si>
  <si>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</si>
  <si>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</si>
  <si>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</si>
  <si>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</si>
  <si>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</si>
  <si>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</si>
  <si>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</si>
  <si>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</si>
  <si>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</si>
  <si>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</si>
  <si>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</si>
  <si>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</si>
  <si>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</si>
  <si>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</si>
  <si>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</si>
  <si>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</si>
  <si>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</si>
  <si>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</si>
  <si>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</si>
  <si>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</si>
  <si>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</si>
  <si>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</si>
  <si>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</si>
  <si>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</si>
  <si>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</si>
  <si>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</si>
  <si>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</si>
  <si>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</si>
  <si>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</si>
  <si>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</si>
  <si>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</si>
  <si>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</si>
  <si>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</si>
  <si>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</si>
  <si>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</si>
  <si>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</si>
  <si>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</si>
  <si>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</si>
  <si>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</si>
  <si>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</si>
  <si>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</si>
  <si>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</si>
  <si>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</si>
  <si>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</si>
  <si>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</si>
  <si>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</si>
  <si>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</si>
  <si>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</si>
  <si>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</si>
  <si>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</si>
  <si>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</si>
  <si>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</si>
  <si>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</si>
  <si>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</si>
  <si>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</si>
  <si>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</si>
  <si>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</si>
  <si>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</si>
  <si>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</si>
  <si>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</si>
  <si>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</si>
  <si>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</si>
  <si>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</si>
  <si>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</si>
  <si>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</si>
  <si>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</si>
  <si>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</si>
  <si>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</si>
  <si>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</si>
  <si>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</si>
  <si>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</si>
  <si>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</si>
  <si>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</si>
  <si>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</si>
  <si>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</si>
  <si>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</si>
  <si>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</si>
  <si>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</si>
  <si>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</si>
  <si>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</si>
  <si>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</si>
  <si>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</si>
  <si>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</si>
  <si>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</si>
  <si>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</si>
  <si>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</si>
  <si>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</si>
  <si>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</si>
  <si>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</si>
  <si>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</si>
  <si>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</si>
  <si>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</si>
  <si>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</si>
  <si>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</si>
  <si>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</si>
  <si>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</si>
  <si>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</si>
  <si>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</si>
  <si>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</si>
  <si>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</si>
  <si>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</si>
  <si>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</si>
  <si>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</si>
  <si>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</si>
  <si>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</si>
  <si>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</si>
  <si>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</si>
  <si>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</si>
  <si>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</si>
  <si>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</si>
  <si>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</si>
  <si>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</si>
  <si>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</si>
  <si>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</si>
  <si>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</si>
  <si>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</si>
  <si>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</si>
  <si>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</si>
  <si>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</si>
  <si>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</si>
  <si>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</si>
  <si>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</si>
  <si>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</si>
  <si>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</si>
  <si>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</si>
  <si>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</si>
  <si>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</si>
  <si>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</si>
  <si>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</si>
  <si>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</si>
  <si>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</si>
  <si>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</si>
  <si>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</si>
  <si>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</si>
  <si>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</si>
  <si>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</si>
  <si>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</si>
  <si>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</si>
  <si>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</si>
  <si>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</si>
  <si>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</si>
  <si>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</si>
  <si>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</si>
  <si>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</si>
  <si>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</si>
  <si>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</si>
  <si>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</si>
  <si>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</si>
  <si>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</si>
  <si>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</si>
  <si>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</si>
  <si>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</si>
  <si>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</si>
  <si>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</si>
  <si>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</si>
  <si>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</si>
  <si>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</si>
  <si>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</si>
  <si>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</si>
  <si>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</si>
  <si>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</si>
  <si>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</si>
  <si>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</si>
  <si>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</si>
  <si>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</si>
  <si>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</si>
  <si>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</si>
  <si>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</si>
  <si>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</si>
  <si>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</si>
  <si>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</si>
  <si>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</si>
  <si>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</si>
  <si>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</si>
  <si>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</si>
  <si>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</si>
  <si>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</si>
  <si>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</si>
  <si>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</si>
  <si>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</si>
  <si>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</si>
  <si>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</si>
  <si>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</si>
  <si>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</si>
  <si>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</si>
  <si>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</si>
  <si>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</si>
  <si>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</si>
  <si>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</si>
  <si>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</si>
  <si>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</si>
  <si>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</si>
  <si>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</si>
  <si>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</si>
  <si>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</si>
  <si>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</si>
  <si>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</si>
  <si>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</si>
  <si>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</si>
  <si>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</si>
  <si>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</si>
  <si>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</si>
  <si>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</si>
  <si>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</si>
  <si>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</si>
  <si>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</si>
  <si>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</si>
  <si>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</si>
  <si>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</si>
  <si>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</si>
  <si>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</si>
  <si>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</si>
  <si>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</si>
  <si>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</si>
  <si>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</si>
  <si>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</si>
  <si>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</si>
  <si>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</si>
  <si>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</si>
  <si>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</si>
  <si>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</si>
  <si>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</si>
  <si>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</si>
  <si>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</si>
  <si>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</si>
  <si>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</si>
  <si>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</si>
  <si>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</si>
  <si>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</si>
  <si>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</si>
  <si>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</si>
  <si>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</si>
  <si>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</si>
  <si>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</si>
  <si>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</si>
  <si>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</si>
  <si>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</si>
  <si>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</si>
  <si>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</si>
  <si>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</si>
  <si>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</si>
  <si>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</si>
  <si>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</si>
  <si>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</si>
  <si>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</si>
  <si>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</si>
  <si>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</si>
  <si>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</si>
  <si>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</si>
  <si>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</si>
  <si>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</si>
  <si>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</si>
  <si>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</si>
  <si>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</si>
  <si>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</si>
  <si>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</si>
  <si>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</si>
  <si>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</si>
  <si>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</si>
  <si>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</si>
  <si>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</si>
  <si>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</si>
  <si>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</si>
  <si>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</si>
  <si>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</si>
  <si>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</si>
  <si>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</si>
  <si>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</si>
  <si>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</si>
  <si>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</si>
  <si>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</si>
  <si>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</si>
  <si>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</si>
  <si>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</si>
  <si>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</si>
  <si>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</si>
  <si>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</si>
  <si>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</si>
  <si>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</si>
  <si>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</si>
  <si>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</si>
  <si>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</si>
  <si>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</si>
  <si>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</si>
  <si>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</si>
  <si>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</si>
  <si>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</si>
  <si>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</si>
  <si>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</si>
  <si>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</si>
  <si>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</si>
  <si>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</si>
  <si>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</si>
  <si>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</si>
  <si>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</si>
  <si>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</si>
  <si>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</si>
  <si>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</si>
  <si>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</si>
  <si>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</si>
  <si>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</si>
  <si>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</si>
  <si>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</si>
  <si>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</si>
  <si>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</si>
  <si>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</si>
  <si>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</si>
  <si>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</si>
  <si>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</si>
  <si>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</si>
  <si>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</si>
  <si>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</si>
  <si>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</si>
  <si>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</si>
  <si>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</si>
  <si>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</si>
  <si>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</si>
  <si>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</si>
  <si>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</si>
  <si>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</si>
  <si>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</si>
  <si>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</si>
  <si>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</si>
  <si>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</si>
  <si>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</si>
  <si>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</si>
  <si>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</si>
  <si>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</si>
  <si>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</si>
  <si>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</si>
  <si>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</si>
  <si>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</si>
  <si>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</si>
  <si>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</si>
  <si>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</si>
  <si>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</si>
  <si>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</si>
  <si>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</si>
  <si>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</si>
  <si>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</si>
  <si>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</si>
  <si>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</si>
  <si>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</si>
  <si>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</si>
  <si>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</si>
  <si>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</si>
  <si>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</si>
  <si>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</si>
  <si>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</si>
  <si>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</si>
  <si>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</si>
  <si>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</si>
  <si>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</si>
  <si>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</si>
  <si>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</si>
  <si>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</si>
  <si>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</si>
  <si>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</si>
  <si>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</si>
  <si>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</si>
  <si>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</si>
  <si>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</si>
  <si>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</si>
  <si>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</si>
  <si>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</si>
  <si>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</si>
  <si>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</si>
  <si>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</si>
  <si>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</si>
  <si>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</si>
  <si>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</si>
  <si>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</si>
  <si>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</si>
  <si>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</si>
  <si>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</si>
  <si>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</si>
  <si>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</si>
  <si>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</si>
  <si>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</si>
  <si>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</si>
  <si>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</si>
  <si>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</si>
  <si>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</si>
  <si>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</si>
  <si>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</si>
  <si>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</si>
  <si>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</si>
  <si>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</si>
  <si>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</si>
  <si>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</si>
  <si>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</si>
  <si>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</si>
  <si>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</si>
  <si>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</si>
  <si>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</si>
  <si>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</si>
  <si>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</si>
  <si>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</si>
  <si>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</si>
  <si>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</si>
  <si>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</si>
  <si>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</si>
  <si>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</si>
  <si>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</si>
  <si>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</si>
  <si>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</si>
  <si>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</si>
  <si>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</si>
  <si>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</si>
  <si>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</si>
  <si>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</si>
  <si>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</si>
  <si>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</si>
  <si>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</si>
  <si>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</si>
  <si>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</si>
  <si>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</si>
  <si>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</si>
  <si>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</si>
  <si>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</si>
  <si>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</si>
  <si>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</si>
  <si>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</si>
  <si>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</si>
  <si>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</si>
  <si>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</si>
  <si>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</si>
  <si>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</si>
  <si>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</si>
  <si>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</si>
  <si>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</si>
  <si>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</si>
  <si>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</si>
  <si>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</si>
  <si>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</si>
  <si>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</si>
  <si>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</si>
  <si>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</si>
  <si>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</si>
  <si>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</si>
  <si>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</si>
  <si>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</si>
  <si>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</si>
  <si>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</si>
  <si>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</si>
  <si>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</si>
  <si>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</si>
  <si>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</si>
  <si>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</si>
  <si>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</si>
  <si>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</si>
  <si>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</si>
  <si>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</si>
  <si>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</si>
  <si>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</si>
  <si>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</si>
  <si>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</si>
  <si>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</si>
  <si>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</si>
  <si>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</si>
  <si>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</si>
  <si>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</si>
  <si>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</si>
  <si>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</si>
  <si>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</si>
  <si>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</si>
  <si>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</si>
  <si>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</si>
  <si>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</si>
  <si>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</si>
  <si>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</si>
  <si>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</si>
  <si>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</si>
  <si>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</si>
  <si>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</si>
  <si>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</si>
  <si>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</si>
  <si>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</si>
  <si>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</si>
  <si>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</si>
  <si>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</si>
  <si>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</si>
  <si>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</si>
  <si>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</si>
  <si>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</si>
  <si>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</si>
  <si>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</si>
  <si>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</si>
  <si>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</si>
  <si>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</si>
  <si>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</si>
  <si>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</si>
  <si>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</si>
  <si>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</si>
  <si>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</si>
  <si>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</si>
  <si>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</si>
  <si>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</si>
  <si>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</si>
  <si>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</si>
  <si>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</si>
  <si>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</si>
  <si>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</si>
  <si>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</si>
  <si>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</si>
  <si>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</si>
  <si>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</si>
  <si>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</si>
  <si>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</si>
  <si>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</si>
  <si>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</si>
  <si>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</si>
  <si>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</si>
  <si>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</si>
  <si>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</si>
  <si>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</si>
  <si>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</si>
  <si>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</si>
  <si>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</si>
  <si>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</si>
  <si>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</si>
  <si>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</si>
  <si>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</si>
  <si>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</si>
  <si>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</si>
  <si>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</si>
  <si>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</si>
  <si>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</si>
  <si>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</si>
  <si>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</si>
  <si>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</si>
  <si>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</si>
  <si>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</si>
  <si>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</si>
  <si>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</si>
  <si>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</si>
  <si>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</si>
  <si>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</si>
  <si>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</si>
  <si>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</si>
  <si>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</si>
  <si>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</si>
  <si>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</si>
  <si>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</si>
  <si>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</si>
  <si>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</si>
  <si>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</si>
  <si>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</si>
  <si>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</si>
  <si>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</si>
  <si>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</si>
  <si>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</si>
  <si>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</si>
  <si>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</si>
  <si>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</si>
  <si>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</si>
  <si>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</si>
  <si>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</si>
  <si>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</si>
  <si>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</si>
  <si>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</si>
  <si>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</si>
  <si>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</si>
  <si>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</si>
  <si>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</si>
  <si>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</si>
  <si>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</si>
  <si>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</si>
  <si>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</si>
  <si>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</si>
  <si>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</si>
  <si>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</si>
  <si>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</si>
  <si>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</si>
  <si>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</si>
  <si>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</si>
  <si>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</si>
  <si>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</si>
  <si>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</si>
  <si>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</si>
  <si>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</si>
  <si>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</si>
  <si>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</si>
  <si>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</si>
  <si>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</si>
  <si>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</si>
  <si>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</si>
  <si>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</si>
  <si>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</si>
  <si>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</si>
  <si>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</si>
  <si>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</si>
  <si>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</si>
  <si>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</si>
  <si>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</si>
  <si>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</si>
  <si>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</si>
  <si>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</si>
  <si>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</si>
  <si>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</si>
  <si>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</si>
  <si>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</si>
  <si>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</si>
  <si>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</si>
  <si>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</si>
  <si>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</si>
  <si>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</si>
  <si>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</si>
  <si>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</si>
  <si>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</si>
  <si>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</si>
  <si>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</si>
  <si>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</si>
  <si>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</si>
  <si>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</si>
  <si>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</si>
  <si>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</si>
  <si>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</si>
  <si>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</si>
  <si>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</si>
  <si>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</si>
  <si>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</si>
  <si>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</si>
  <si>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</si>
  <si>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</si>
  <si>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</si>
  <si>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</si>
  <si>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</si>
  <si>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</si>
  <si>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</si>
  <si>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</si>
  <si>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</si>
  <si>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</si>
  <si>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</si>
  <si>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</si>
  <si>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</si>
  <si>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</si>
  <si>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</si>
  <si>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</si>
  <si>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</si>
  <si>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</si>
  <si>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</si>
  <si>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</si>
  <si>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</si>
  <si>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</si>
  <si>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</si>
  <si>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</si>
  <si>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</si>
  <si>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</si>
  <si>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</si>
  <si>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</si>
  <si>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</si>
  <si>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</si>
  <si>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</si>
  <si>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</si>
  <si>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</si>
  <si>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</si>
  <si>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</si>
  <si>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</si>
  <si>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</si>
  <si>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</si>
  <si>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</si>
  <si>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</si>
  <si>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</si>
  <si>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</si>
  <si>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</si>
  <si>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</si>
  <si>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</si>
  <si>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</si>
  <si>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</si>
  <si>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</si>
  <si>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</si>
  <si>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</si>
  <si>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</si>
  <si>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</si>
  <si>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</si>
  <si>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</si>
  <si>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</si>
  <si>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</si>
  <si>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</si>
  <si>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</si>
  <si>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</si>
  <si>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</si>
  <si>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</si>
  <si>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</si>
  <si>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</si>
  <si>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</si>
  <si>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</si>
  <si>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</si>
  <si>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</si>
  <si>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</si>
  <si>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</si>
  <si>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</si>
  <si>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</si>
  <si>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</si>
  <si>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</si>
  <si>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</si>
  <si>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</si>
  <si>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</si>
  <si>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</si>
  <si>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</si>
  <si>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</si>
  <si>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</si>
  <si>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</si>
  <si>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</si>
  <si>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</si>
  <si>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</si>
  <si>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</si>
  <si>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</si>
  <si>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</si>
  <si>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</si>
  <si>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</si>
  <si>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</si>
  <si>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</si>
  <si>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</si>
  <si>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</si>
  <si>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</si>
  <si>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</si>
  <si>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</si>
  <si>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</si>
  <si>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</si>
  <si>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</si>
  <si>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</si>
  <si>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</si>
  <si>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</si>
  <si>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</si>
  <si>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</si>
  <si>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</si>
  <si>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</si>
  <si>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</si>
  <si>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</si>
  <si>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</si>
  <si>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</si>
  <si>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</si>
  <si>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</si>
  <si>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</si>
  <si>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</si>
  <si>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</si>
  <si>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</si>
  <si>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</si>
  <si>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</si>
  <si>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</si>
  <si>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</si>
  <si>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</si>
  <si>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</si>
  <si>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</si>
  <si>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</si>
  <si>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</si>
  <si>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</si>
  <si>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</si>
  <si>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</si>
  <si>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</si>
  <si>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</si>
  <si>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</si>
  <si>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</si>
  <si>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</si>
  <si>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</si>
  <si>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</si>
  <si>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</si>
  <si>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</si>
  <si>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</si>
  <si>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</si>
  <si>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</si>
  <si>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</si>
  <si>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</si>
  <si>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</si>
  <si>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</si>
  <si>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</si>
  <si>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</si>
  <si>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</si>
  <si>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</si>
  <si>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</si>
  <si>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</si>
  <si>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</si>
  <si>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</si>
  <si>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</si>
  <si>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</si>
  <si>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</si>
  <si>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</si>
  <si>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</si>
  <si>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</si>
  <si>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</si>
  <si>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</si>
  <si>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</si>
  <si>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</si>
  <si>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</si>
  <si>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</si>
  <si>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</si>
  <si>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</si>
  <si>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</si>
  <si>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</si>
  <si>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</si>
  <si>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</si>
  <si>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</si>
  <si>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</si>
  <si>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</si>
  <si>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</si>
  <si>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</si>
  <si>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</si>
  <si>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</si>
  <si>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</si>
  <si>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</si>
  <si>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</si>
  <si>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</si>
  <si>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</si>
  <si>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</si>
  <si>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</si>
  <si>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</si>
  <si>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</si>
  <si>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</si>
  <si>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</si>
  <si>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</si>
  <si>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</si>
  <si>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</si>
  <si>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</si>
  <si>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</si>
  <si>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</si>
  <si>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</si>
  <si>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</si>
  <si>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</si>
  <si>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</si>
  <si>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</si>
  <si>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</si>
  <si>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</si>
  <si>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</si>
  <si>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</si>
  <si>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</si>
  <si>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</si>
  <si>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</si>
  <si>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</si>
  <si>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</si>
  <si>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</si>
  <si>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</si>
  <si>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</si>
  <si>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</si>
  <si>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</si>
  <si>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</si>
  <si>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</si>
  <si>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</si>
  <si>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</si>
  <si>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</si>
  <si>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</si>
  <si>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</si>
  <si>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</si>
  <si>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</si>
  <si>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</si>
  <si>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</si>
  <si>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</si>
  <si>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</si>
  <si>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</si>
  <si>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</si>
  <si>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</si>
  <si>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</si>
  <si>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</si>
  <si>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</si>
  <si>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</si>
  <si>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</si>
  <si>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</si>
  <si>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</si>
  <si>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</si>
  <si>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</si>
  <si>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</si>
  <si>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</si>
  <si>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</si>
  <si>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</si>
  <si>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</si>
  <si>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</si>
  <si>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</si>
  <si>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</si>
  <si>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</si>
  <si>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</si>
  <si>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</si>
  <si>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</si>
  <si>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</si>
  <si>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</si>
  <si>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</si>
  <si>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</si>
  <si>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</si>
  <si>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</si>
  <si>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</si>
  <si>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</si>
  <si>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</si>
  <si>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</si>
  <si>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</si>
  <si>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</si>
  <si>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</si>
  <si>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</si>
  <si>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</si>
  <si>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</si>
  <si>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</si>
  <si>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</si>
  <si>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</si>
  <si>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</si>
  <si>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</si>
  <si>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</si>
  <si>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</si>
  <si>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</si>
  <si>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</si>
  <si>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</si>
  <si>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</si>
  <si>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</si>
  <si>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</si>
  <si>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</si>
  <si>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</si>
  <si>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</si>
  <si>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</si>
  <si>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</si>
  <si>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</si>
  <si>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</si>
  <si>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</si>
  <si>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</si>
  <si>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</si>
  <si>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</si>
  <si>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</si>
  <si>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</si>
  <si>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</si>
  <si>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</si>
  <si>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</si>
  <si>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</si>
  <si>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</si>
  <si>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</si>
  <si>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</si>
  <si>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</si>
  <si>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</si>
  <si>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</si>
  <si>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</si>
  <si>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</si>
  <si>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</si>
  <si>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</si>
  <si>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</si>
  <si>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</si>
  <si>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</si>
  <si>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</si>
  <si>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</si>
  <si>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</si>
  <si>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</si>
  <si>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</si>
  <si>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</si>
  <si>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</si>
  <si>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</si>
  <si>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</si>
  <si>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</si>
  <si>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</si>
  <si>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</si>
  <si>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</si>
  <si>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</si>
  <si>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</si>
  <si>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</si>
  <si>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</si>
  <si>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</si>
  <si>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</si>
  <si>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</si>
  <si>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</si>
  <si>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</si>
  <si>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</si>
  <si>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</si>
  <si>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</si>
  <si>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</si>
  <si>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</si>
  <si>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</si>
  <si>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</si>
  <si>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</si>
  <si>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</si>
  <si>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</si>
  <si>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</si>
  <si>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</si>
  <si>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</si>
  <si>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</si>
  <si>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</si>
  <si>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</si>
  <si>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</si>
  <si>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</si>
  <si>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</si>
  <si>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</si>
  <si>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</si>
  <si>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</si>
  <si>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</si>
  <si>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</si>
  <si>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</si>
  <si>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</si>
  <si>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</si>
  <si>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</si>
  <si>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</si>
  <si>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</si>
  <si>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</si>
  <si>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</si>
  <si>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</si>
  <si>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</si>
  <si>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</si>
  <si>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</si>
  <si>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</si>
  <si>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</si>
  <si>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</si>
  <si>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</si>
  <si>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</si>
  <si>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</si>
  <si>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</si>
  <si>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</si>
  <si>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</si>
  <si>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</si>
  <si>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</si>
  <si>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</si>
  <si>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</si>
  <si>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</si>
  <si>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</si>
  <si>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</si>
  <si>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</si>
  <si>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</si>
  <si>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</si>
  <si>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</si>
  <si>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</si>
  <si>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</si>
  <si>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</si>
  <si>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</si>
  <si>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</si>
  <si>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</si>
  <si>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</si>
  <si>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</si>
  <si>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</si>
  <si>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</si>
  <si>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</si>
  <si>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</si>
  <si>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</si>
  <si>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</si>
  <si>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</si>
  <si>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</si>
  <si>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</si>
  <si>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</si>
  <si>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</si>
  <si>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</si>
  <si>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</si>
  <si>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</si>
  <si>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</si>
  <si>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</si>
  <si>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</si>
  <si>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</si>
  <si>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</si>
  <si>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</si>
  <si>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</si>
  <si>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</si>
  <si>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</si>
  <si>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</si>
  <si>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</si>
  <si>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</si>
  <si>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</si>
  <si>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</si>
  <si>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</si>
  <si>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</si>
  <si>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</si>
  <si>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</si>
  <si>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</si>
  <si>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</si>
  <si>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</si>
  <si>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</si>
  <si>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</si>
  <si>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</si>
  <si>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</si>
  <si>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</si>
  <si>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</si>
  <si>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</si>
  <si>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</si>
  <si>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</si>
  <si>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</si>
  <si>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</si>
  <si>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</si>
  <si>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</si>
  <si>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</si>
  <si>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</si>
  <si>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</si>
  <si>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</si>
  <si>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</si>
  <si>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</si>
  <si>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</si>
  <si>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</si>
  <si>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</si>
  <si>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</si>
  <si>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</si>
  <si>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</si>
  <si>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</si>
  <si>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</si>
  <si>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</si>
  <si>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</si>
  <si>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</si>
  <si>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</si>
  <si>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</si>
  <si>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</si>
  <si>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</si>
  <si>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</si>
  <si>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</si>
  <si>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</si>
  <si>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</si>
  <si>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</si>
  <si>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</si>
  <si>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</si>
  <si>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</si>
  <si>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</si>
  <si>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</si>
  <si>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</si>
  <si>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</si>
  <si>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</si>
  <si>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</si>
  <si>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</si>
  <si>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</si>
  <si>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</si>
  <si>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</si>
  <si>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</si>
  <si>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</si>
  <si>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</si>
  <si>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</si>
  <si>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</si>
  <si>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</si>
  <si>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</si>
  <si>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</si>
  <si>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</si>
  <si>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</si>
  <si>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</si>
  <si>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</si>
  <si>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</si>
  <si>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</si>
  <si>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</si>
  <si>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</si>
  <si>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</si>
  <si>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</si>
  <si>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</si>
  <si>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</si>
  <si>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</si>
  <si>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</si>
  <si>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</si>
  <si>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</si>
  <si>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</si>
  <si>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</si>
  <si>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</si>
  <si>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</si>
  <si>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</si>
  <si>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</si>
  <si>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</si>
  <si>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</si>
  <si>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</si>
  <si>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</si>
  <si>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</si>
  <si>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</si>
  <si>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</si>
  <si>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</si>
  <si>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</si>
  <si>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</si>
  <si>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</si>
  <si>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</si>
  <si>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</si>
  <si>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</si>
  <si>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</si>
  <si>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</si>
  <si>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</si>
  <si>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</si>
  <si>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</si>
  <si>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</si>
  <si>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</si>
  <si>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</si>
  <si>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</si>
  <si>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</si>
  <si>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</si>
  <si>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</si>
  <si>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</si>
  <si>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</si>
  <si>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</si>
  <si>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</si>
  <si>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</si>
  <si>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</si>
  <si>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</si>
  <si>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</si>
  <si>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</si>
  <si>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</si>
  <si>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</si>
  <si>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</si>
  <si>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</si>
  <si>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</si>
  <si>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</si>
  <si>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</si>
  <si>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</si>
  <si>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</si>
  <si>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</si>
  <si>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</si>
  <si>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</si>
  <si>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</si>
  <si>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</si>
  <si>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</si>
  <si>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</si>
  <si>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</si>
  <si>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</si>
  <si>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</si>
  <si>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</si>
  <si>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</si>
  <si>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</si>
  <si>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</si>
  <si>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</si>
  <si>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</si>
  <si>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</si>
  <si>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</si>
  <si>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</si>
  <si>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</si>
  <si>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</si>
  <si>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</si>
  <si>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</si>
  <si>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</si>
  <si>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</si>
  <si>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</si>
  <si>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</si>
  <si>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</si>
  <si>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</si>
  <si>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</si>
  <si>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</si>
  <si>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</si>
  <si>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</si>
  <si>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</si>
  <si>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</si>
  <si>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</si>
  <si>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</si>
  <si>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</si>
  <si>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</si>
  <si>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</si>
  <si>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</si>
  <si>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</si>
  <si>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</si>
  <si>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</si>
  <si>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</si>
  <si>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</si>
  <si>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</si>
  <si>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</si>
  <si>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</si>
  <si>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</si>
  <si>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</si>
  <si>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</si>
  <si>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</si>
  <si>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</si>
  <si>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</si>
  <si>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</si>
  <si>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</si>
  <si>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</si>
  <si>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</si>
  <si>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</si>
  <si>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</si>
  <si>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</si>
  <si>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</si>
  <si>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</si>
  <si>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</si>
  <si>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</si>
  <si>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</si>
  <si>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</si>
  <si>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</si>
  <si>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</si>
  <si>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</si>
  <si>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</si>
  <si>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</si>
  <si>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</si>
  <si>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</si>
  <si>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</si>
  <si>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</si>
  <si>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</si>
  <si>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</si>
  <si>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</si>
  <si>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</si>
  <si>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</si>
  <si>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</si>
  <si>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</si>
  <si>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</si>
  <si>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</si>
  <si>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</si>
  <si>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</si>
  <si>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</si>
  <si>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</si>
  <si>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</si>
  <si>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</si>
  <si>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</si>
  <si>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</si>
  <si>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</si>
  <si>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</si>
  <si>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</si>
  <si>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</si>
  <si>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</si>
  <si>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</si>
  <si>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</si>
  <si>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</si>
  <si>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</si>
  <si>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</si>
  <si>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</si>
  <si>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</si>
  <si>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</si>
  <si>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</si>
  <si>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</si>
  <si>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</si>
  <si>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</si>
  <si>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</si>
  <si>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</si>
  <si>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</si>
  <si>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</si>
  <si>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</si>
  <si>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</si>
  <si>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</si>
  <si>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</si>
  <si>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</si>
  <si>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</si>
  <si>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</si>
  <si>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</si>
  <si>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</si>
  <si>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</si>
  <si>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</si>
  <si>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</si>
  <si>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</si>
  <si>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</si>
  <si>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</si>
  <si>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</si>
  <si>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</si>
  <si>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</si>
  <si>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</si>
  <si>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</si>
  <si>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</si>
  <si>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</si>
  <si>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</si>
  <si>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</si>
  <si>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</si>
  <si>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</si>
  <si>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</si>
  <si>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</si>
  <si>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</si>
  <si>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</si>
  <si>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</si>
  <si>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</si>
  <si>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</si>
  <si>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</si>
  <si>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</si>
  <si>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</si>
  <si>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</si>
  <si>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</si>
  <si>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</si>
  <si>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</si>
  <si>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</si>
  <si>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</si>
  <si>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</si>
  <si>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</si>
  <si>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</si>
  <si>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</si>
  <si>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</si>
  <si>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</si>
  <si>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</si>
  <si>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</si>
  <si>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</si>
  <si>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</si>
  <si>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</si>
  <si>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</si>
  <si>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</si>
  <si>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</si>
  <si>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</si>
  <si>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</si>
  <si>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</si>
  <si>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</si>
  <si>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</si>
  <si>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</si>
  <si>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</si>
  <si>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</si>
  <si>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</si>
  <si>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</si>
  <si>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</si>
  <si>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</si>
  <si>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</si>
  <si>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</si>
  <si>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</si>
  <si>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</si>
  <si>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</si>
  <si>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</si>
  <si>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</si>
  <si>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</si>
  <si>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</si>
  <si>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</si>
  <si>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</si>
  <si>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</si>
  <si>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</si>
  <si>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</si>
  <si>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</si>
  <si>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</si>
  <si>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</si>
  <si>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</si>
  <si>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</si>
  <si>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</si>
  <si>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</si>
  <si>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</si>
  <si>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</si>
  <si>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</si>
  <si>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</si>
  <si>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</si>
  <si>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</si>
  <si>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</si>
  <si>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</si>
  <si>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</si>
  <si>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</si>
  <si>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</si>
  <si>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</si>
  <si>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</si>
  <si>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</si>
  <si>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</si>
  <si>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</si>
  <si>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</si>
  <si>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</si>
  <si>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</si>
  <si>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</si>
  <si>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</si>
  <si>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</si>
  <si>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</si>
  <si>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</si>
  <si>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</si>
  <si>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</si>
  <si>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</si>
  <si>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</si>
  <si>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</si>
  <si>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</si>
  <si>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</si>
  <si>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</si>
  <si>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</si>
  <si>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</si>
  <si>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</si>
  <si>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</si>
  <si>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</si>
  <si>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</si>
  <si>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</si>
  <si>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</si>
  <si>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</si>
  <si>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</si>
  <si>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</si>
  <si>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</si>
  <si>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</si>
  <si>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</si>
  <si>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</si>
  <si>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</si>
  <si>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</si>
  <si>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</si>
  <si>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</si>
  <si>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</si>
  <si>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</si>
  <si>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</si>
  <si>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</si>
  <si>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</si>
  <si>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</si>
  <si>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</si>
  <si>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</si>
  <si>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</si>
  <si>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</si>
  <si>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</si>
  <si>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</si>
  <si>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</si>
  <si>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</si>
  <si>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</si>
  <si>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</si>
  <si>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</si>
  <si>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</si>
  <si>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</si>
  <si>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</si>
  <si>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</si>
  <si>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</si>
  <si>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</si>
  <si>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</si>
  <si>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</si>
  <si>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</si>
  <si>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</si>
  <si>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</si>
  <si>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</si>
  <si>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</si>
  <si>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</si>
  <si>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</si>
  <si>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</si>
  <si>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</si>
  <si>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</si>
  <si>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</si>
  <si>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</si>
  <si>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</si>
  <si>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</si>
  <si>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</si>
  <si>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</si>
  <si>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</si>
  <si>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</si>
  <si>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</si>
  <si>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</si>
  <si>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</si>
  <si>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</si>
  <si>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</si>
  <si>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</si>
  <si>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</si>
  <si>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</si>
  <si>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</si>
  <si>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</si>
  <si>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</si>
  <si>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</si>
  <si>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</si>
  <si>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</si>
  <si>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</si>
  <si>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</si>
  <si>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</si>
  <si>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</si>
  <si>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</si>
  <si>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</si>
  <si>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</si>
  <si>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</si>
  <si>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</si>
  <si>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</si>
  <si>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</si>
  <si>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</si>
  <si>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</si>
  <si>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</si>
  <si>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</si>
  <si>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</si>
  <si>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</si>
  <si>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</si>
  <si>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</si>
  <si>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</si>
  <si>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</si>
  <si>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</si>
  <si>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</si>
  <si>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</si>
  <si>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</si>
  <si>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</si>
  <si>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</si>
  <si>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</si>
  <si>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</si>
  <si>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</si>
  <si>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</si>
  <si>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</si>
  <si>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</si>
  <si>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</si>
  <si>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</si>
  <si>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</si>
  <si>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</si>
  <si>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</si>
  <si>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</si>
  <si>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</si>
  <si>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</si>
  <si>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</si>
  <si>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</si>
  <si>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</si>
  <si>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</si>
  <si>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</si>
  <si>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</si>
  <si>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</si>
  <si>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</si>
  <si>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</si>
  <si>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</si>
  <si>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</si>
  <si>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</si>
  <si>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</si>
  <si>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</si>
  <si>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</si>
  <si>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</si>
  <si>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</si>
  <si>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</si>
  <si>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</si>
  <si>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</si>
  <si>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</si>
  <si>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</si>
  <si>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</si>
  <si>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</si>
  <si>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</si>
  <si>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</si>
  <si>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</si>
  <si>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</si>
  <si>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</si>
  <si>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</si>
  <si>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</si>
  <si>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</si>
  <si>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</si>
  <si>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</si>
  <si>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</si>
  <si>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</si>
  <si>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</si>
  <si>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</si>
  <si>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</si>
  <si>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</si>
  <si>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</si>
  <si>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</si>
  <si>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</si>
  <si>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</si>
  <si>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</si>
  <si>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</si>
  <si>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</si>
  <si>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</si>
  <si>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</si>
  <si>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</si>
  <si>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</si>
  <si>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</si>
  <si>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</si>
  <si>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</si>
  <si>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</si>
  <si>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</si>
  <si>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</si>
  <si>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</si>
  <si>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</si>
  <si>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</si>
  <si>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</si>
  <si>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</si>
  <si>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</si>
  <si>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</si>
  <si>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</si>
  <si>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</si>
  <si>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</si>
  <si>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</si>
  <si>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</si>
  <si>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</si>
  <si>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</si>
  <si>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</si>
  <si>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</si>
  <si>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</si>
  <si>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</si>
  <si>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</si>
  <si>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</si>
  <si>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</si>
  <si>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</si>
  <si>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</si>
  <si>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</si>
  <si>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</si>
  <si>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</si>
  <si>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</si>
  <si>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</si>
  <si>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</si>
  <si>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</si>
  <si>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</si>
  <si>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</si>
  <si>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</si>
  <si>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</si>
  <si>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</si>
  <si>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</si>
  <si>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</si>
  <si>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</si>
  <si>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</si>
  <si>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</si>
  <si>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</si>
  <si>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</si>
  <si>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</si>
  <si>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</si>
  <si>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</si>
  <si>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</si>
  <si>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</si>
  <si>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</si>
  <si>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</si>
  <si>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</si>
  <si>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</si>
  <si>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</si>
  <si>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</si>
  <si>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</si>
  <si>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</si>
  <si>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</si>
  <si>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</si>
  <si>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</si>
  <si>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</si>
  <si>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</si>
  <si>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</si>
  <si>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</si>
  <si>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</si>
  <si>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</si>
  <si>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</si>
  <si>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</si>
  <si>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</si>
  <si>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</si>
  <si>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</si>
  <si>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</si>
  <si>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</si>
  <si>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</si>
  <si>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</si>
  <si>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</si>
  <si>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</si>
  <si>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</si>
  <si>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</si>
  <si>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</si>
  <si>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</si>
  <si>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</si>
  <si>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</si>
  <si>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</si>
  <si>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</si>
  <si>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</si>
  <si>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</si>
  <si>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</si>
  <si>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</si>
  <si>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</si>
  <si>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</si>
  <si>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</si>
  <si>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</si>
  <si>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</si>
  <si>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</si>
  <si>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</si>
  <si>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</si>
  <si>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</si>
  <si>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</si>
  <si>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</si>
  <si>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</si>
  <si>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</si>
  <si>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</si>
  <si>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</si>
  <si>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</si>
  <si>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</si>
  <si>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</si>
  <si>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</si>
  <si>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</si>
  <si>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</si>
  <si>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</si>
  <si>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</si>
  <si>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</si>
  <si>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</si>
  <si>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</si>
  <si>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</si>
  <si>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</si>
  <si>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</si>
  <si>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</si>
  <si>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</si>
  <si>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</si>
  <si>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</si>
  <si>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</si>
  <si>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</si>
  <si>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</si>
  <si>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</si>
  <si>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</si>
  <si>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</si>
  <si>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</si>
  <si>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</si>
  <si>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</si>
  <si>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</si>
  <si>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</si>
  <si>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</si>
  <si>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</si>
  <si>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</si>
  <si>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</si>
  <si>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</si>
  <si>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</si>
  <si>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</si>
  <si>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</si>
  <si>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</si>
  <si>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</si>
  <si>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</si>
  <si>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</si>
  <si>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</si>
  <si>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</si>
  <si>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</si>
  <si>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</si>
  <si>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</si>
  <si>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</si>
  <si>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</si>
  <si>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</si>
  <si>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</si>
  <si>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</si>
  <si>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</si>
  <si>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</si>
  <si>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</si>
  <si>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</si>
  <si>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</si>
  <si>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</si>
  <si>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</si>
  <si>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</si>
  <si>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</si>
  <si>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</si>
  <si>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</si>
  <si>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</si>
  <si>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</si>
  <si>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</si>
  <si>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</si>
  <si>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</si>
  <si>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</si>
  <si>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</si>
  <si>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</si>
  <si>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</si>
  <si>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</si>
  <si>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</si>
  <si>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</si>
  <si>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</si>
  <si>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</si>
  <si>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</si>
  <si>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</si>
  <si>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</si>
  <si>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</si>
  <si>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</si>
  <si>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</si>
  <si>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</si>
  <si>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</si>
  <si>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</si>
  <si>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</si>
  <si>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</si>
  <si>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</si>
  <si>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</si>
  <si>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</si>
  <si>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</si>
  <si>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</si>
  <si>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</si>
  <si>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</si>
  <si>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</si>
  <si>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</si>
  <si>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</si>
  <si>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</si>
  <si>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</si>
  <si>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</si>
  <si>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</si>
  <si>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</si>
  <si>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</si>
  <si>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</si>
  <si>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</si>
  <si>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</si>
  <si>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</si>
  <si>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</si>
  <si>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</si>
  <si>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</si>
  <si>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</si>
  <si>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</si>
  <si>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</si>
  <si>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</si>
  <si>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</si>
  <si>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</si>
  <si>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</si>
  <si>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</si>
  <si>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</si>
  <si>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</si>
  <si>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</si>
  <si>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</si>
  <si>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</si>
  <si>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</si>
  <si>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</si>
  <si>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</si>
  <si>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</si>
  <si>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</si>
  <si>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</si>
  <si>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</si>
  <si>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</si>
  <si>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</si>
  <si>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</si>
  <si>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</si>
  <si>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</si>
  <si>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</si>
  <si>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</si>
  <si>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</si>
  <si>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</si>
  <si>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</si>
  <si>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</si>
  <si>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</si>
  <si>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</si>
  <si>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</si>
  <si>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</si>
  <si>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</si>
  <si>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</si>
  <si>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</si>
  <si>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</si>
  <si>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</si>
  <si>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</si>
  <si>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</si>
  <si>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</si>
  <si>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</si>
  <si>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</si>
  <si>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</si>
  <si>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</si>
  <si>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</si>
  <si>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</si>
  <si>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</si>
  <si>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</si>
  <si>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</si>
  <si>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</si>
  <si>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</si>
  <si>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</si>
  <si>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</si>
  <si>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</si>
  <si>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</si>
  <si>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</si>
  <si>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</si>
  <si>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</si>
  <si>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</si>
  <si>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</si>
  <si>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</si>
  <si>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</si>
  <si>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</si>
  <si>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</si>
  <si>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</si>
  <si>
    <t>RAM LAPTOP2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</si>
</sst>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6" headerRowBorderDxfId="45" tableBorderDxfId="44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3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2" dataDxfId="41">
  <autoFilter ref="A1:E46" xr:uid="{D51F95DB-926D-44AB-A749-4DCED9BC4F79}"/>
  <tableColumns count="5">
    <tableColumn id="1" xr3:uid="{3791BE44-B364-4C6F-8AC1-1E0C31E91D78}" name="MEMORIAS FLASH" dataDxfId="40"/>
    <tableColumn id="2" xr3:uid="{098C1C07-807E-44C9-81AE-848AA4C3D502}" name="MONITORES" dataDxfId="39"/>
    <tableColumn id="3" xr3:uid="{DD64B81B-2B7A-4F4B-A513-222E3B0A4059}" name="LAPTOPS" dataDxfId="38"/>
    <tableColumn id="4" xr3:uid="{CBBBCB10-B641-4529-ADD3-2F4EBB0990C6}" name="NvMe M2 SSD" dataDxfId="37"/>
    <tableColumn id="5" xr3:uid="{0A8488E2-CBE8-4985-931D-4E342ED8DAAC}" name="Tablets" dataDxfId="3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5" dataDxfId="34">
  <autoFilter ref="A1:AH387" xr:uid="{8A8E2027-0902-46E1-99DD-F710F491C37E}"/>
  <tableColumns count="34">
    <tableColumn id="1" xr3:uid="{E3446760-7626-42BA-AC62-283C516F1301}" name="PROMOS" dataDxfId="0"/>
    <tableColumn id="28" xr3:uid="{54D664DC-5DA7-4DE4-92DF-B2B50728BEA9}" name="Tablets" dataDxfId="33"/>
    <tableColumn id="32" xr3:uid="{796109D4-1F95-4A04-B05C-828A437C54F9}" name="NvMe M2 SSD" dataDxfId="32"/>
    <tableColumn id="9" xr3:uid="{57B5AA43-5593-4F4F-B2E8-0BD2EF5A44B7}" name="Laptops" dataDxfId="31"/>
    <tableColumn id="35" xr3:uid="{3B5ED23B-04E8-4836-A7B4-DB37438CE75B}" name="RAM LAPTOP2" dataDxfId="30"/>
    <tableColumn id="29" xr3:uid="{CB483CCA-7E87-4C79-8586-760BEC639CB2}" name="Tarjetas de Video" dataDxfId="29"/>
    <tableColumn id="2" xr3:uid="{9B8FDC90-F7B0-49FC-A283-A47B4EED5F01}" name="Memorias Flash" dataDxfId="28"/>
    <tableColumn id="8" xr3:uid="{489FB847-A50B-4D36-99CF-CDF5FFE308CB}" name="ACCESORIOS" dataDxfId="27"/>
    <tableColumn id="21" xr3:uid="{901B28E7-C96F-4FED-BCB7-7019FC78722D}" name="Monitores" dataDxfId="26"/>
    <tableColumn id="3" xr3:uid="{98D5601F-BC5C-4C0F-84C1-07CE54717DCF}" name="MULTIMEDIA" dataDxfId="25"/>
    <tableColumn id="23" xr3:uid="{00BEC416-4394-46C9-A0DB-D679EA965280}" name="MOUSE Y TECLADOS" dataDxfId="24"/>
    <tableColumn id="4" xr3:uid="{343C7A80-6334-47AC-BDC0-A5F1083A69CA}" name="Barebones" dataDxfId="23"/>
    <tableColumn id="5" xr3:uid="{F747F7EC-112B-4D09-9A10-FF73234673AD}" name="Cases" dataDxfId="22"/>
    <tableColumn id="6" xr3:uid="{CFFDFDA5-D923-4682-AF34-310EB309D152}" name="REDES" dataDxfId="21"/>
    <tableColumn id="7" xr3:uid="{659A6E71-1F64-4D93-BBB0-E895A7156F15}" name="Fuentes de Poder" dataDxfId="20"/>
    <tableColumn id="10" xr3:uid="{1846EE66-568B-474B-AA84-D2401D0A6F21}" name="COMPUTADORAS" dataDxfId="19"/>
    <tableColumn id="11" xr3:uid="{C126A45A-BB7E-4E8B-9E9E-7AA494CF3B8D}" name="Consolas" dataDxfId="18"/>
    <tableColumn id="12" xr3:uid="{DD72DD5E-F808-435A-BE66-9EA421857655}" name="Procesadores" dataDxfId="17"/>
    <tableColumn id="13" xr3:uid="{DA7038EB-6CA2-4D01-AB9E-2A99F2B47FA0}" name="Digital Signage" dataDxfId="16"/>
    <tableColumn id="14" xr3:uid="{C8EEF5B9-F80E-48A2-8313-A9D608020A4B}" name="DD EXTERNOS" dataDxfId="15"/>
    <tableColumn id="15" xr3:uid="{F199FE70-04B0-4D28-8DC3-9B4830A55D54}" name="DD Internos" dataDxfId="14"/>
    <tableColumn id="22" xr3:uid="{6197EF5A-F957-466A-867F-DA19F67F4F8D}" name="Motherboard" dataDxfId="13"/>
    <tableColumn id="16" xr3:uid="{60D9B6B6-1108-41B0-9340-387308ACB2C7}" name="Fan Cooler CPU" dataDxfId="12"/>
    <tableColumn id="17" xr3:uid="{3F46C6AF-6314-4E44-9DE8-69E58F0F954D}" name="Dispositivos de Imagenes" dataDxfId="11"/>
    <tableColumn id="18" xr3:uid="{A62B746A-438D-478F-A89F-44CAFAE814B0}" name="Impresion de Manualidades" dataDxfId="10"/>
    <tableColumn id="19" xr3:uid="{88E44B5A-B3DA-4C4B-B333-4AC9186FF69F}" name="Impresoras" dataDxfId="9"/>
    <tableColumn id="20" xr3:uid="{4C9DF573-3F4A-4D85-8B5A-5CF3425A1095}" name="SOFTWARE" dataDxfId="8"/>
    <tableColumn id="24" xr3:uid="{1E9385A9-ADFA-4554-AA62-232D9AA271C6}" name="Servidores" dataDxfId="7"/>
    <tableColumn id="25" xr3:uid="{47CA0E50-30E7-41BD-93C0-09324E635653}" name="Smart Home" dataDxfId="6"/>
    <tableColumn id="26" xr3:uid="{4556D782-D861-4AE0-BDD2-065B121CD48A}" name="Storage" dataDxfId="5"/>
    <tableColumn id="27" xr3:uid="{396F33CA-AEA0-4252-AC50-4EAFD3BCB935}" name="Suministros" dataDxfId="4"/>
    <tableColumn id="30" xr3:uid="{2113325D-FB15-4465-95D5-21C7E21B5D71}" name="Telefonos" dataDxfId="3"/>
    <tableColumn id="31" xr3:uid="{AF1C112B-8F8D-4329-8936-653882B2C11D}" name="Televisores" dataDxfId="2"/>
    <tableColumn id="33" xr3:uid="{2B66F5A0-DA48-425A-B904-2776EDE4E644}" name="UPS/ESTABILIZADORE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 t="shared" ref="H2:H65" si="0">(IF(D2&gt;1000, (D2*1.18)+19, IF(D2&gt;100, D2*1.18, D2*1.27)))*1.18*3.52</f>
        <v>53012.396799999995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 t="shared" si="0"/>
        <v>49091.398399999998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 t="shared" si="0"/>
        <v>49086.497151999996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 t="shared" si="0"/>
        <v>47866.0864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 t="shared" si="0"/>
        <v>32422.253951999999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 t="shared" si="0"/>
        <v>31835.574566399999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 t="shared" si="0"/>
        <v>30956.780799999997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 t="shared" si="0"/>
        <v>23531.390079999997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 t="shared" si="0"/>
        <v>23354.945151999997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 t="shared" si="0"/>
        <v>23114.784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 t="shared" si="0"/>
        <v>22080.620671999997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 t="shared" si="0"/>
        <v>21904.175744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 t="shared" si="0"/>
        <v>21639.508351999997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 t="shared" si="0"/>
        <v>21554.961823999998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 t="shared" si="0"/>
        <v>20938.629887999996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 t="shared" si="0"/>
        <v>20027.291834879998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 t="shared" si="0"/>
        <v>19790.953656320002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 t="shared" si="0"/>
        <v>19487.860479999999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 t="shared" si="0"/>
        <v>19438.847999999998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 t="shared" si="0"/>
        <v>19227.604211199996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 t="shared" si="0"/>
        <v>19144.773119999998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 t="shared" si="0"/>
        <v>18556.623359999998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 t="shared" si="0"/>
        <v>17684.201215999998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 t="shared" si="0"/>
        <v>16645.136639999997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 t="shared" si="0"/>
        <v>16007.974399999997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 t="shared" si="0"/>
        <v>15802.121983999998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 t="shared" si="0"/>
        <v>15753.109504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 t="shared" si="0"/>
        <v>15753.109504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 t="shared" si="0"/>
        <v>15517.849599999998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 t="shared" si="0"/>
        <v>15316.898432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 t="shared" si="0"/>
        <v>15027.7248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 t="shared" si="0"/>
        <v>14669.933695999996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 t="shared" si="0"/>
        <v>14415.068799999999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 t="shared" si="0"/>
        <v>14336.1587072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 t="shared" si="0"/>
        <v>14047.475199999999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 t="shared" si="0"/>
        <v>13949.450239999998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 t="shared" si="0"/>
        <v>13915.141503999997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 t="shared" si="0"/>
        <v>13831.820287999999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 t="shared" si="0"/>
        <v>13802.4128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 t="shared" si="0"/>
        <v>13704.387839999998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 t="shared" si="0"/>
        <v>13640.671616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 t="shared" si="0"/>
        <v>13591.659135999998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 t="shared" si="0"/>
        <v>13483.831679999999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 t="shared" si="0"/>
        <v>13459.325439999999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 t="shared" si="0"/>
        <v>13165.250559999999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 t="shared" si="0"/>
        <v>12954.496895999997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 t="shared" si="0"/>
        <v>12822.163199999999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 t="shared" si="0"/>
        <v>12822.163199999999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 t="shared" si="0"/>
        <v>12797.65696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 t="shared" si="0"/>
        <v>12675.125759999999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 t="shared" si="0"/>
        <v>12626.113279999998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 t="shared" si="0"/>
        <v>12591.804543999999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 t="shared" si="0"/>
        <v>12552.594559999998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 t="shared" si="0"/>
        <v>12479.075839999998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 t="shared" si="0"/>
        <v>12332.038399999999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 t="shared" si="0"/>
        <v>12327.137151999998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 t="shared" si="0"/>
        <v>12219.309695999998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 t="shared" si="0"/>
        <v>12155.593472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 t="shared" si="0"/>
        <v>12037.963519999999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 t="shared" si="0"/>
        <v>11915.43232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 t="shared" si="0"/>
        <v>11881.123583999999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 t="shared" si="0"/>
        <v>11827.209855999999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 t="shared" si="0"/>
        <v>11567.443711999998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 t="shared" si="0"/>
        <v>11533.134975999999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 t="shared" ref="H66:H129" si="1">(IF(D66&gt;1000, (D66*1.18)+19, IF(D66&gt;100, D66*1.18, D66*1.27)))*1.18*3.52</f>
        <v>11508.628735999999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 t="shared" si="1"/>
        <v>11493.924992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 t="shared" si="1"/>
        <v>11435.110016000001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 t="shared" si="1"/>
        <v>11003.800191999999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 t="shared" si="1"/>
        <v>10993.997695999999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 t="shared" si="1"/>
        <v>10575.774204159999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 t="shared" si="1"/>
        <v>10356.835456000001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 t="shared" si="1"/>
        <v>10023.550591999998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 t="shared" si="1"/>
        <v>9964.7356159999981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 t="shared" si="1"/>
        <v>9930.4268799999973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 t="shared" si="1"/>
        <v>9881.4143999999997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 t="shared" si="1"/>
        <v>9881.4143999999997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 t="shared" si="1"/>
        <v>9871.6119039999994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 t="shared" si="1"/>
        <v>9856.908159999999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 t="shared" si="1"/>
        <v>9773.5869440000006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 t="shared" si="1"/>
        <v>9464.8083199999983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 t="shared" si="1"/>
        <v>9376.5858559999997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 t="shared" si="1"/>
        <v>9327.5733759999985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 t="shared" si="1"/>
        <v>9278.560895999999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 t="shared" si="1"/>
        <v>9131.5234560000008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 t="shared" si="1"/>
        <v>9082.5109759999996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 t="shared" si="1"/>
        <v>8945.2760319999979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 t="shared" si="1"/>
        <v>8896.2635519999985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 t="shared" si="1"/>
        <v>8891.3623040000002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 t="shared" si="1"/>
        <v>8675.7073919999984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 t="shared" si="1"/>
        <v>8646.2999039999977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 t="shared" si="1"/>
        <v>8636.4974079999993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 t="shared" si="1"/>
        <v>8626.6949120000008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 t="shared" si="1"/>
        <v>8607.0899199999985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 t="shared" si="1"/>
        <v>8597.2874239999983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 t="shared" si="1"/>
        <v>8362.0275199999978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 t="shared" si="1"/>
        <v>8303.2125439999982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 t="shared" si="1"/>
        <v>8210.0888319999995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 t="shared" si="1"/>
        <v>8200.2863359999992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 t="shared" si="1"/>
        <v>8151.2738559999989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 t="shared" si="1"/>
        <v>8112.0638719999997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 t="shared" si="1"/>
        <v>8107.1626239999996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 t="shared" si="1"/>
        <v>8102.2613759999986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 t="shared" si="1"/>
        <v>8084.1267583999988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 t="shared" si="1"/>
        <v>8038.5451519999997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 t="shared" si="1"/>
        <v>8016.6365734399997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 t="shared" si="1"/>
        <v>7955.2239359999985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 t="shared" si="1"/>
        <v>7920.9151999999995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 t="shared" si="1"/>
        <v>7871.9027199999991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 t="shared" si="1"/>
        <v>7843.3774566399998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 t="shared" si="1"/>
        <v>7837.5939840000001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 t="shared" si="1"/>
        <v>7822.8902399999997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 t="shared" si="1"/>
        <v>7808.1864959999994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 t="shared" si="1"/>
        <v>7697.9084160000002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 t="shared" si="1"/>
        <v>7680.7540479999989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 t="shared" si="1"/>
        <v>7651.34656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 t="shared" si="1"/>
        <v>7621.9390719999992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 t="shared" si="1"/>
        <v>7568.0253439999997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 t="shared" si="1"/>
        <v>7553.3216000000002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 t="shared" si="1"/>
        <v>7509.2103679999991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 t="shared" si="1"/>
        <v>7430.7903999999999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 t="shared" si="1"/>
        <v>7430.7903999999999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 t="shared" si="1"/>
        <v>7386.6791679999988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 t="shared" si="1"/>
        <v>7367.0741760000001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 t="shared" si="1"/>
        <v>7278.8517119999997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 t="shared" si="1"/>
        <v>7273.9504639999986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 t="shared" si="1"/>
        <v>7259.2467199999983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 t="shared" si="1"/>
        <v>7220.036736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 t="shared" si="1"/>
        <v>7185.7279999999992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 t="shared" ref="H130:H193" si="2">(IF(D130&gt;1000, (D130*1.18)+19, IF(D130&gt;100, D130*1.18, D130*1.27)))*1.18*3.52</f>
        <v>7161.2217599999994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 t="shared" si="2"/>
        <v>7107.308031999999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 t="shared" si="2"/>
        <v>7028.8880639999998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 t="shared" si="2"/>
        <v>6921.0606079999998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 t="shared" si="2"/>
        <v>6867.1468799999993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 t="shared" si="2"/>
        <v>6842.6406399999996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 t="shared" si="2"/>
        <v>6842.6406399999996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 t="shared" si="2"/>
        <v>6808.3319039999988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 t="shared" si="2"/>
        <v>6788.7269119999992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 t="shared" si="2"/>
        <v>6729.9119359999995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 t="shared" si="2"/>
        <v>6646.5907199999992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 t="shared" si="2"/>
        <v>6626.9857279999997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 t="shared" si="2"/>
        <v>6582.8744959999995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 t="shared" si="2"/>
        <v>6573.0720000000001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 t="shared" si="2"/>
        <v>6568.1707519999991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 t="shared" si="2"/>
        <v>6538.7632640000002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 t="shared" si="2"/>
        <v>6524.0595199999989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 t="shared" si="2"/>
        <v>6479.9482879999996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 t="shared" si="2"/>
        <v>6456.3242726399994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 t="shared" si="2"/>
        <v>6450.5407999999998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 t="shared" si="2"/>
        <v>6450.5407999999998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 t="shared" si="2"/>
        <v>6396.6270719999993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 t="shared" si="2"/>
        <v>6372.1208319999996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 t="shared" si="2"/>
        <v>6352.5158399999991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 t="shared" si="2"/>
        <v>6185.8734079999995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 t="shared" si="2"/>
        <v>6092.7496959999989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 t="shared" si="2"/>
        <v>5994.7247359999992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 t="shared" si="2"/>
        <v>5960.4160000000002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 t="shared" si="2"/>
        <v>5960.4160000000002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 t="shared" si="2"/>
        <v>5940.8110079999997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 t="shared" si="2"/>
        <v>5911.4035199999989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 t="shared" si="2"/>
        <v>5901.6010239999996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 t="shared" si="2"/>
        <v>5847.6872959999992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 t="shared" si="2"/>
        <v>5847.6872959999992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 t="shared" si="2"/>
        <v>5813.3785599999992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 t="shared" si="2"/>
        <v>5803.5760639999999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 t="shared" si="2"/>
        <v>5782.7947724799997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 t="shared" si="2"/>
        <v>5764.3660799999998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 t="shared" si="2"/>
        <v>5720.2548479999996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 t="shared" si="2"/>
        <v>5612.4273919999996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 t="shared" si="2"/>
        <v>5600.1742720000002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 t="shared" si="2"/>
        <v>5578.1186560000006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 t="shared" si="2"/>
        <v>5514.402431999999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 t="shared" si="2"/>
        <v>5470.2911999999997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 t="shared" si="2"/>
        <v>5372.266239999999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 t="shared" si="2"/>
        <v>5362.4637439999997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 t="shared" si="2"/>
        <v>5337.1733043199984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 t="shared" si="2"/>
        <v>5308.5500160000001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 t="shared" si="2"/>
        <v>5298.7475199999999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 t="shared" si="2"/>
        <v>5274.2412799999993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 t="shared" si="2"/>
        <v>5259.5375359999998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 t="shared" si="2"/>
        <v>5235.0312959999992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 t="shared" si="2"/>
        <v>5215.4263039999987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 t="shared" si="2"/>
        <v>5215.4263039999987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 t="shared" si="2"/>
        <v>5179.1570688000002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 t="shared" si="2"/>
        <v>5171.3150719999994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 t="shared" si="2"/>
        <v>5156.611328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 t="shared" si="2"/>
        <v>5151.7100799999998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 t="shared" si="2"/>
        <v>5137.0063360000004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 t="shared" si="2"/>
        <v>5122.302592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 t="shared" si="2"/>
        <v>5119.851967999999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 t="shared" si="2"/>
        <v>5102.6975999999995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 t="shared" si="2"/>
        <v>5038.9813759999997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 t="shared" si="2"/>
        <v>4994.8701439999995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 t="shared" ref="H194:H257" si="3">(IF(D194&gt;1000, (D194*1.18)+19, IF(D194&gt;100, D194*1.18, D194*1.27)))*1.18*3.52</f>
        <v>4985.0676479999993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 t="shared" si="3"/>
        <v>4901.2479999999996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 t="shared" si="3"/>
        <v>4901.2479999999996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 t="shared" si="3"/>
        <v>4901.2479999999996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 t="shared" si="3"/>
        <v>4901.2479999999996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 t="shared" si="3"/>
        <v>4896.3467519999995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 t="shared" si="3"/>
        <v>4896.3467519999995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 t="shared" si="3"/>
        <v>4896.3467519999995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 t="shared" si="3"/>
        <v>4896.3467519999995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 t="shared" si="3"/>
        <v>4896.3467519999995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 t="shared" si="3"/>
        <v>4896.3467519999995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 t="shared" si="3"/>
        <v>4896.3467519999995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 t="shared" si="3"/>
        <v>4896.3467519999995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 t="shared" si="3"/>
        <v>4896.3467519999995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 t="shared" si="3"/>
        <v>4896.3467519999995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 t="shared" si="3"/>
        <v>4896.3467519999995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 t="shared" si="3"/>
        <v>4896.3467519999995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 t="shared" si="3"/>
        <v>4896.3467519999995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 t="shared" si="3"/>
        <v>4896.3467519999995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 t="shared" si="3"/>
        <v>4896.3467519999995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 t="shared" si="3"/>
        <v>4896.3467519999995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 t="shared" si="3"/>
        <v>4896.3467519999995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 t="shared" si="3"/>
        <v>4896.3467519999995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 t="shared" si="3"/>
        <v>4896.3467519999995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 t="shared" si="3"/>
        <v>4896.3467519999995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 t="shared" si="3"/>
        <v>4896.3467519999995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 t="shared" si="3"/>
        <v>4896.3467519999995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 t="shared" si="3"/>
        <v>4896.3467519999995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 t="shared" si="3"/>
        <v>4896.3467519999995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 t="shared" si="3"/>
        <v>4896.3467519999995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 t="shared" si="3"/>
        <v>4896.3467519999995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 t="shared" si="3"/>
        <v>4896.3467519999995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 t="shared" si="3"/>
        <v>4891.4455039999993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 t="shared" si="3"/>
        <v>4891.4455039999993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 t="shared" si="3"/>
        <v>4871.8405119999989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 t="shared" si="3"/>
        <v>4825.3276684799994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 t="shared" si="3"/>
        <v>4825.2786560000004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 t="shared" si="3"/>
        <v>4788.5192959999995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 t="shared" si="3"/>
        <v>4754.2105599999995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 t="shared" si="3"/>
        <v>4754.2105599999995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 t="shared" si="3"/>
        <v>4754.2105599999995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 t="shared" si="3"/>
        <v>4729.7043199999998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 t="shared" si="3"/>
        <v>4729.7043199999998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 t="shared" si="3"/>
        <v>4715.0005759999995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 t="shared" si="3"/>
        <v>4693.8761971200001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 t="shared" si="3"/>
        <v>4680.6918399999995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 t="shared" si="3"/>
        <v>4651.2843519999997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 t="shared" si="3"/>
        <v>4646.3831039999995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 t="shared" si="3"/>
        <v>4607.1731200000004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 t="shared" si="3"/>
        <v>4596.5864243200003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 t="shared" si="3"/>
        <v>4549.8285183999988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 t="shared" si="3"/>
        <v>4543.4568959999988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 t="shared" si="3"/>
        <v>4527.0377152000001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 t="shared" si="3"/>
        <v>4518.950656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 t="shared" si="3"/>
        <v>4494.4444160000003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 t="shared" si="3"/>
        <v>4494.4444160000003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 t="shared" si="3"/>
        <v>4484.64192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 t="shared" si="3"/>
        <v>4479.7406719999999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 t="shared" si="3"/>
        <v>4455.2344319999993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 t="shared" si="3"/>
        <v>4423.3763200000003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 t="shared" si="3"/>
        <v>4416.7596352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 t="shared" si="3"/>
        <v>4401.3207039999988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 t="shared" si="3"/>
        <v>4396.4194559999996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 t="shared" si="3"/>
        <v>4391.5182079999995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 t="shared" ref="H258:H321" si="4">(IF(D258&gt;1000, (D258*1.18)+19, IF(D258&gt;100, D258*1.18, D258*1.27)))*1.18*3.52</f>
        <v>4386.6169599999994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 t="shared" si="4"/>
        <v>4386.6169599999994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 t="shared" si="4"/>
        <v>4357.2094719999996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 t="shared" si="4"/>
        <v>4352.3082239999994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 t="shared" si="4"/>
        <v>4347.4069759999993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 t="shared" si="4"/>
        <v>4347.4069759999993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 t="shared" si="4"/>
        <v>4337.60448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 t="shared" si="4"/>
        <v>4330.2526079999998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 t="shared" si="4"/>
        <v>4303.295744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 t="shared" si="4"/>
        <v>4288.5919999999996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 t="shared" si="4"/>
        <v>4288.5919999999996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 t="shared" si="4"/>
        <v>4200.3695359999992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 t="shared" si="4"/>
        <v>4141.5545599999996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 t="shared" si="4"/>
        <v>4102.3445759999995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 t="shared" si="4"/>
        <v>4087.640832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 t="shared" si="4"/>
        <v>4063.1345919999994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 t="shared" si="4"/>
        <v>4058.2333439999998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 t="shared" si="4"/>
        <v>4038.6283519999993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 t="shared" si="4"/>
        <v>4009.2208639999994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 t="shared" si="4"/>
        <v>3930.8008959999993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 t="shared" si="4"/>
        <v>3928.7913843199999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 t="shared" si="4"/>
        <v>3925.8996479999992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 t="shared" si="4"/>
        <v>3920.7533376000001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 t="shared" si="4"/>
        <v>3901.1483456000001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 t="shared" si="4"/>
        <v>3896.05104768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 t="shared" si="4"/>
        <v>3889.1402879999991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 t="shared" si="4"/>
        <v>3862.1834239999989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 t="shared" si="4"/>
        <v>3847.4796799999995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 t="shared" si="4"/>
        <v>3822.9734399999998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 t="shared" si="4"/>
        <v>3816.7488550399994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 t="shared" si="4"/>
        <v>3808.2696959999994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 t="shared" si="4"/>
        <v>3798.4671999999996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 t="shared" si="4"/>
        <v>3793.5659519999999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 t="shared" si="4"/>
        <v>3792.6347148799996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 t="shared" si="4"/>
        <v>3778.1270207999996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 t="shared" si="4"/>
        <v>3769.0597119999998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 t="shared" si="4"/>
        <v>3769.0597119999998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 t="shared" si="4"/>
        <v>3759.2572159999995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 t="shared" si="4"/>
        <v>3749.4547199999997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 t="shared" si="4"/>
        <v>3744.5534720000001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 t="shared" si="4"/>
        <v>3740.68148608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 t="shared" si="4"/>
        <v>3739.6522239999995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 t="shared" si="4"/>
        <v>3724.9484799999996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 t="shared" si="4"/>
        <v>3685.7384959999995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 t="shared" si="4"/>
        <v>3685.7384959999995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 t="shared" si="4"/>
        <v>3675.9359999999997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 t="shared" si="4"/>
        <v>3671.0347519999991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 t="shared" si="4"/>
        <v>3666.1335039999994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 t="shared" si="4"/>
        <v>3661.2322559999998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 t="shared" si="4"/>
        <v>3661.2322559999998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 t="shared" si="4"/>
        <v>3641.6272640000002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 t="shared" si="4"/>
        <v>3636.7260159999996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 t="shared" si="4"/>
        <v>3636.7260159999996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 t="shared" si="4"/>
        <v>3617.1210239999996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 t="shared" si="4"/>
        <v>3602.4172799999997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 t="shared" si="4"/>
        <v>3577.9110399999995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 t="shared" si="4"/>
        <v>3575.4604159999999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 t="shared" si="4"/>
        <v>3573.0097919999994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 t="shared" si="4"/>
        <v>3558.3060479999995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 t="shared" si="4"/>
        <v>3558.3060479999995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 t="shared" si="4"/>
        <v>3550.0719513599997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 t="shared" si="4"/>
        <v>3528.8985599999992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 t="shared" si="4"/>
        <v>3523.997312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 t="shared" si="4"/>
        <v>3519.0960639999998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 t="shared" ref="H322:H385" si="5">(IF(D322&gt;1000, (D322*1.18)+19, IF(D322&gt;100, D322*1.18, D322*1.27)))*1.18*3.52</f>
        <v>3489.4435135999997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 t="shared" si="5"/>
        <v>3455.3798399999996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 t="shared" si="5"/>
        <v>3450.4785919999995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 t="shared" si="5"/>
        <v>3430.8735999999999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 t="shared" si="5"/>
        <v>3430.8735999999999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 t="shared" si="5"/>
        <v>3430.8735999999999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 t="shared" si="5"/>
        <v>3430.8735999999999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 t="shared" si="5"/>
        <v>3421.0711039999997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 t="shared" si="5"/>
        <v>3411.2686079999999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 t="shared" si="5"/>
        <v>3391.6636159999994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 t="shared" si="5"/>
        <v>3388.6248422399999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 t="shared" si="5"/>
        <v>3367.1573759999997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 t="shared" si="5"/>
        <v>3362.2561279999995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 t="shared" si="5"/>
        <v>3357.3548799999994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 t="shared" si="5"/>
        <v>3357.3548799999994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 t="shared" si="5"/>
        <v>3352.4536319999997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 t="shared" si="5"/>
        <v>3347.5523839999996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 t="shared" si="5"/>
        <v>3337.7498879999994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 t="shared" si="5"/>
        <v>3332.8486399999997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 t="shared" si="5"/>
        <v>3327.9473919999996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 t="shared" si="5"/>
        <v>3323.0461439999995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 t="shared" si="5"/>
        <v>3313.2436479999997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 t="shared" si="5"/>
        <v>3308.3424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 t="shared" si="5"/>
        <v>3288.737408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 t="shared" si="5"/>
        <v>3278.9349119999997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 t="shared" si="5"/>
        <v>3274.033664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 t="shared" si="5"/>
        <v>3269.1324159999999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 t="shared" si="5"/>
        <v>3264.2311679999998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 t="shared" si="5"/>
        <v>3264.2311679999998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 t="shared" si="5"/>
        <v>3264.2311679999998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 t="shared" si="5"/>
        <v>3264.2311679999998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 t="shared" si="5"/>
        <v>3264.2311679999998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 t="shared" si="5"/>
        <v>3264.2311679999998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 t="shared" si="5"/>
        <v>3264.2311679999998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 t="shared" si="5"/>
        <v>3264.2311679999998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 t="shared" si="5"/>
        <v>3264.2311679999998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 t="shared" si="5"/>
        <v>3264.2311679999998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 t="shared" si="5"/>
        <v>3264.2311679999998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 t="shared" si="5"/>
        <v>3264.2311679999998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 t="shared" si="5"/>
        <v>3264.2311679999998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 t="shared" si="5"/>
        <v>3264.2311679999998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 t="shared" si="5"/>
        <v>3264.2311679999998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 t="shared" si="5"/>
        <v>3250.1645862399996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 t="shared" si="5"/>
        <v>3249.5274239999994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 t="shared" si="5"/>
        <v>3234.82368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 t="shared" si="5"/>
        <v>3234.82368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 t="shared" si="5"/>
        <v>3229.9224319999998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 t="shared" si="5"/>
        <v>3205.4161919999997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 t="shared" si="5"/>
        <v>3190.7124479999998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 t="shared" si="5"/>
        <v>3185.8111999999996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 t="shared" si="5"/>
        <v>3176.0087039999999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 t="shared" si="5"/>
        <v>3176.0087039999999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 t="shared" si="5"/>
        <v>3176.0087039999999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 t="shared" si="5"/>
        <v>3171.1074559999997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 t="shared" si="5"/>
        <v>3161.3049599999995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 t="shared" si="5"/>
        <v>3146.6012159999996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 t="shared" si="5"/>
        <v>3146.6012159999996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 t="shared" si="5"/>
        <v>3146.6012159999996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 t="shared" si="5"/>
        <v>3126.9962239999995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 t="shared" si="5"/>
        <v>3110.8221055999998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 t="shared" si="5"/>
        <v>3109.5967936000002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 t="shared" si="5"/>
        <v>3107.3912319999995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 t="shared" si="5"/>
        <v>3107.3912319999995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 t="shared" si="5"/>
        <v>3102.9801087999999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 t="shared" ref="H386:H449" si="6">(IF(D386&gt;1000, (D386*1.18)+19, IF(D386&gt;100, D386*1.18, D386*1.27)))*1.18*3.52</f>
        <v>3082.8849919999993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 t="shared" si="6"/>
        <v>3077.9837439999997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 t="shared" si="6"/>
        <v>3068.1812479999994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 t="shared" si="6"/>
        <v>3063.28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 t="shared" si="6"/>
        <v>3063.28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 t="shared" si="6"/>
        <v>3028.9712639999998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 t="shared" si="6"/>
        <v>3019.168768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 t="shared" si="6"/>
        <v>3014.2675199999999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 t="shared" si="6"/>
        <v>2955.4525439999998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 t="shared" si="6"/>
        <v>2945.6500479999995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 t="shared" si="6"/>
        <v>2940.7487999999998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 t="shared" si="6"/>
        <v>2930.9463039999996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 t="shared" si="6"/>
        <v>2921.1438079999998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 t="shared" si="6"/>
        <v>2916.2425599999992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 t="shared" si="6"/>
        <v>2891.7363199999995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 t="shared" si="6"/>
        <v>2888.1093964799998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 t="shared" si="6"/>
        <v>2886.8350719999999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 t="shared" si="6"/>
        <v>2877.0325759999996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 t="shared" si="6"/>
        <v>2872.1313279999999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 t="shared" si="6"/>
        <v>2867.2300799999994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 t="shared" si="6"/>
        <v>2842.7238400000001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 t="shared" si="6"/>
        <v>2842.7238400000001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 t="shared" si="6"/>
        <v>2834.2936934399995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 t="shared" si="6"/>
        <v>2823.1188479999996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 t="shared" si="6"/>
        <v>2823.1188479999996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 t="shared" si="6"/>
        <v>2818.2175999999999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 t="shared" si="6"/>
        <v>2818.2175999999999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 t="shared" si="6"/>
        <v>2808.4151040000002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 t="shared" si="6"/>
        <v>2800.5731071999994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 t="shared" si="6"/>
        <v>2783.908864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 t="shared" si="6"/>
        <v>2779.0076159999999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 t="shared" si="6"/>
        <v>2764.303872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 t="shared" si="6"/>
        <v>2759.4026239999998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 t="shared" si="6"/>
        <v>2744.6988799999999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 t="shared" si="6"/>
        <v>2744.6988799999999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 t="shared" si="6"/>
        <v>2739.7976319999998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 t="shared" si="6"/>
        <v>2734.8963839999997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 t="shared" si="6"/>
        <v>2734.8963839999997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 t="shared" si="6"/>
        <v>2714.3111423999999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 t="shared" si="6"/>
        <v>2695.6863999999996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 t="shared" si="6"/>
        <v>2690.9812019199994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 t="shared" si="6"/>
        <v>2690.0499648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 t="shared" si="6"/>
        <v>2656.4764159999995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 t="shared" si="6"/>
        <v>2631.9701759999994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 t="shared" si="6"/>
        <v>2622.1676799999996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 t="shared" si="6"/>
        <v>2587.8589440000001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 t="shared" si="6"/>
        <v>2573.1552000000001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 t="shared" si="6"/>
        <v>2568.2539519999996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 t="shared" si="6"/>
        <v>2559.9218303999996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 t="shared" si="6"/>
        <v>2558.4514559999998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 t="shared" si="6"/>
        <v>2548.64896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 t="shared" si="6"/>
        <v>2544.6299366399999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 t="shared" si="6"/>
        <v>2543.7477119999999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 t="shared" si="6"/>
        <v>2538.8464639999997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 t="shared" si="6"/>
        <v>2538.8464639999997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 t="shared" si="6"/>
        <v>2499.6364799999997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 t="shared" si="6"/>
        <v>2489.8339839999994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 t="shared" si="6"/>
        <v>2484.9327359999997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 t="shared" si="6"/>
        <v>2470.2289919999994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 t="shared" si="6"/>
        <v>2460.426496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 t="shared" si="6"/>
        <v>2454.6920358399993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 t="shared" si="6"/>
        <v>2450.6239999999998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 t="shared" si="6"/>
        <v>2450.6239999999998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 t="shared" si="6"/>
        <v>2450.6239999999998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 t="shared" ref="H450:H513" si="7">(IF(D450&gt;1000, (D450*1.18)+19, IF(D450&gt;100, D450*1.18, D450*1.27)))*1.18*3.52</f>
        <v>2450.6239999999998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 t="shared" si="7"/>
        <v>2450.6239999999998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 t="shared" si="7"/>
        <v>2450.6239999999998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 t="shared" si="7"/>
        <v>2450.6239999999998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 t="shared" si="7"/>
        <v>2450.6239999999998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 t="shared" si="7"/>
        <v>2450.6239999999998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 t="shared" si="7"/>
        <v>2448.3204134399998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 t="shared" si="7"/>
        <v>2440.8215039999995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 t="shared" si="7"/>
        <v>2438.3708799999999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 t="shared" si="7"/>
        <v>2436.0672934399995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 t="shared" si="7"/>
        <v>2435.9202559999994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 t="shared" si="7"/>
        <v>2426.1177599999996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 t="shared" si="7"/>
        <v>2421.2165119999995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 t="shared" si="7"/>
        <v>2391.8090239999992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 t="shared" si="7"/>
        <v>2386.907776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 t="shared" si="7"/>
        <v>2379.5559039999998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 t="shared" si="7"/>
        <v>2377.1052799999998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 t="shared" si="7"/>
        <v>2377.1052799999998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 t="shared" si="7"/>
        <v>2367.302784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 t="shared" si="7"/>
        <v>2352.5990400000001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 t="shared" si="7"/>
        <v>2350.3934783999998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 t="shared" si="7"/>
        <v>2346.08038016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 t="shared" si="7"/>
        <v>2345.2471679999999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 t="shared" si="7"/>
        <v>2332.994048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 t="shared" si="7"/>
        <v>2320.7409279999997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 t="shared" si="7"/>
        <v>2315.8396799999996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 t="shared" si="7"/>
        <v>2308.4878079999999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 t="shared" si="7"/>
        <v>2301.1359359999997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 t="shared" si="7"/>
        <v>2274.1790719999999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 t="shared" si="7"/>
        <v>2269.2778239999998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 t="shared" si="7"/>
        <v>2264.3765759999997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 t="shared" si="7"/>
        <v>2254.5740799999999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 t="shared" si="7"/>
        <v>2254.5740799999999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 t="shared" si="7"/>
        <v>2249.6728319999997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 t="shared" si="7"/>
        <v>2239.870336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 t="shared" si="7"/>
        <v>2227.5191910399994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 t="shared" si="7"/>
        <v>2225.166592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 t="shared" si="7"/>
        <v>2220.2653439999995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 t="shared" si="7"/>
        <v>2215.3640959999998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 t="shared" si="7"/>
        <v>2215.3640959999998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 t="shared" si="7"/>
        <v>2215.3640959999998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 t="shared" si="7"/>
        <v>2205.5615999999995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 t="shared" si="7"/>
        <v>2205.5615999999995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 t="shared" si="7"/>
        <v>2200.6603519999994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 t="shared" si="7"/>
        <v>2200.6603519999994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 t="shared" si="7"/>
        <v>2190.8578559999996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 t="shared" si="7"/>
        <v>2171.252864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 t="shared" si="7"/>
        <v>2171.252864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 t="shared" si="7"/>
        <v>2158.3625817599996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 t="shared" si="7"/>
        <v>2156.5491199999992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 t="shared" si="7"/>
        <v>2123.0735961599999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 t="shared" si="7"/>
        <v>2112.4378879999999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 t="shared" si="7"/>
        <v>2107.5366399999998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 t="shared" si="7"/>
        <v>2099.2045183999999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 t="shared" si="7"/>
        <v>2097.734144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 t="shared" si="7"/>
        <v>2097.734144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 t="shared" si="7"/>
        <v>2087.9316479999998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 t="shared" si="7"/>
        <v>2078.1291519999995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 t="shared" si="7"/>
        <v>2065.8760319999997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 t="shared" si="7"/>
        <v>2058.5241599999995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 t="shared" si="7"/>
        <v>2058.5241599999995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 t="shared" si="7"/>
        <v>2053.6229119999998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 t="shared" si="7"/>
        <v>2049.9469759999997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 t="shared" si="7"/>
        <v>2034.01792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 t="shared" ref="H514:H577" si="8">(IF(D514&gt;1000, (D514*1.18)+19, IF(D514&gt;100, D514*1.18, D514*1.27)))*1.18*3.52</f>
        <v>2034.01792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 t="shared" si="8"/>
        <v>2034.01792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 t="shared" si="8"/>
        <v>2024.215424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 t="shared" si="8"/>
        <v>2020.0983756799999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 t="shared" si="8"/>
        <v>2019.3141759999996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 t="shared" si="8"/>
        <v>2019.3141759999996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 t="shared" si="8"/>
        <v>2011.9623039999999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 t="shared" si="8"/>
        <v>1999.7091840000001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 t="shared" si="8"/>
        <v>1994.8079359999997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 t="shared" si="8"/>
        <v>1977.653568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 t="shared" si="8"/>
        <v>1960.4991999999997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 t="shared" si="8"/>
        <v>1960.4991999999997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 t="shared" si="8"/>
        <v>1960.4991999999997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 t="shared" si="8"/>
        <v>1955.5979519999999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 t="shared" si="8"/>
        <v>1955.5979519999999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 t="shared" si="8"/>
        <v>1953.1473279999996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 t="shared" si="8"/>
        <v>1951.82399104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 t="shared" si="8"/>
        <v>1951.1868288000001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 t="shared" si="8"/>
        <v>1950.6967039999997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 t="shared" si="8"/>
        <v>1950.6967039999997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 t="shared" si="8"/>
        <v>1945.7954559999998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 t="shared" si="8"/>
        <v>1938.1495091199997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 t="shared" si="8"/>
        <v>1931.0917119999995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 t="shared" si="8"/>
        <v>1931.0917119999995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 t="shared" si="8"/>
        <v>1931.0917119999995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 t="shared" si="8"/>
        <v>1926.1904639999998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 t="shared" si="8"/>
        <v>1911.4867199999999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 t="shared" si="8"/>
        <v>1911.4867199999999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 t="shared" si="8"/>
        <v>1904.1348479999997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 t="shared" si="8"/>
        <v>1901.6842239999999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 t="shared" si="8"/>
        <v>1896.782976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 t="shared" si="8"/>
        <v>1886.9804799999999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 t="shared" si="8"/>
        <v>1886.9804799999999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 t="shared" si="8"/>
        <v>1882.079232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 t="shared" si="8"/>
        <v>1867.3754879999997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 t="shared" si="8"/>
        <v>1866.3952383999999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 t="shared" si="8"/>
        <v>1860.4157158399996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 t="shared" si="8"/>
        <v>1856.1026176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 t="shared" si="8"/>
        <v>1852.6717439999998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 t="shared" si="8"/>
        <v>1847.7704959999996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 t="shared" si="8"/>
        <v>1845.2708595199997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 t="shared" si="8"/>
        <v>1845.17283456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 t="shared" si="8"/>
        <v>1843.4573977599998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 t="shared" si="8"/>
        <v>1841.3988735999997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 t="shared" si="8"/>
        <v>1837.9679999999998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 t="shared" si="8"/>
        <v>1835.8604633599998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 t="shared" si="8"/>
        <v>1824.9796927999996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 t="shared" si="8"/>
        <v>1818.3630079999998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 t="shared" si="8"/>
        <v>1813.4617599999999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 t="shared" si="8"/>
        <v>1803.6592639999999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 t="shared" si="8"/>
        <v>1798.7580159999998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 t="shared" si="8"/>
        <v>1784.0542719999999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 t="shared" si="8"/>
        <v>1779.1530239999997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 t="shared" si="8"/>
        <v>1764.4492799999996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 t="shared" si="8"/>
        <v>1764.4492799999996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 t="shared" si="8"/>
        <v>1759.5480319999999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 t="shared" si="8"/>
        <v>1759.5480319999999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 t="shared" si="8"/>
        <v>1757.0974079999999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 t="shared" si="8"/>
        <v>1754.646784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 t="shared" si="8"/>
        <v>1749.7455359999999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 t="shared" si="8"/>
        <v>1744.9423129599998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 t="shared" si="8"/>
        <v>1744.844288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 t="shared" si="8"/>
        <v>1738.7177279999996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 t="shared" si="8"/>
        <v>1725.7784332799999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 t="shared" ref="H578:H641" si="9">(IF(D578&gt;1000, (D578*1.18)+19, IF(D578&gt;100, D578*1.18, D578*1.27)))*1.18*3.52</f>
        <v>1725.2392959999997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 t="shared" si="9"/>
        <v>1723.2787967999998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 t="shared" si="9"/>
        <v>1720.3380479999998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 t="shared" si="9"/>
        <v>1715.4367999999999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 t="shared" si="9"/>
        <v>1715.4367999999999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 t="shared" si="9"/>
        <v>1715.4367999999999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 t="shared" si="9"/>
        <v>1715.4367999999999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 t="shared" si="9"/>
        <v>1710.5355519999998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 t="shared" si="9"/>
        <v>1698.282432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 t="shared" si="9"/>
        <v>1696.95909504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 t="shared" si="9"/>
        <v>1695.8318079999997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 t="shared" si="9"/>
        <v>1690.9305599999998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 t="shared" si="9"/>
        <v>1686.0293119999997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 t="shared" si="9"/>
        <v>1684.4609126399998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 t="shared" si="9"/>
        <v>1684.4609126399998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 t="shared" si="9"/>
        <v>1671.3255679999997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 t="shared" si="9"/>
        <v>1665.2970329599996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 t="shared" si="9"/>
        <v>1661.5230719999997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 t="shared" si="9"/>
        <v>1659.5625728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 t="shared" si="9"/>
        <v>1659.5135603199997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 t="shared" si="9"/>
        <v>1641.9180799999997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 t="shared" si="9"/>
        <v>1641.9180799999997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 t="shared" si="9"/>
        <v>1641.9180799999997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 t="shared" si="9"/>
        <v>1637.016832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 t="shared" si="9"/>
        <v>1622.3130879999999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 t="shared" si="9"/>
        <v>1614.9612159999999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 t="shared" si="9"/>
        <v>1612.5105919999999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 t="shared" si="9"/>
        <v>1612.5105919999999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 t="shared" si="9"/>
        <v>1612.5105919999999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 t="shared" si="9"/>
        <v>1607.6093439999997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 t="shared" si="9"/>
        <v>1602.7080959999998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 t="shared" si="9"/>
        <v>1597.8068479999999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 t="shared" si="9"/>
        <v>1597.8068479999999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 t="shared" si="9"/>
        <v>1597.8068479999999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 t="shared" si="9"/>
        <v>1592.9055999999998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 t="shared" si="9"/>
        <v>1583.1031039999998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 t="shared" si="9"/>
        <v>1576.2413567999999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 t="shared" si="9"/>
        <v>1573.3006079999998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 t="shared" si="9"/>
        <v>1573.3006079999998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 t="shared" si="9"/>
        <v>1570.8499839999999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 t="shared" si="9"/>
        <v>1565.4586111999997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 t="shared" si="9"/>
        <v>1563.4981119999998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 t="shared" si="9"/>
        <v>1563.4981119999998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 t="shared" si="9"/>
        <v>1559.4790886400001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 t="shared" si="9"/>
        <v>1558.5968639999996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 t="shared" si="9"/>
        <v>1553.6956159999997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 t="shared" si="9"/>
        <v>1550.7548671999998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 t="shared" si="9"/>
        <v>1547.86313088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 t="shared" si="9"/>
        <v>1538.9918719999998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 t="shared" si="9"/>
        <v>1537.7665599999998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 t="shared" si="9"/>
        <v>1534.0906239999997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 t="shared" si="9"/>
        <v>1531.1498751999998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 t="shared" si="9"/>
        <v>1529.1893759999998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 t="shared" si="9"/>
        <v>1529.1893759999998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 t="shared" si="9"/>
        <v>1529.1893759999998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 t="shared" si="9"/>
        <v>1526.738752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 t="shared" si="9"/>
        <v>1525.2683775999997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 t="shared" si="9"/>
        <v>1524.2881279999999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 t="shared" si="9"/>
        <v>1524.2881279999999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 t="shared" si="9"/>
        <v>1521.8375039999999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 t="shared" si="9"/>
        <v>1519.3868799999998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 t="shared" si="9"/>
        <v>1519.3868799999998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 t="shared" si="9"/>
        <v>1519.3868799999998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 t="shared" si="9"/>
        <v>1519.3868799999998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 t="shared" ref="H642:H705" si="10">(IF(D642&gt;1000, (D642*1.18)+19, IF(D642&gt;100, D642*1.18, D642*1.27)))*1.18*3.52</f>
        <v>1514.4856319999999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 t="shared" si="10"/>
        <v>1509.584384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 t="shared" si="10"/>
        <v>1497.8213887999998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 t="shared" si="10"/>
        <v>1494.8806399999999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 t="shared" si="10"/>
        <v>1489.9793919999997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 t="shared" si="10"/>
        <v>1489.9793919999997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 t="shared" si="10"/>
        <v>1489.9793919999997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 t="shared" si="10"/>
        <v>1488.21494272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 t="shared" si="10"/>
        <v>1485.0781439999998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 t="shared" si="10"/>
        <v>1470.3743999999999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 t="shared" si="10"/>
        <v>1470.3743999999999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 t="shared" si="10"/>
        <v>1470.3743999999999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 t="shared" si="10"/>
        <v>1470.3743999999999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 t="shared" si="10"/>
        <v>1467.9237759999999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 t="shared" si="10"/>
        <v>1465.4731519999998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 t="shared" si="10"/>
        <v>1461.7972159999999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 t="shared" si="10"/>
        <v>1460.5719039999999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 t="shared" si="10"/>
        <v>1460.5719039999999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 t="shared" si="10"/>
        <v>1455.6706559999998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 t="shared" si="10"/>
        <v>1450.7694079999999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 t="shared" si="10"/>
        <v>1445.8681599999998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 t="shared" si="10"/>
        <v>1445.8681599999998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 t="shared" si="10"/>
        <v>1443.4175359999999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 t="shared" si="10"/>
        <v>1443.4175359999999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 t="shared" si="10"/>
        <v>1443.4175359999999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 t="shared" si="10"/>
        <v>1441.60407424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 t="shared" si="10"/>
        <v>1440.9669119999996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 t="shared" si="10"/>
        <v>1438.5162879999998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 t="shared" si="10"/>
        <v>1436.065664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 t="shared" si="10"/>
        <v>1436.065664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 t="shared" si="10"/>
        <v>1431.1644159999998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 t="shared" si="10"/>
        <v>1428.7137919999998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 t="shared" si="10"/>
        <v>1426.263168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 t="shared" si="10"/>
        <v>1426.263168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 t="shared" si="10"/>
        <v>1421.3619200000001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 t="shared" si="10"/>
        <v>1421.3619200000001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 t="shared" si="10"/>
        <v>1414.0100480000001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 t="shared" si="10"/>
        <v>1407.6384255999997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 t="shared" si="10"/>
        <v>1406.6581759999999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 t="shared" si="10"/>
        <v>1406.6581759999999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 t="shared" si="10"/>
        <v>1405.6289139200001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 t="shared" si="10"/>
        <v>1401.7569279999998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 t="shared" si="10"/>
        <v>1391.954432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 t="shared" si="10"/>
        <v>1391.954432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 t="shared" si="10"/>
        <v>1379.7013119999999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 t="shared" si="10"/>
        <v>1377.2506879999999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 t="shared" si="10"/>
        <v>1374.800064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 t="shared" si="10"/>
        <v>1371.8593151999999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 t="shared" si="10"/>
        <v>1366.9580672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 t="shared" si="10"/>
        <v>1364.997568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 t="shared" si="10"/>
        <v>1362.5469439999997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 t="shared" si="10"/>
        <v>1362.5469439999997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 t="shared" si="10"/>
        <v>1362.5469439999997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 t="shared" si="10"/>
        <v>1360.0963199999999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 t="shared" si="10"/>
        <v>1360.0963199999999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 t="shared" si="10"/>
        <v>1352.7444479999999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 t="shared" si="10"/>
        <v>1352.7444479999999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 t="shared" si="10"/>
        <v>1350.2938239999999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 t="shared" si="10"/>
        <v>1346.8629503999998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 t="shared" si="10"/>
        <v>1342.9419519999999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 t="shared" si="10"/>
        <v>1342.9419519999999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 t="shared" si="10"/>
        <v>1338.0407039999998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 t="shared" si="10"/>
        <v>1338.0407039999998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 t="shared" si="10"/>
        <v>1336.0802048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 t="shared" ref="H706:H769" si="11">(IF(D706&gt;1000, (D706*1.18)+19, IF(D706&gt;100, D706*1.18, D706*1.27)))*1.18*3.52</f>
        <v>1335.5900799999999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 t="shared" si="11"/>
        <v>1333.1394559999999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 t="shared" si="11"/>
        <v>1330.6888319999998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 t="shared" si="11"/>
        <v>1323.3369599999996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 t="shared" si="11"/>
        <v>1322.3567103999999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 t="shared" si="11"/>
        <v>1318.4357119999997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 t="shared" si="11"/>
        <v>1318.4357119999997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 t="shared" si="11"/>
        <v>1313.5344640000001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 t="shared" si="11"/>
        <v>1312.5542144000001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 t="shared" si="11"/>
        <v>1310.5937151999999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 t="shared" si="11"/>
        <v>1279.5688153599999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 t="shared" si="11"/>
        <v>1279.3237529599996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 t="shared" si="11"/>
        <v>1262.0713599999999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 t="shared" si="11"/>
        <v>1254.719488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 t="shared" si="11"/>
        <v>1252.2688639999999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 t="shared" si="11"/>
        <v>1249.8182399999998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 t="shared" si="11"/>
        <v>1248.8379903999999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 t="shared" si="11"/>
        <v>1244.9169919999997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 t="shared" si="11"/>
        <v>1244.9169919999997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 t="shared" si="11"/>
        <v>1240.0157439999998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 t="shared" si="11"/>
        <v>1240.0157439999998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 t="shared" si="11"/>
        <v>1235.1144959999997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 t="shared" si="11"/>
        <v>1235.1144959999997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 t="shared" si="11"/>
        <v>1233.1539968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 t="shared" si="11"/>
        <v>1230.213248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 t="shared" si="11"/>
        <v>1230.213248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 t="shared" si="11"/>
        <v>1228.7428735999997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 t="shared" si="11"/>
        <v>1222.8613759999998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 t="shared" si="11"/>
        <v>1222.8613759999998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 t="shared" si="11"/>
        <v>1222.8613759999998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 t="shared" si="11"/>
        <v>1220.4107519999998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 t="shared" si="11"/>
        <v>1218.4502527999998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 t="shared" si="11"/>
        <v>1215.5095039999999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 t="shared" si="11"/>
        <v>1213.0588799999998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 t="shared" si="11"/>
        <v>1212.0786304000001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 t="shared" si="11"/>
        <v>1210.6082559999998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 t="shared" si="11"/>
        <v>1210.6082559999998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 t="shared" si="11"/>
        <v>1198.3551359999999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 t="shared" si="11"/>
        <v>1195.9045119999996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 t="shared" si="11"/>
        <v>1195.9045119999996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 t="shared" si="11"/>
        <v>1195.9045119999996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 t="shared" si="11"/>
        <v>1191.0032640000002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 t="shared" si="11"/>
        <v>1185.66090368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 t="shared" si="11"/>
        <v>1182.86719232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 t="shared" si="11"/>
        <v>1180.0734809600001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 t="shared" si="11"/>
        <v>1176.29952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 t="shared" si="11"/>
        <v>1176.29952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 t="shared" si="11"/>
        <v>1173.8488959999997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 t="shared" si="11"/>
        <v>1173.8488959999997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 t="shared" si="11"/>
        <v>1173.8488959999997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 t="shared" si="11"/>
        <v>1171.3982719999999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 t="shared" si="11"/>
        <v>1164.0463999999999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 t="shared" si="11"/>
        <v>1161.5957759999999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 t="shared" si="11"/>
        <v>1154.7340287999998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 t="shared" si="11"/>
        <v>1151.7932800000001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 t="shared" si="11"/>
        <v>1151.7932800000001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 t="shared" si="11"/>
        <v>1151.7932800000001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 t="shared" si="11"/>
        <v>1151.7932800000001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 t="shared" si="11"/>
        <v>1146.892032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 t="shared" si="11"/>
        <v>1141.9907839999998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 t="shared" si="11"/>
        <v>1130.2277888000001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 t="shared" si="11"/>
        <v>1127.2870399999999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 t="shared" si="11"/>
        <v>1127.2870399999999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 t="shared" si="11"/>
        <v>1124.8364159999999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 t="shared" ref="H770:H833" si="12">(IF(D770&gt;1000, (D770*1.18)+19, IF(D770&gt;100, D770*1.18, D770*1.27)))*1.18*3.52</f>
        <v>1124.8364159999999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 t="shared" si="12"/>
        <v>1122.3857919999998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 t="shared" si="12"/>
        <v>1115.0339199999999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 t="shared" si="12"/>
        <v>1112.583296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 t="shared" si="12"/>
        <v>1112.583296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 t="shared" si="12"/>
        <v>1112.0931712000001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 t="shared" si="12"/>
        <v>1110.1326719999997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 t="shared" si="12"/>
        <v>1110.1326719999997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 t="shared" si="12"/>
        <v>1105.7215487999999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 t="shared" si="12"/>
        <v>1102.7807999999998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 t="shared" si="12"/>
        <v>1100.3301759999997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 t="shared" si="12"/>
        <v>1100.3301759999997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 t="shared" si="12"/>
        <v>1097.8795519999999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 t="shared" si="12"/>
        <v>1097.8795519999999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 t="shared" si="12"/>
        <v>1097.8795519999999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 t="shared" si="12"/>
        <v>1095.4289279999998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 t="shared" si="12"/>
        <v>1092.9783039999998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 t="shared" si="12"/>
        <v>1092.9783039999998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 t="shared" si="12"/>
        <v>1083.1758079999997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 t="shared" si="12"/>
        <v>1080.7251840000001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 t="shared" si="12"/>
        <v>1078.2745599999996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 t="shared" si="12"/>
        <v>1075.823936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 t="shared" si="12"/>
        <v>1075.3338111999999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 t="shared" si="12"/>
        <v>1073.3733119999997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 t="shared" si="12"/>
        <v>1073.3733119999997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 t="shared" si="12"/>
        <v>1066.5115647999999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 t="shared" si="12"/>
        <v>1066.02144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 t="shared" si="12"/>
        <v>1064.7961279999997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 t="shared" si="12"/>
        <v>1060.6300672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 t="shared" si="12"/>
        <v>1056.7090688000001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 t="shared" si="12"/>
        <v>1053.7683199999999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 t="shared" si="12"/>
        <v>1051.3176959999998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 t="shared" si="12"/>
        <v>1048.867072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 t="shared" si="12"/>
        <v>1048.3769471999999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 t="shared" si="12"/>
        <v>1048.3769471999999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 t="shared" si="12"/>
        <v>1045.9263231999998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 t="shared" si="12"/>
        <v>1043.9658239999999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 t="shared" si="12"/>
        <v>1043.4756991999998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 t="shared" si="12"/>
        <v>1039.0645759999998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 t="shared" si="12"/>
        <v>1036.6139519999999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 t="shared" si="12"/>
        <v>1036.6139519999999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 t="shared" si="12"/>
        <v>1034.1633279999999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 t="shared" si="12"/>
        <v>1034.1633279999999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 t="shared" si="12"/>
        <v>1034.1633279999999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 t="shared" si="12"/>
        <v>1031.7127039999998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 t="shared" si="12"/>
        <v>1031.2225791999999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 t="shared" si="12"/>
        <v>1029.2620799999997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 t="shared" si="12"/>
        <v>1024.3608319999998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 t="shared" si="12"/>
        <v>1024.3608319999998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 t="shared" si="12"/>
        <v>1024.3608319999998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 t="shared" si="12"/>
        <v>1018.9694592000001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 t="shared" si="12"/>
        <v>1015.5385855999999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 t="shared" si="12"/>
        <v>1014.5583359999999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 t="shared" si="12"/>
        <v>1009.6570879999998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 t="shared" si="12"/>
        <v>1009.6570879999998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 t="shared" si="12"/>
        <v>1009.6570879999998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 t="shared" si="12"/>
        <v>1004.7558399999998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 t="shared" si="12"/>
        <v>1004.7558399999998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 t="shared" si="12"/>
        <v>1004.7558399999998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 t="shared" si="12"/>
        <v>1004.7558399999998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 t="shared" si="12"/>
        <v>1002.3052159999999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 t="shared" si="12"/>
        <v>999.85459200000003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 t="shared" si="12"/>
        <v>992.50271999999984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 t="shared" si="12"/>
        <v>992.50271999999984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 t="shared" ref="H834:H897" si="13">(IF(D834&gt;1000, (D834*1.18)+19, IF(D834&gt;100, D834*1.18, D834*1.27)))*1.18*3.52</f>
        <v>991.3264204799998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 t="shared" si="13"/>
        <v>990.05209599999989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 t="shared" si="13"/>
        <v>990.05209599999989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 t="shared" si="13"/>
        <v>986.96430975999999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 t="shared" si="13"/>
        <v>981.47491199999979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 t="shared" si="13"/>
        <v>980.24959999999987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 t="shared" si="13"/>
        <v>980.24959999999987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 t="shared" si="13"/>
        <v>980.24959999999987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 t="shared" si="13"/>
        <v>980.24959999999987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 t="shared" si="13"/>
        <v>980.24959999999987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 t="shared" si="13"/>
        <v>980.24959999999987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 t="shared" si="13"/>
        <v>980.24959999999987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 t="shared" si="13"/>
        <v>977.79897599999993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 t="shared" si="13"/>
        <v>971.67241599999977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 t="shared" si="13"/>
        <v>970.44710399999985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 t="shared" si="13"/>
        <v>970.44710399999985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 t="shared" si="13"/>
        <v>970.44710399999985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 t="shared" si="13"/>
        <v>970.44710399999985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 t="shared" si="13"/>
        <v>967.80043008000007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 t="shared" si="13"/>
        <v>963.58535679999977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 t="shared" si="13"/>
        <v>963.0952319999999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 t="shared" si="13"/>
        <v>963.0952319999999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 t="shared" si="13"/>
        <v>963.0952319999999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 t="shared" si="13"/>
        <v>960.64460799999995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 t="shared" si="13"/>
        <v>960.64460799999995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 t="shared" si="13"/>
        <v>960.25250815999982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 t="shared" si="13"/>
        <v>955.74335999999994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 t="shared" si="13"/>
        <v>953.29273599999999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 t="shared" si="13"/>
        <v>950.84211199999993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 t="shared" si="13"/>
        <v>950.84211199999993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 t="shared" si="13"/>
        <v>950.84211199999993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 t="shared" si="13"/>
        <v>945.94086399999981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 t="shared" si="13"/>
        <v>943.49023999999997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 t="shared" si="13"/>
        <v>941.03961600000002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 t="shared" si="13"/>
        <v>941.03961600000002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 t="shared" si="13"/>
        <v>939.56924159999994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 t="shared" si="13"/>
        <v>938.58899199999985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 t="shared" si="13"/>
        <v>931.23711999999989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 t="shared" si="13"/>
        <v>927.31612159999997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 t="shared" si="13"/>
        <v>926.33587199999988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 t="shared" si="13"/>
        <v>926.33587199999988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 t="shared" si="13"/>
        <v>923.88524799999982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 t="shared" si="13"/>
        <v>921.43462399999987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 t="shared" si="13"/>
        <v>921.43462399999987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 t="shared" si="13"/>
        <v>921.43462399999987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 t="shared" si="13"/>
        <v>916.53337599999986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 t="shared" si="13"/>
        <v>914.57287679999979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 t="shared" si="13"/>
        <v>911.63212799999985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 t="shared" si="13"/>
        <v>909.67162879999978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 t="shared" si="13"/>
        <v>908.20125439999993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 t="shared" si="13"/>
        <v>906.73087999999996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 t="shared" si="13"/>
        <v>906.73087999999996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 t="shared" si="13"/>
        <v>901.82963199999995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 t="shared" si="13"/>
        <v>901.82963199999995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 t="shared" si="13"/>
        <v>896.92838399999994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 t="shared" si="13"/>
        <v>896.92838399999994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 t="shared" si="13"/>
        <v>892.02713599999993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 t="shared" si="13"/>
        <v>892.02713599999993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 t="shared" si="13"/>
        <v>891.43898623999985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 t="shared" si="13"/>
        <v>889.08638719999999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 t="shared" si="13"/>
        <v>887.1258879999998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 t="shared" si="13"/>
        <v>885.55748863999997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 t="shared" si="13"/>
        <v>882.22463999999979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 t="shared" si="13"/>
        <v>877.32339200000001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 t="shared" ref="H898:H961" si="14">(IF(D898&gt;1000, (D898*1.18)+19, IF(D898&gt;100, D898*1.18, D898*1.27)))*1.18*3.52</f>
        <v>877.32339200000001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 t="shared" si="14"/>
        <v>877.32339200000001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 t="shared" si="14"/>
        <v>873.40239359999987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 t="shared" si="14"/>
        <v>872.422144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 t="shared" si="14"/>
        <v>872.422144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 t="shared" si="14"/>
        <v>872.422144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 t="shared" si="14"/>
        <v>869.48139519999995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 t="shared" si="14"/>
        <v>868.55015807999996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 t="shared" si="14"/>
        <v>867.52089599999988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 t="shared" si="14"/>
        <v>862.61964799999987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 t="shared" si="14"/>
        <v>862.61964799999987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 t="shared" si="14"/>
        <v>860.16902399999992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 t="shared" si="14"/>
        <v>859.23778687999993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 t="shared" si="14"/>
        <v>857.71839999999997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 t="shared" si="14"/>
        <v>857.71839999999997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 t="shared" si="14"/>
        <v>853.79740159999994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 t="shared" si="14"/>
        <v>852.81715199999996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 t="shared" si="14"/>
        <v>852.81715199999996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 t="shared" si="14"/>
        <v>852.81715199999996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 t="shared" si="14"/>
        <v>851.83690239999999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 t="shared" si="14"/>
        <v>849.87640319999991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 t="shared" si="14"/>
        <v>847.42577919999985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 t="shared" si="14"/>
        <v>846.93565439999998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 t="shared" si="14"/>
        <v>843.2107059199999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 t="shared" si="14"/>
        <v>843.01465599999983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 t="shared" si="14"/>
        <v>843.01465599999983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 t="shared" si="14"/>
        <v>842.52453119999984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 t="shared" si="14"/>
        <v>838.11340799999994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 t="shared" si="14"/>
        <v>838.11340799999994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 t="shared" si="14"/>
        <v>835.66278399999987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 t="shared" si="14"/>
        <v>835.1726592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 t="shared" si="14"/>
        <v>834.19240959999991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 t="shared" si="14"/>
        <v>833.94734719999997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 t="shared" si="14"/>
        <v>833.21215999999993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 t="shared" si="14"/>
        <v>833.21215999999993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 t="shared" si="14"/>
        <v>833.21215999999993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 t="shared" si="14"/>
        <v>828.31091199999992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 t="shared" si="14"/>
        <v>828.31091199999992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 t="shared" si="14"/>
        <v>828.31091199999992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 t="shared" si="14"/>
        <v>825.46818815999984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 t="shared" si="14"/>
        <v>823.40966399999979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 t="shared" si="14"/>
        <v>818.50841600000001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 t="shared" si="14"/>
        <v>816.20482943999991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 t="shared" si="14"/>
        <v>813.607168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 t="shared" si="14"/>
        <v>811.64666879999993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 t="shared" si="14"/>
        <v>811.64666879999993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 t="shared" si="14"/>
        <v>811.15654399999994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 t="shared" si="14"/>
        <v>808.70591999999999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 t="shared" si="14"/>
        <v>807.13752063999993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 t="shared" si="14"/>
        <v>806.25529599999993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 t="shared" si="14"/>
        <v>803.80467199999987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 t="shared" si="14"/>
        <v>798.90342399999997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 t="shared" si="14"/>
        <v>797.58008703999985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 t="shared" si="14"/>
        <v>796.94292480000001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 t="shared" si="14"/>
        <v>796.94292480000001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 t="shared" si="14"/>
        <v>794.00217599999996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 t="shared" si="14"/>
        <v>790.32623999999987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 t="shared" si="14"/>
        <v>788.12067839999997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 t="shared" si="14"/>
        <v>786.65030399999989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 t="shared" si="14"/>
        <v>784.19967999999983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 t="shared" si="14"/>
        <v>784.19967999999983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 t="shared" si="14"/>
        <v>784.19967999999983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 t="shared" si="14"/>
        <v>780.7688063999999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 t="shared" si="14"/>
        <v>779.29843199999982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 t="shared" ref="H962:H1025" si="15">(IF(D962&gt;1000, (D962*1.18)+19, IF(D962&gt;100, D962*1.18, D962*1.27)))*1.18*3.52</f>
        <v>778.56324479999989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 t="shared" si="15"/>
        <v>777.33793279999998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 t="shared" si="15"/>
        <v>776.84780799999987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 t="shared" si="15"/>
        <v>774.39718399999992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 t="shared" si="15"/>
        <v>774.39718399999992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 t="shared" si="15"/>
        <v>772.43668479999985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 t="shared" si="15"/>
        <v>771.94655999999986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 t="shared" si="15"/>
        <v>771.94655999999986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 t="shared" si="15"/>
        <v>768.51568639999994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 t="shared" si="15"/>
        <v>767.04531199999985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 t="shared" si="15"/>
        <v>767.04531199999985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 t="shared" si="15"/>
        <v>765.0848127999999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 t="shared" si="15"/>
        <v>764.59468799999991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 t="shared" si="15"/>
        <v>762.63418879999983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 t="shared" si="15"/>
        <v>761.40887679999992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 t="shared" si="15"/>
        <v>759.6934399999999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 t="shared" si="15"/>
        <v>759.6934399999999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 t="shared" si="15"/>
        <v>754.792192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 t="shared" si="15"/>
        <v>754.792192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 t="shared" si="15"/>
        <v>752.34156799999994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 t="shared" si="15"/>
        <v>752.34156799999994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 t="shared" si="15"/>
        <v>749.89094399999999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 t="shared" si="15"/>
        <v>744.98969599999987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 t="shared" si="15"/>
        <v>743.02919679999991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 t="shared" si="15"/>
        <v>739.59832319999987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 t="shared" si="15"/>
        <v>735.67732479999995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 t="shared" si="15"/>
        <v>735.18719999999996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 t="shared" si="15"/>
        <v>732.7365759999999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 t="shared" si="15"/>
        <v>730.28595199999995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 t="shared" si="15"/>
        <v>730.28595199999995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 t="shared" si="15"/>
        <v>728.32545279999988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 t="shared" si="15"/>
        <v>728.32545279999988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 t="shared" si="15"/>
        <v>727.83532799999989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 t="shared" si="15"/>
        <v>726.65902847999985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 t="shared" si="15"/>
        <v>726.36495359999992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 t="shared" si="15"/>
        <v>725.38470399999994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 t="shared" si="15"/>
        <v>724.89457919999984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 t="shared" si="15"/>
        <v>720.48345599999982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 t="shared" si="15"/>
        <v>720.48345599999982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 t="shared" si="15"/>
        <v>720.48345599999982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 t="shared" si="15"/>
        <v>719.2581439999999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 t="shared" si="15"/>
        <v>718.52295679999986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 t="shared" si="15"/>
        <v>718.52295679999986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 t="shared" si="15"/>
        <v>715.58220799999992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 t="shared" si="15"/>
        <v>715.58220799999992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 t="shared" si="15"/>
        <v>710.68096000000003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 t="shared" si="15"/>
        <v>709.70071039999993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 t="shared" si="15"/>
        <v>705.7797119999999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 t="shared" si="15"/>
        <v>703.81921279999983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 t="shared" si="15"/>
        <v>703.81921279999983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 t="shared" si="15"/>
        <v>703.81921279999983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 t="shared" si="15"/>
        <v>697.93771519999996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 t="shared" si="15"/>
        <v>694.50684159999992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 t="shared" si="15"/>
        <v>694.01671679999993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 t="shared" si="15"/>
        <v>692.05621759999985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 t="shared" si="15"/>
        <v>690.5858432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 t="shared" si="15"/>
        <v>689.11546879999992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 t="shared" si="15"/>
        <v>689.11546879999992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 t="shared" si="15"/>
        <v>686.17471999999998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 t="shared" si="15"/>
        <v>686.17471999999998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 t="shared" si="15"/>
        <v>686.17471999999998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 t="shared" si="15"/>
        <v>684.21422079999991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 t="shared" si="15"/>
        <v>683.67508351999993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 t="shared" si="15"/>
        <v>681.27347199999986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 t="shared" ref="H1026:H1089" si="16">(IF(D1026&gt;1000, (D1026*1.18)+19, IF(D1026&gt;100, D1026*1.18, D1026*1.27)))*1.18*3.52</f>
        <v>681.27347199999986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 t="shared" si="16"/>
        <v>681.27347199999986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 t="shared" si="16"/>
        <v>681.27347199999986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 t="shared" si="16"/>
        <v>679.3129727999999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 t="shared" si="16"/>
        <v>676.37222399999996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 t="shared" si="16"/>
        <v>676.37222399999996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 t="shared" si="16"/>
        <v>676.37222399999996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 t="shared" si="16"/>
        <v>675.88209919999997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 t="shared" si="16"/>
        <v>673.43147519999991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 t="shared" si="16"/>
        <v>671.47097599999995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 t="shared" si="16"/>
        <v>671.47097599999995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 t="shared" si="16"/>
        <v>666.56972799999994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 t="shared" si="16"/>
        <v>664.60922879999987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 t="shared" si="16"/>
        <v>663.6289792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 t="shared" si="16"/>
        <v>661.66847999999982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 t="shared" si="16"/>
        <v>661.66847999999982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 t="shared" si="16"/>
        <v>654.31660799999997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 t="shared" si="16"/>
        <v>649.41535999999996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 t="shared" si="16"/>
        <v>649.41535999999996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 t="shared" si="16"/>
        <v>648.92523519999997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 t="shared" si="16"/>
        <v>648.92523519999997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 t="shared" si="16"/>
        <v>648.19004799999993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 t="shared" si="16"/>
        <v>648.19004799999993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 t="shared" si="16"/>
        <v>645.49436159999982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 t="shared" si="16"/>
        <v>645.00423679999983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 t="shared" si="16"/>
        <v>645.00423679999983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 t="shared" si="16"/>
        <v>644.02398719999997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 t="shared" si="16"/>
        <v>643.04373759999987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 t="shared" si="16"/>
        <v>642.06348799999989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 t="shared" si="16"/>
        <v>640.10298879999982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 t="shared" si="16"/>
        <v>638.14248959999986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 t="shared" si="16"/>
        <v>637.50532736000002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 t="shared" si="16"/>
        <v>637.16224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 t="shared" si="16"/>
        <v>634.22149119999995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 t="shared" si="16"/>
        <v>632.26099199999999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 t="shared" si="16"/>
        <v>632.21197952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 t="shared" si="16"/>
        <v>632.01592959999982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 t="shared" si="16"/>
        <v>631.28074240000001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 t="shared" si="16"/>
        <v>630.7906175999999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 t="shared" si="16"/>
        <v>629.81036799999993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 t="shared" si="16"/>
        <v>629.32024319999994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 t="shared" si="16"/>
        <v>627.35974399999998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 t="shared" si="16"/>
        <v>627.35974399999998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 t="shared" si="16"/>
        <v>626.86961919999999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 t="shared" si="16"/>
        <v>626.86961919999999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 t="shared" si="16"/>
        <v>625.35023231999992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 t="shared" si="16"/>
        <v>624.41899519999993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 t="shared" si="16"/>
        <v>622.50750848000007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 t="shared" si="16"/>
        <v>622.45849599999985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 t="shared" si="16"/>
        <v>622.45849599999985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 t="shared" si="16"/>
        <v>621.96837119999986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 t="shared" si="16"/>
        <v>620.9881216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 t="shared" si="16"/>
        <v>616.08687359999999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 t="shared" si="16"/>
        <v>615.5967488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 t="shared" si="16"/>
        <v>615.10662400000001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 t="shared" si="16"/>
        <v>614.61649919999991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 t="shared" si="16"/>
        <v>613.14612479999994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 t="shared" si="16"/>
        <v>612.75402495999992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 t="shared" si="16"/>
        <v>612.65599999999995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 t="shared" si="16"/>
        <v>612.65599999999995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 t="shared" si="16"/>
        <v>607.75475199999994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 t="shared" si="16"/>
        <v>607.5096896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 t="shared" si="16"/>
        <v>607.26462720000006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 t="shared" si="16"/>
        <v>604.32387840000001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 t="shared" ref="H1090:H1153" si="17">(IF(D1090&gt;1000, (D1090*1.18)+19, IF(D1090&gt;100, D1090*1.18, D1090*1.27)))*1.18*3.52</f>
        <v>602.85350399999993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 t="shared" si="17"/>
        <v>602.36337919999994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 t="shared" si="17"/>
        <v>601.87325439999995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 t="shared" si="17"/>
        <v>600.40287999999987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 t="shared" si="17"/>
        <v>599.91275519999999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 t="shared" si="17"/>
        <v>597.95225599999981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 t="shared" si="17"/>
        <v>595.01150719999998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 t="shared" si="17"/>
        <v>593.05100800000002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 t="shared" si="17"/>
        <v>593.05100800000002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 t="shared" si="17"/>
        <v>593.05100800000002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 t="shared" si="17"/>
        <v>593.05100800000002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 t="shared" si="17"/>
        <v>591.87470847999998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 t="shared" si="17"/>
        <v>591.09050879999995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 t="shared" si="17"/>
        <v>591.09050879999995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 t="shared" si="17"/>
        <v>590.11025919999997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 t="shared" si="17"/>
        <v>587.56161023999982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 t="shared" si="17"/>
        <v>585.20901119999996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 t="shared" si="17"/>
        <v>583.24851200000001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 t="shared" si="17"/>
        <v>583.24851200000001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 t="shared" si="17"/>
        <v>583.24851200000001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 t="shared" si="17"/>
        <v>580.79788799999994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 t="shared" si="17"/>
        <v>580.79788799999994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 t="shared" si="17"/>
        <v>578.34726399999988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 t="shared" si="17"/>
        <v>578.34726399999988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 t="shared" si="17"/>
        <v>578.34726399999988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 t="shared" si="17"/>
        <v>577.85713919999989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 t="shared" si="17"/>
        <v>577.85713919999989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 t="shared" si="17"/>
        <v>577.85713919999989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 t="shared" si="17"/>
        <v>575.40651519999994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 t="shared" si="17"/>
        <v>570.99539199999992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 t="shared" si="17"/>
        <v>570.99539199999992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 t="shared" si="17"/>
        <v>570.50526719999993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 t="shared" si="17"/>
        <v>565.11389440000005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 t="shared" si="17"/>
        <v>563.64351999999997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 t="shared" si="17"/>
        <v>563.64351999999997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 t="shared" si="17"/>
        <v>563.15339519999986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 t="shared" si="17"/>
        <v>561.68302079999989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 t="shared" si="17"/>
        <v>561.68302079999989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 t="shared" si="17"/>
        <v>561.19289599999991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 t="shared" si="17"/>
        <v>561.19289599999991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 t="shared" si="17"/>
        <v>560.21264640000004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 t="shared" si="17"/>
        <v>559.72252160000005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 t="shared" si="17"/>
        <v>559.72252160000005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 t="shared" si="17"/>
        <v>558.74227199999984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 t="shared" si="17"/>
        <v>558.74227199999984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 t="shared" si="17"/>
        <v>558.74227199999984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 t="shared" si="17"/>
        <v>558.74227199999984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 t="shared" si="17"/>
        <v>558.74227199999984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 t="shared" si="17"/>
        <v>558.74227199999984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 t="shared" si="17"/>
        <v>557.27189759999999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 t="shared" si="17"/>
        <v>556.78177279999989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 t="shared" si="17"/>
        <v>555.80152320000002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 t="shared" si="17"/>
        <v>554.52719872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 t="shared" si="17"/>
        <v>553.84102399999995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 t="shared" si="17"/>
        <v>551.88052479999999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 t="shared" si="17"/>
        <v>550.90027520000001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 t="shared" si="17"/>
        <v>549.92002559999992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 t="shared" si="17"/>
        <v>549.92002559999992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 t="shared" si="17"/>
        <v>545.01877760000002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 t="shared" si="17"/>
        <v>544.03852799999993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 t="shared" si="17"/>
        <v>542.56815359999996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 t="shared" si="17"/>
        <v>541.39185407999992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 t="shared" si="17"/>
        <v>539.13727999999981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 t="shared" si="17"/>
        <v>537.66690559999995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 t="shared" ref="H1154:H1217" si="18">(IF(D1154&gt;1000, (D1154*1.18)+19, IF(D1154&gt;100, D1154*1.18, D1154*1.27)))*1.18*3.52</f>
        <v>534.23603200000002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 t="shared" si="18"/>
        <v>534.23603200000002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 t="shared" si="18"/>
        <v>531.78540799999996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 t="shared" si="18"/>
        <v>530.80515839999998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 t="shared" si="18"/>
        <v>530.31503359999999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 t="shared" si="18"/>
        <v>529.33478400000001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 t="shared" si="18"/>
        <v>527.86440959999993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 t="shared" si="18"/>
        <v>526.88415999999995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 t="shared" si="18"/>
        <v>526.88415999999995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 t="shared" si="18"/>
        <v>525.41378559999998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 t="shared" si="18"/>
        <v>524.433536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 t="shared" si="18"/>
        <v>524.433536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 t="shared" si="18"/>
        <v>524.433536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 t="shared" si="18"/>
        <v>524.433536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 t="shared" si="18"/>
        <v>519.53228799999988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 t="shared" si="18"/>
        <v>519.53228799999988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 t="shared" si="18"/>
        <v>519.53228799999988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 t="shared" si="18"/>
        <v>515.61128959999996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 t="shared" si="18"/>
        <v>515.61128959999996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 t="shared" si="18"/>
        <v>513.45474047999994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 t="shared" si="18"/>
        <v>513.45474047999994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 t="shared" si="18"/>
        <v>513.16066560000002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 t="shared" si="18"/>
        <v>513.16066560000002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 t="shared" si="18"/>
        <v>512.67054079999991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 t="shared" si="18"/>
        <v>512.67054079999991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 t="shared" si="18"/>
        <v>512.67054079999991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 t="shared" si="18"/>
        <v>509.72979199999997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 t="shared" si="18"/>
        <v>509.72979199999997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 t="shared" si="18"/>
        <v>507.27916799999997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 t="shared" si="18"/>
        <v>504.82854399999991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 t="shared" si="18"/>
        <v>504.82854399999991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 t="shared" si="18"/>
        <v>503.84829439999993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 t="shared" si="18"/>
        <v>503.3091571199999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 t="shared" si="18"/>
        <v>502.86804479999989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 t="shared" si="18"/>
        <v>501.44668287999991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 t="shared" si="18"/>
        <v>500.90754559999999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 t="shared" si="18"/>
        <v>500.90754559999999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 t="shared" si="18"/>
        <v>499.92729600000001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 t="shared" si="18"/>
        <v>499.92729600000001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 t="shared" si="18"/>
        <v>499.92729600000001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 t="shared" si="18"/>
        <v>497.47667200000001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 t="shared" si="18"/>
        <v>495.02604799999995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 t="shared" si="18"/>
        <v>493.55567359999998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 t="shared" si="18"/>
        <v>493.06554879999993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 t="shared" si="18"/>
        <v>492.57542399999994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 t="shared" si="18"/>
        <v>492.57542399999994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 t="shared" si="18"/>
        <v>492.08529919999995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 t="shared" si="18"/>
        <v>491.49714943999993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 t="shared" si="18"/>
        <v>527.5071999999999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 t="shared" si="18"/>
        <v>527.5071999999999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 t="shared" si="18"/>
        <v>527.5071999999999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 t="shared" si="18"/>
        <v>527.5071999999999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 t="shared" si="18"/>
        <v>527.5071999999999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 t="shared" si="18"/>
        <v>527.5071999999999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 t="shared" si="18"/>
        <v>527.5071999999999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 t="shared" si="18"/>
        <v>524.86966399999994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 t="shared" si="18"/>
        <v>524.86966399999994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 t="shared" si="18"/>
        <v>524.34215680000011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 t="shared" si="18"/>
        <v>522.23212799999999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 t="shared" si="18"/>
        <v>522.23212799999999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 t="shared" si="18"/>
        <v>522.23212799999999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 t="shared" si="18"/>
        <v>522.23212799999999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 t="shared" si="18"/>
        <v>522.23212799999999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 t="shared" si="18"/>
        <v>522.23212799999999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 t="shared" ref="H1218:H1281" si="19">(IF(D1218&gt;1000, (D1218*1.18)+19, IF(D1218&gt;100, D1218*1.18, D1218*1.27)))*1.18*3.52</f>
        <v>522.23212799999999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 t="shared" si="19"/>
        <v>522.23212799999999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 t="shared" si="19"/>
        <v>522.23212799999999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 t="shared" si="19"/>
        <v>522.23212799999999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 t="shared" si="19"/>
        <v>522.23212799999999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 t="shared" si="19"/>
        <v>522.23212799999999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 t="shared" si="19"/>
        <v>522.23212799999999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 t="shared" si="19"/>
        <v>522.23212799999999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 t="shared" si="19"/>
        <v>522.23212799999999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 t="shared" si="19"/>
        <v>521.17711359999998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 t="shared" si="19"/>
        <v>519.59459200000003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 t="shared" si="19"/>
        <v>519.59459200000003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 t="shared" si="19"/>
        <v>516.95705599999997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 t="shared" si="19"/>
        <v>514.84702719999996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 t="shared" si="19"/>
        <v>514.84702719999996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 t="shared" si="19"/>
        <v>511.68198399999994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 t="shared" si="19"/>
        <v>511.68198399999994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 t="shared" si="19"/>
        <v>511.68198399999994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 t="shared" si="19"/>
        <v>511.68198399999994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 t="shared" si="19"/>
        <v>511.68198399999994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 t="shared" si="19"/>
        <v>509.57195519999988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 t="shared" si="19"/>
        <v>509.04444800000005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 t="shared" si="19"/>
        <v>509.04444800000005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 t="shared" si="19"/>
        <v>507.98943359999998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 t="shared" si="19"/>
        <v>506.40691199999998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 t="shared" si="19"/>
        <v>506.40691199999998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 t="shared" si="19"/>
        <v>506.40691199999998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 t="shared" si="19"/>
        <v>501.13183999999995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 t="shared" si="19"/>
        <v>501.13183999999995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 t="shared" si="19"/>
        <v>501.13183999999995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 t="shared" si="19"/>
        <v>498.49430399999994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 t="shared" si="19"/>
        <v>498.49430399999994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 t="shared" si="19"/>
        <v>497.9667968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 t="shared" si="19"/>
        <v>497.17553600000002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 t="shared" si="19"/>
        <v>495.85676799999993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 t="shared" si="19"/>
        <v>495.85676799999993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 t="shared" si="19"/>
        <v>495.85676799999993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 t="shared" si="19"/>
        <v>495.85676799999993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 t="shared" si="19"/>
        <v>494.53800000000001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 t="shared" si="19"/>
        <v>492.95547839999995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 t="shared" si="19"/>
        <v>492.79722623999999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 t="shared" si="19"/>
        <v>490.58169600000002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 t="shared" si="19"/>
        <v>487.94415999999995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 t="shared" si="19"/>
        <v>486.3616384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 t="shared" si="19"/>
        <v>485.30662399999994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 t="shared" si="19"/>
        <v>485.30662399999994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 t="shared" si="19"/>
        <v>485.30662399999994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 t="shared" si="19"/>
        <v>485.30662399999994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 t="shared" si="19"/>
        <v>481.87782720000001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 t="shared" si="19"/>
        <v>480.92831423999991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 t="shared" si="19"/>
        <v>480.03155200000003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 t="shared" si="19"/>
        <v>479.08203903999993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 t="shared" si="19"/>
        <v>477.92152319999997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 t="shared" si="19"/>
        <v>477.92152319999997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 t="shared" si="19"/>
        <v>477.39401600000002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 t="shared" si="19"/>
        <v>476.07524799999999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 t="shared" si="19"/>
        <v>476.07524799999999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 t="shared" si="19"/>
        <v>475.81149440000002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 t="shared" si="19"/>
        <v>474.75648000000001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 t="shared" si="19"/>
        <v>474.22897280000001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 t="shared" si="19"/>
        <v>473.70146559999995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 t="shared" si="19"/>
        <v>471.96069184000004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 t="shared" si="19"/>
        <v>471.80243967999991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 t="shared" si="19"/>
        <v>469.48140799999993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 t="shared" ref="H1282:H1345" si="20">(IF(D1282&gt;1000, (D1282*1.18)+19, IF(D1282&gt;100, D1282*1.18, D1282*1.27)))*1.18*3.52</f>
        <v>469.48140799999993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 t="shared" si="20"/>
        <v>468.95390079999999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 t="shared" si="20"/>
        <v>467.37137919999992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 t="shared" si="20"/>
        <v>466.84387199999992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 t="shared" si="20"/>
        <v>466.84387199999992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 t="shared" si="20"/>
        <v>466.84387199999992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 t="shared" si="20"/>
        <v>464.20633600000002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 t="shared" si="20"/>
        <v>464.20633600000002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 t="shared" si="20"/>
        <v>463.67882880000008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 t="shared" si="20"/>
        <v>463.15132159999996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 t="shared" si="20"/>
        <v>462.09630719999996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 t="shared" si="20"/>
        <v>462.09630719999996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 t="shared" si="20"/>
        <v>461.56880000000001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 t="shared" si="20"/>
        <v>460.77753919999992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 t="shared" si="20"/>
        <v>458.931264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 t="shared" si="20"/>
        <v>458.931264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 t="shared" si="20"/>
        <v>456.29372799999993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 t="shared" si="20"/>
        <v>453.65619199999992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 t="shared" si="20"/>
        <v>453.65619199999992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 t="shared" si="20"/>
        <v>453.65619199999992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 t="shared" si="20"/>
        <v>453.12868479999997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 t="shared" si="20"/>
        <v>452.33742400000006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 t="shared" si="20"/>
        <v>451.54616319999991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 t="shared" si="20"/>
        <v>448.38112000000001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 t="shared" si="20"/>
        <v>447.85361280000001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 t="shared" si="20"/>
        <v>443.10604800000004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 t="shared" si="20"/>
        <v>443.10604800000004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 t="shared" si="20"/>
        <v>443.10604800000004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 t="shared" si="20"/>
        <v>442.89504511999996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 t="shared" si="20"/>
        <v>440.46851199999998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 t="shared" si="20"/>
        <v>440.46851199999998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 t="shared" si="20"/>
        <v>439.41349759999997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 t="shared" si="20"/>
        <v>438.88599040000003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 t="shared" si="20"/>
        <v>437.30346880000008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 t="shared" si="20"/>
        <v>436.98696447999998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 t="shared" si="20"/>
        <v>435.19344000000001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 t="shared" si="20"/>
        <v>433.87467199999998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 t="shared" si="20"/>
        <v>433.6109184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 t="shared" si="20"/>
        <v>433.08341119999994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 t="shared" si="20"/>
        <v>431.13163456000001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 t="shared" si="20"/>
        <v>429.39086080000004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 t="shared" si="20"/>
        <v>427.28083200000003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 t="shared" si="20"/>
        <v>426.22581759999997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 t="shared" si="20"/>
        <v>424.37954239999999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 t="shared" si="20"/>
        <v>422.16401216000003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 t="shared" si="20"/>
        <v>422.00575999999995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 t="shared" si="20"/>
        <v>422.00575999999995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 t="shared" si="20"/>
        <v>422.00575999999995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 t="shared" si="20"/>
        <v>420.9507456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 t="shared" si="20"/>
        <v>420.9507456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 t="shared" si="20"/>
        <v>417.78570239999999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 t="shared" si="20"/>
        <v>416.73068799999999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 t="shared" si="20"/>
        <v>416.20318079999998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 t="shared" si="20"/>
        <v>416.20318079999998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 t="shared" si="20"/>
        <v>414.14590271999998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 t="shared" si="20"/>
        <v>414.09315200000003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 t="shared" si="20"/>
        <v>414.09315200000003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 t="shared" si="20"/>
        <v>410.08409727999998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 t="shared" si="20"/>
        <v>409.76759296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 t="shared" si="20"/>
        <v>409.60934080000004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 t="shared" si="20"/>
        <v>409.02908287999998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 t="shared" si="20"/>
        <v>408.81807999999995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 t="shared" si="20"/>
        <v>408.81807999999995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 t="shared" si="20"/>
        <v>405.07277887999999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 t="shared" ref="H1346:H1409" si="21">(IF(D1346&gt;1000, (D1346*1.18)+19, IF(D1346&gt;100, D1346*1.18, D1346*1.27)))*1.18*3.52</f>
        <v>403.17375296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 t="shared" si="21"/>
        <v>402.48799359999998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 t="shared" si="21"/>
        <v>399.85045759999997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 t="shared" si="21"/>
        <v>399.32295040000002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 t="shared" si="21"/>
        <v>399.0591968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 t="shared" si="21"/>
        <v>398.26793600000002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 t="shared" si="21"/>
        <v>397.47667519999999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 t="shared" si="21"/>
        <v>395.63040000000001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 t="shared" si="21"/>
        <v>395.63040000000001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 t="shared" si="21"/>
        <v>395.63040000000001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 t="shared" si="21"/>
        <v>395.63040000000001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 t="shared" si="21"/>
        <v>395.63040000000001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 t="shared" si="21"/>
        <v>395.63040000000001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 t="shared" si="21"/>
        <v>395.63040000000001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 t="shared" si="21"/>
        <v>395.63040000000001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 t="shared" si="21"/>
        <v>394.57538559999995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 t="shared" si="21"/>
        <v>393.52037119999994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 t="shared" si="21"/>
        <v>390.35532799999999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 t="shared" si="21"/>
        <v>390.35532799999999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 t="shared" si="21"/>
        <v>388.66730496000008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 t="shared" si="21"/>
        <v>387.71779199999997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 t="shared" si="21"/>
        <v>387.13753407999997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 t="shared" si="21"/>
        <v>384.76375167999998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 t="shared" si="21"/>
        <v>383.49773440000001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 t="shared" si="21"/>
        <v>382.97022719999995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 t="shared" si="21"/>
        <v>380.8601984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 t="shared" si="21"/>
        <v>380.33269119999994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 t="shared" si="21"/>
        <v>379.805184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 t="shared" si="21"/>
        <v>379.805184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 t="shared" si="21"/>
        <v>379.805184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 t="shared" si="21"/>
        <v>379.805184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 t="shared" si="21"/>
        <v>379.805184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 t="shared" si="21"/>
        <v>378.75016959999994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 t="shared" si="21"/>
        <v>378.53916672000003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 t="shared" si="21"/>
        <v>377.69515519999993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 t="shared" si="21"/>
        <v>377.69515519999993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 t="shared" si="21"/>
        <v>376.64014080000004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 t="shared" si="21"/>
        <v>375.32137280000001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 t="shared" si="21"/>
        <v>374.53011199999997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 t="shared" si="21"/>
        <v>374.53011199999997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 t="shared" si="21"/>
        <v>372.94759040000002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 t="shared" si="21"/>
        <v>371.89257599999996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 t="shared" si="21"/>
        <v>370.31005440000001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 t="shared" si="21"/>
        <v>369.25504000000001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 t="shared" si="21"/>
        <v>369.25504000000001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 t="shared" si="21"/>
        <v>368.35827776000002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 t="shared" si="21"/>
        <v>366.08999680000005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 t="shared" si="21"/>
        <v>365.29873600000002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 t="shared" si="21"/>
        <v>363.97996799999999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 t="shared" si="21"/>
        <v>363.97996799999999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 t="shared" si="21"/>
        <v>363.97996799999999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 t="shared" si="21"/>
        <v>363.50521151999999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 t="shared" si="21"/>
        <v>362.92495359999992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 t="shared" si="21"/>
        <v>359.49615680000005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 t="shared" si="21"/>
        <v>358.70489599999996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 t="shared" si="21"/>
        <v>357.43887872000005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 t="shared" si="21"/>
        <v>355.53985280000006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 t="shared" si="21"/>
        <v>355.0123456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 t="shared" si="21"/>
        <v>354.74859199999997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 t="shared" si="21"/>
        <v>353.429824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 t="shared" si="21"/>
        <v>352.90231680000005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 t="shared" si="21"/>
        <v>352.90231680000005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 t="shared" si="21"/>
        <v>351.31979519999993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 t="shared" si="21"/>
        <v>350.79228799999999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 t="shared" ref="H1410:H1473" si="22">(IF(D1410&gt;1000, (D1410*1.18)+19, IF(D1410&gt;100, D1410*1.18, D1410*1.27)))*1.18*3.52</f>
        <v>347.62724480000003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 t="shared" si="22"/>
        <v>346.57223040000002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 t="shared" si="22"/>
        <v>344.30394944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 t="shared" si="22"/>
        <v>344.30394944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 t="shared" si="22"/>
        <v>342.87967999999995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 t="shared" si="22"/>
        <v>342.87967999999995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 t="shared" si="22"/>
        <v>342.87967999999995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 t="shared" si="22"/>
        <v>342.35217280000001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 t="shared" si="22"/>
        <v>342.08841919999998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 t="shared" si="22"/>
        <v>342.08841919999998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 t="shared" si="22"/>
        <v>341.29715840000006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 t="shared" si="22"/>
        <v>340.76965119999994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 t="shared" si="22"/>
        <v>340.76965119999994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 t="shared" si="22"/>
        <v>340.242144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 t="shared" si="22"/>
        <v>339.71463680000005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 t="shared" si="22"/>
        <v>337.60460799999998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 t="shared" si="22"/>
        <v>337.60460799999998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 t="shared" si="22"/>
        <v>335.49457920000003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 t="shared" si="22"/>
        <v>334.96707199999997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 t="shared" si="22"/>
        <v>334.96707199999997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 t="shared" si="22"/>
        <v>334.96707199999997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 t="shared" si="22"/>
        <v>334.96707199999997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 t="shared" si="22"/>
        <v>332.32953600000002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 t="shared" si="22"/>
        <v>332.32953600000002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 t="shared" si="22"/>
        <v>331.38002304000003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 t="shared" si="22"/>
        <v>329.79750143999996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 t="shared" si="22"/>
        <v>328.63698559999995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 t="shared" si="22"/>
        <v>328.63698559999995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 t="shared" si="22"/>
        <v>327.05446399999994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 t="shared" si="22"/>
        <v>327.05446399999994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 t="shared" si="22"/>
        <v>325.47194240000005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 t="shared" si="22"/>
        <v>324.10042368000001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 t="shared" si="22"/>
        <v>322.57065279999995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 t="shared" si="22"/>
        <v>320.19687039999997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 t="shared" si="22"/>
        <v>319.93311679999994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 t="shared" si="22"/>
        <v>319.66936320000002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 t="shared" si="22"/>
        <v>318.61434880000002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 t="shared" si="22"/>
        <v>318.61434880000002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 t="shared" si="22"/>
        <v>316.50432000000001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 t="shared" si="22"/>
        <v>316.50432000000001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 t="shared" si="22"/>
        <v>316.50432000000001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 t="shared" si="22"/>
        <v>316.50432000000001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 t="shared" si="22"/>
        <v>316.50432000000001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 t="shared" si="22"/>
        <v>316.50432000000001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 t="shared" si="22"/>
        <v>316.50432000000001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 t="shared" si="22"/>
        <v>316.50432000000001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 t="shared" si="22"/>
        <v>316.50432000000001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 t="shared" si="22"/>
        <v>316.50432000000001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 t="shared" si="22"/>
        <v>316.50432000000001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 t="shared" si="22"/>
        <v>315.55480704000001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 t="shared" si="22"/>
        <v>314.9217984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 t="shared" si="22"/>
        <v>314.39429120000005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 t="shared" si="22"/>
        <v>313.866784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 t="shared" si="22"/>
        <v>313.866784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 t="shared" si="22"/>
        <v>312.81176959999993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 t="shared" si="22"/>
        <v>311.22924799999998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 t="shared" si="22"/>
        <v>308.59171199999997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 t="shared" si="22"/>
        <v>305.95417599999996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 t="shared" si="22"/>
        <v>305.95417599999996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 t="shared" si="22"/>
        <v>305.95417599999996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 t="shared" si="22"/>
        <v>303.84414720000001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 t="shared" si="22"/>
        <v>302.26162559999995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 t="shared" si="22"/>
        <v>300.679104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 t="shared" si="22"/>
        <v>300.679104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 t="shared" ref="H1474:H1537" si="23">(IF(D1474&gt;1000, (D1474*1.18)+19, IF(D1474&gt;100, D1474*1.18, D1474*1.27)))*1.18*3.52</f>
        <v>300.679104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 t="shared" si="23"/>
        <v>300.679104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 t="shared" si="23"/>
        <v>300.679104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 t="shared" si="23"/>
        <v>300.679104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 t="shared" si="23"/>
        <v>300.679104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 t="shared" si="23"/>
        <v>298.56907520000004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 t="shared" si="23"/>
        <v>298.56907520000004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 t="shared" si="23"/>
        <v>297.25030720000001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 t="shared" si="23"/>
        <v>297.09205503999999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 t="shared" si="23"/>
        <v>295.40403199999997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 t="shared" si="23"/>
        <v>295.40403199999997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 t="shared" si="23"/>
        <v>295.40403199999997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 t="shared" si="23"/>
        <v>293.82151040000002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 t="shared" si="23"/>
        <v>293.29400320000002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 t="shared" si="23"/>
        <v>292.50274240000005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 t="shared" si="23"/>
        <v>290.12895999999995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 t="shared" si="23"/>
        <v>290.12895999999995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 t="shared" si="23"/>
        <v>290.12895999999995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 t="shared" si="23"/>
        <v>290.12895999999995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 t="shared" si="23"/>
        <v>290.12895999999995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 t="shared" si="23"/>
        <v>288.0189312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 t="shared" si="23"/>
        <v>288.0189312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 t="shared" si="23"/>
        <v>286.59466176000001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 t="shared" si="23"/>
        <v>284.85388799999998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 t="shared" si="23"/>
        <v>283.53512000000001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 t="shared" si="23"/>
        <v>281.68884479999997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 t="shared" si="23"/>
        <v>280.89758399999999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 t="shared" si="23"/>
        <v>279.57881599999996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 t="shared" si="23"/>
        <v>279.57881599999996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 t="shared" si="23"/>
        <v>278.52380159999996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 t="shared" si="23"/>
        <v>278.52380159999996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 t="shared" si="23"/>
        <v>277.99629440000001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 t="shared" si="23"/>
        <v>277.99629440000001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 t="shared" si="23"/>
        <v>276.94127999999995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 t="shared" si="23"/>
        <v>276.15001919999997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 t="shared" si="23"/>
        <v>275.3587584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 t="shared" si="23"/>
        <v>274.30374399999999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 t="shared" si="23"/>
        <v>273.24872959999999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 t="shared" si="23"/>
        <v>272.19371519999999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 t="shared" si="23"/>
        <v>271.66620799999998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 t="shared" si="23"/>
        <v>271.40245440000007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 t="shared" si="23"/>
        <v>271.13870080000004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 t="shared" si="23"/>
        <v>270.61119359999998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 t="shared" si="23"/>
        <v>270.08368639999998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 t="shared" si="23"/>
        <v>269.02867199999997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 t="shared" si="23"/>
        <v>268.87041984000001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 t="shared" si="23"/>
        <v>268.50116480000003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 t="shared" si="23"/>
        <v>268.23741119999994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 t="shared" si="23"/>
        <v>268.23741119999994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 t="shared" si="23"/>
        <v>267.44615040000002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 t="shared" si="23"/>
        <v>266.39113600000002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 t="shared" si="23"/>
        <v>265.86362879999996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 t="shared" si="23"/>
        <v>263.75359999999995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 t="shared" si="23"/>
        <v>263.75359999999995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 t="shared" si="23"/>
        <v>263.75359999999995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 t="shared" si="23"/>
        <v>263.75359999999995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 t="shared" si="23"/>
        <v>263.75359999999995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 t="shared" si="23"/>
        <v>263.75359999999995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 t="shared" si="23"/>
        <v>263.75359999999995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 t="shared" si="23"/>
        <v>263.75359999999995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 t="shared" si="23"/>
        <v>263.75359999999995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 t="shared" si="23"/>
        <v>263.75359999999995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 t="shared" si="23"/>
        <v>263.75359999999995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 t="shared" si="23"/>
        <v>263.75359999999995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 t="shared" ref="H1538:H1601" si="24">(IF(D1538&gt;1000, (D1538*1.18)+19, IF(D1538&gt;100, D1538*1.18, D1538*1.27)))*1.18*3.52</f>
        <v>263.75359999999995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 t="shared" si="24"/>
        <v>263.75359999999995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 t="shared" si="24"/>
        <v>263.75359999999995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 t="shared" si="24"/>
        <v>263.75359999999995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 t="shared" si="24"/>
        <v>263.38434495999996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 t="shared" si="24"/>
        <v>262.69858559999994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 t="shared" si="24"/>
        <v>262.17107840000006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 t="shared" si="24"/>
        <v>261.6435712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 t="shared" si="24"/>
        <v>261.6435712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 t="shared" si="24"/>
        <v>261.6435712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 t="shared" si="24"/>
        <v>261.11606399999999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 t="shared" si="24"/>
        <v>261.11606399999999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 t="shared" si="24"/>
        <v>260.58855679999999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 t="shared" si="24"/>
        <v>260.37755391999997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 t="shared" si="24"/>
        <v>258.53127871999999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 t="shared" si="24"/>
        <v>258.47852799999998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 t="shared" si="24"/>
        <v>257.05425855999999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 t="shared" si="24"/>
        <v>255.84099199999997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 t="shared" si="24"/>
        <v>255.84099199999997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 t="shared" si="24"/>
        <v>255.84099199999997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 t="shared" si="24"/>
        <v>255.84099199999997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 t="shared" si="24"/>
        <v>255.84099199999997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 t="shared" si="24"/>
        <v>255.84099199999997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 t="shared" si="24"/>
        <v>255.84099199999997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 t="shared" si="24"/>
        <v>255.84099199999997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 t="shared" si="24"/>
        <v>255.04973120000002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 t="shared" si="24"/>
        <v>254.25847040000002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 t="shared" si="24"/>
        <v>254.25847040000002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 t="shared" si="24"/>
        <v>254.25847040000002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 t="shared" si="24"/>
        <v>253.73096320000002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 t="shared" si="24"/>
        <v>253.20345599999999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 t="shared" si="24"/>
        <v>253.20345599999999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 t="shared" si="24"/>
        <v>253.20345599999999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 t="shared" si="24"/>
        <v>252.67594879999999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 t="shared" si="24"/>
        <v>251.93743871999996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 t="shared" si="24"/>
        <v>251.35718079999998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 t="shared" si="24"/>
        <v>250.56591999999998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 t="shared" si="24"/>
        <v>250.56591999999998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 t="shared" si="24"/>
        <v>250.56591999999998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 t="shared" si="24"/>
        <v>250.03841279999997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 t="shared" si="24"/>
        <v>249.24715199999997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 t="shared" si="24"/>
        <v>247.92838399999997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 t="shared" si="24"/>
        <v>247.92838399999997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 t="shared" si="24"/>
        <v>247.92838399999997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 t="shared" si="24"/>
        <v>247.40087679999999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 t="shared" si="24"/>
        <v>247.40087679999999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 t="shared" si="24"/>
        <v>247.13712320000002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 t="shared" si="24"/>
        <v>244.76334079999998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 t="shared" si="24"/>
        <v>243.1808192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 t="shared" si="24"/>
        <v>243.02256704000001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 t="shared" si="24"/>
        <v>243.02256704000001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 t="shared" si="24"/>
        <v>242.65331199999997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 t="shared" si="24"/>
        <v>242.12580479999997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 t="shared" si="24"/>
        <v>242.12580479999997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 t="shared" si="24"/>
        <v>241.8620512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 t="shared" si="24"/>
        <v>241.33454399999997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 t="shared" si="24"/>
        <v>240.54328320000002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 t="shared" si="24"/>
        <v>239.38276736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 t="shared" si="24"/>
        <v>237.90574720000001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 t="shared" si="24"/>
        <v>237.90574720000001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 t="shared" si="24"/>
        <v>237.37824000000001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 t="shared" si="24"/>
        <v>237.37824000000001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 t="shared" si="24"/>
        <v>237.37824000000001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 t="shared" si="24"/>
        <v>237.37824000000001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 t="shared" ref="H1602:H1665" si="25">(IF(D1602&gt;1000, (D1602*1.18)+19, IF(D1602&gt;100, D1602*1.18, D1602*1.27)))*1.18*3.52</f>
        <v>237.37824000000001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 t="shared" si="25"/>
        <v>236.85073279999997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 t="shared" si="25"/>
        <v>236.69248063999996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 t="shared" si="25"/>
        <v>236.32322559999997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 t="shared" si="25"/>
        <v>235.2682112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 t="shared" si="25"/>
        <v>234.74070399999997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 t="shared" si="25"/>
        <v>233.42193599999996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 t="shared" si="25"/>
        <v>233.15818240000004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 t="shared" si="25"/>
        <v>233.10543167999995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 t="shared" si="25"/>
        <v>232.99993024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 t="shared" si="25"/>
        <v>232.73617663999997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 t="shared" si="25"/>
        <v>232.10316800000001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 t="shared" si="25"/>
        <v>232.10316800000001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 t="shared" si="25"/>
        <v>231.31190720000001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 t="shared" si="25"/>
        <v>229.465632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 t="shared" si="25"/>
        <v>227.35560319999999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 t="shared" si="25"/>
        <v>226.82809599999996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 t="shared" si="25"/>
        <v>226.82809599999996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 t="shared" si="25"/>
        <v>226.82809599999996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 t="shared" si="25"/>
        <v>225.50932800000001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 t="shared" si="25"/>
        <v>224.71806720000001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 t="shared" si="25"/>
        <v>224.50706431999998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 t="shared" si="25"/>
        <v>224.19056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 t="shared" si="25"/>
        <v>223.66305279999997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 t="shared" si="25"/>
        <v>223.24104704000001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 t="shared" si="25"/>
        <v>223.13554559999997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 t="shared" si="25"/>
        <v>221.55302400000002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 t="shared" si="25"/>
        <v>221.55302400000002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 t="shared" si="25"/>
        <v>221.55302400000002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 t="shared" si="25"/>
        <v>221.55302400000002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 t="shared" si="25"/>
        <v>220.49800959999999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 t="shared" si="25"/>
        <v>220.49800959999999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 t="shared" si="25"/>
        <v>220.49800959999999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 t="shared" si="25"/>
        <v>220.49800959999999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 t="shared" si="25"/>
        <v>219.97050239999999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 t="shared" si="25"/>
        <v>219.97050239999999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 t="shared" si="25"/>
        <v>219.97050239999999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 t="shared" si="25"/>
        <v>218.91548799999998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 t="shared" si="25"/>
        <v>216.277952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 t="shared" si="25"/>
        <v>216.277952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 t="shared" si="25"/>
        <v>216.277952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 t="shared" si="25"/>
        <v>216.06694912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 t="shared" si="25"/>
        <v>214.69543040000002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 t="shared" si="25"/>
        <v>212.11064512000002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 t="shared" si="25"/>
        <v>211.00287999999998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 t="shared" si="25"/>
        <v>211.00287999999998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 t="shared" si="25"/>
        <v>211.00287999999998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 t="shared" si="25"/>
        <v>205.72780800000001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 t="shared" si="25"/>
        <v>205.20030079999998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 t="shared" si="25"/>
        <v>204.14528639999997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 t="shared" si="25"/>
        <v>203.61777920000003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 t="shared" si="25"/>
        <v>203.61777920000003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 t="shared" si="25"/>
        <v>203.61777920000003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 t="shared" si="25"/>
        <v>203.61777920000003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 t="shared" si="25"/>
        <v>202.5627648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 t="shared" si="25"/>
        <v>202.5627648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 t="shared" si="25"/>
        <v>201.77150399999999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 t="shared" si="25"/>
        <v>200.45273599999999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 t="shared" si="25"/>
        <v>200.45273599999999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 t="shared" si="25"/>
        <v>198.60646079999998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 t="shared" si="25"/>
        <v>197.8152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 t="shared" si="25"/>
        <v>195.9689248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 t="shared" si="25"/>
        <v>195.17766399999999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 t="shared" si="25"/>
        <v>193.06763519999998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 t="shared" ref="H1666:H1729" si="26">(IF(D1666&gt;1000, (D1666*1.18)+19, IF(D1666&gt;100, D1666*1.18, D1666*1.27)))*1.18*3.52</f>
        <v>193.06763519999998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 t="shared" si="26"/>
        <v>191.48511359999998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 t="shared" si="26"/>
        <v>191.48511359999998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 t="shared" si="26"/>
        <v>190.9576064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 t="shared" si="26"/>
        <v>190.9576064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 t="shared" si="26"/>
        <v>190.69385279999997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 t="shared" si="26"/>
        <v>189.902592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 t="shared" si="26"/>
        <v>189.37508479999997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 t="shared" si="26"/>
        <v>189.37508479999997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 t="shared" si="26"/>
        <v>189.05858048000002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 t="shared" si="26"/>
        <v>189.05858048000002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 t="shared" si="26"/>
        <v>188.84757759999997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 t="shared" si="26"/>
        <v>187.26505599999999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 t="shared" si="26"/>
        <v>186.73754879999998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 t="shared" si="26"/>
        <v>186.73754879999998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 t="shared" si="26"/>
        <v>186.73754879999998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 t="shared" si="26"/>
        <v>186.73754879999998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 t="shared" si="26"/>
        <v>186.73754879999998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 t="shared" si="26"/>
        <v>186.73754879999998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 t="shared" si="26"/>
        <v>186.21004159999998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 t="shared" si="26"/>
        <v>185.68253440000004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 t="shared" si="26"/>
        <v>184.62752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 t="shared" si="26"/>
        <v>184.62752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 t="shared" si="26"/>
        <v>184.62752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 t="shared" si="26"/>
        <v>184.62752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 t="shared" si="26"/>
        <v>184.1000128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 t="shared" si="26"/>
        <v>183.67800704000001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 t="shared" si="26"/>
        <v>183.67800704000001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 t="shared" si="26"/>
        <v>183.04499840000003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 t="shared" si="26"/>
        <v>183.04499840000003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 t="shared" si="26"/>
        <v>180.51296384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 t="shared" si="26"/>
        <v>179.35244799999998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 t="shared" si="26"/>
        <v>179.35244799999998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 t="shared" si="26"/>
        <v>179.35244799999998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 t="shared" si="26"/>
        <v>179.35244799999998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 t="shared" si="26"/>
        <v>179.24694655999997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 t="shared" si="26"/>
        <v>178.82494079999998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 t="shared" si="26"/>
        <v>178.29743359999998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 t="shared" si="26"/>
        <v>178.29743359999998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 t="shared" si="26"/>
        <v>178.29743359999998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 t="shared" si="26"/>
        <v>177.76992640000003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 t="shared" si="26"/>
        <v>176.714912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 t="shared" si="26"/>
        <v>176.1874048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 t="shared" si="26"/>
        <v>176.1874048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 t="shared" si="26"/>
        <v>175.65989759999997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 t="shared" si="26"/>
        <v>175.18514112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 t="shared" si="26"/>
        <v>174.07737600000002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 t="shared" si="26"/>
        <v>173.81362240000001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 t="shared" si="26"/>
        <v>173.54986879999998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 t="shared" si="26"/>
        <v>172.49485440000001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 t="shared" si="26"/>
        <v>172.49485440000001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 t="shared" si="26"/>
        <v>171.43983999999998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 t="shared" si="26"/>
        <v>169.48806336000001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 t="shared" si="26"/>
        <v>168.80230399999999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 t="shared" si="26"/>
        <v>168.01104319999999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 t="shared" si="26"/>
        <v>168.01104319999999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 t="shared" si="26"/>
        <v>167.74728960000002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 t="shared" si="26"/>
        <v>167.74728960000002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 t="shared" si="26"/>
        <v>166.16476800000001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 t="shared" si="26"/>
        <v>166.16476800000001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 t="shared" si="26"/>
        <v>165.90101439999998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 t="shared" si="26"/>
        <v>165.63726079999998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 t="shared" si="26"/>
        <v>165.10975360000003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 t="shared" si="26"/>
        <v>163.52723199999997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 t="shared" ref="H1730:H1793" si="27">(IF(D1730&gt;1000, (D1730*1.18)+19, IF(D1730&gt;100, D1730*1.18, D1730*1.27)))*1.18*3.52</f>
        <v>163.52723199999997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 t="shared" si="27"/>
        <v>163.52723199999997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 t="shared" si="27"/>
        <v>162.20846399999999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 t="shared" si="27"/>
        <v>161.41720319999999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 t="shared" si="27"/>
        <v>160.88969599999999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 t="shared" si="27"/>
        <v>160.88969599999999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 t="shared" si="27"/>
        <v>160.36218879999998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 t="shared" si="27"/>
        <v>158.77966720000001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 t="shared" si="27"/>
        <v>158.25216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 t="shared" si="27"/>
        <v>158.25216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 t="shared" si="27"/>
        <v>158.25216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 t="shared" si="27"/>
        <v>156.14213120000002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 t="shared" si="27"/>
        <v>155.61462399999999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 t="shared" si="27"/>
        <v>155.19261824000003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 t="shared" si="27"/>
        <v>153.50459520000001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 t="shared" si="27"/>
        <v>152.97708799999998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 t="shared" si="27"/>
        <v>152.97708799999998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 t="shared" si="27"/>
        <v>152.97708799999998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 t="shared" si="27"/>
        <v>152.92433727999997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 t="shared" si="27"/>
        <v>151.65832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 t="shared" si="27"/>
        <v>151.3945664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 t="shared" si="27"/>
        <v>150.8670592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 t="shared" si="27"/>
        <v>150.339552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 t="shared" si="27"/>
        <v>150.18129983999998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 t="shared" si="27"/>
        <v>149.91754624000001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 t="shared" si="27"/>
        <v>149.91754624000001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 t="shared" si="27"/>
        <v>149.91754624000001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 t="shared" si="27"/>
        <v>149.91754624000001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 t="shared" si="27"/>
        <v>149.81204479999997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 t="shared" si="27"/>
        <v>149.81204479999997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 t="shared" si="27"/>
        <v>149.44278975999995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 t="shared" si="27"/>
        <v>147.70201599999999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 t="shared" si="27"/>
        <v>147.70201599999999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 t="shared" si="27"/>
        <v>147.01625663999999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 t="shared" si="27"/>
        <v>146.64700160000001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 t="shared" si="27"/>
        <v>146.33049727999997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 t="shared" si="27"/>
        <v>146.11949440000001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 t="shared" si="27"/>
        <v>145.90849152000001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 t="shared" si="27"/>
        <v>144.0094656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 t="shared" si="27"/>
        <v>142.84894975999998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 t="shared" si="27"/>
        <v>142.84894975999998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 t="shared" si="27"/>
        <v>142.42694399999999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 t="shared" si="27"/>
        <v>142.42694399999999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 t="shared" si="27"/>
        <v>141.89943679999996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 t="shared" si="27"/>
        <v>141.89943679999996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 t="shared" si="27"/>
        <v>141.37192960000002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 t="shared" si="27"/>
        <v>141.37192960000002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 t="shared" si="27"/>
        <v>141.10817600000001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 t="shared" si="27"/>
        <v>140.84442239999998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 t="shared" si="27"/>
        <v>140.31691520000001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 t="shared" si="27"/>
        <v>139.78940799999998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 t="shared" si="27"/>
        <v>139.78940799999998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 t="shared" si="27"/>
        <v>139.78940799999998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 t="shared" si="27"/>
        <v>139.52565439999998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 t="shared" si="27"/>
        <v>139.26190079999998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 t="shared" si="27"/>
        <v>138.7343936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 t="shared" si="27"/>
        <v>138.2068864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 t="shared" si="27"/>
        <v>137.94313279999997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 t="shared" si="27"/>
        <v>137.151872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 t="shared" si="27"/>
        <v>136.36061119999999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 t="shared" si="27"/>
        <v>136.09685759999999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 t="shared" si="27"/>
        <v>135.56935040000002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 t="shared" si="27"/>
        <v>135.56935040000002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 t="shared" si="27"/>
        <v>135.56935040000002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 t="shared" ref="H1794:H1857" si="28">(IF(D1794&gt;1000, (D1794*1.18)+19, IF(D1794&gt;100, D1794*1.18, D1794*1.27)))*1.18*3.52</f>
        <v>135.56935040000002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 t="shared" si="28"/>
        <v>135.04184319999999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 t="shared" si="28"/>
        <v>134.98909247999998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 t="shared" si="28"/>
        <v>133.45932160000001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 t="shared" si="28"/>
        <v>132.93181439999998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 t="shared" si="28"/>
        <v>132.1405536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 t="shared" si="28"/>
        <v>131.87679999999997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 t="shared" si="28"/>
        <v>131.87679999999997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 t="shared" si="28"/>
        <v>131.87679999999997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 t="shared" si="28"/>
        <v>130.2942784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 t="shared" si="28"/>
        <v>129.23926399999999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 t="shared" si="28"/>
        <v>129.23926399999999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 t="shared" si="28"/>
        <v>129.23926399999999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 t="shared" si="28"/>
        <v>128.71175679999999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 t="shared" si="28"/>
        <v>128.71175679999999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 t="shared" si="28"/>
        <v>128.55350464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 t="shared" si="28"/>
        <v>128.18424959999999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 t="shared" si="28"/>
        <v>127.39298879999997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 t="shared" si="28"/>
        <v>126.60172799999999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 t="shared" si="28"/>
        <v>125.5467136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 t="shared" si="28"/>
        <v>125.5467136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 t="shared" si="28"/>
        <v>124.17519487999999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 t="shared" si="28"/>
        <v>123.96419199999998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 t="shared" si="28"/>
        <v>123.43668479999999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 t="shared" si="28"/>
        <v>121.32665599999999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 t="shared" si="28"/>
        <v>121.32665599999999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 t="shared" si="28"/>
        <v>120.27164160000001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 t="shared" si="28"/>
        <v>119.74413439999999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 t="shared" si="28"/>
        <v>119.37487935999999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 t="shared" si="28"/>
        <v>118.68912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 t="shared" si="28"/>
        <v>118.16161279999999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 t="shared" si="28"/>
        <v>116.57909120000002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 t="shared" si="28"/>
        <v>116.57909120000002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 t="shared" si="28"/>
        <v>116.05158400000001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 t="shared" si="28"/>
        <v>114.31081024000001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 t="shared" si="28"/>
        <v>113.41404799999998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 t="shared" si="28"/>
        <v>110.98751487999999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 t="shared" si="28"/>
        <v>110.77651200000001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 t="shared" si="28"/>
        <v>110.77651200000001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 t="shared" si="28"/>
        <v>110.24900479999999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 t="shared" si="28"/>
        <v>109.72149760000001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 t="shared" si="28"/>
        <v>109.72149760000001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 t="shared" si="28"/>
        <v>109.45774399999999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 t="shared" si="28"/>
        <v>109.19399039999999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 t="shared" si="28"/>
        <v>108.6664832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 t="shared" si="28"/>
        <v>108.19172672000001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 t="shared" si="28"/>
        <v>108.138976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 t="shared" si="28"/>
        <v>108.138976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 t="shared" si="28"/>
        <v>107.71697023999999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 t="shared" si="28"/>
        <v>107.61146879999998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 t="shared" si="28"/>
        <v>107.61146879999998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 t="shared" si="28"/>
        <v>107.55871808000001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 t="shared" si="28"/>
        <v>107.55871808000001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 t="shared" si="28"/>
        <v>107.55871808000001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 t="shared" si="28"/>
        <v>107.55871808000001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 t="shared" si="28"/>
        <v>107.03121087999999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 t="shared" si="28"/>
        <v>106.55645439999999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 t="shared" si="28"/>
        <v>105.50143999999999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 t="shared" si="28"/>
        <v>105.50143999999999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 t="shared" si="28"/>
        <v>105.50143999999999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 t="shared" si="28"/>
        <v>105.50143999999999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 t="shared" si="28"/>
        <v>105.50143999999999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 t="shared" si="28"/>
        <v>105.50143999999999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 t="shared" si="28"/>
        <v>105.50143999999999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 t="shared" ref="H1858:H1921" si="29">(IF(D1858&gt;1000, (D1858*1.18)+19, IF(D1858&gt;100, D1858*1.18, D1858*1.27)))*1.18*3.52</f>
        <v>105.50143999999999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 t="shared" si="29"/>
        <v>105.50143999999999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 t="shared" si="29"/>
        <v>105.50143999999999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 t="shared" si="29"/>
        <v>105.50143999999999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 t="shared" si="29"/>
        <v>104.97393279999999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 t="shared" si="29"/>
        <v>104.4464256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 t="shared" si="29"/>
        <v>103.9189184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 t="shared" si="29"/>
        <v>103.39141120000001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 t="shared" si="29"/>
        <v>103.39141120000001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 t="shared" si="29"/>
        <v>102.86390400000001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 t="shared" si="29"/>
        <v>102.60015039999999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 t="shared" si="29"/>
        <v>102.33639679999999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 t="shared" si="29"/>
        <v>102.33639679999999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 t="shared" si="29"/>
        <v>102.01989248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 t="shared" si="29"/>
        <v>101.2813824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 t="shared" si="29"/>
        <v>101.2813824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 t="shared" si="29"/>
        <v>100.27911872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 t="shared" si="29"/>
        <v>100.22636799999999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 t="shared" si="29"/>
        <v>100.22636799999999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 t="shared" si="29"/>
        <v>100.22636799999999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 t="shared" si="29"/>
        <v>99.698860799999991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 t="shared" si="29"/>
        <v>99.171353600000003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 t="shared" si="29"/>
        <v>98.116339200000013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 t="shared" si="29"/>
        <v>97.74708416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 t="shared" si="29"/>
        <v>97.74708416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 t="shared" si="29"/>
        <v>97.272327680000004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 t="shared" si="29"/>
        <v>97.16682624000002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 t="shared" si="29"/>
        <v>97.06132479999998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 t="shared" si="29"/>
        <v>96.797571200000007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 t="shared" si="29"/>
        <v>96.533817599999992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 t="shared" si="29"/>
        <v>96.322814719999997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 t="shared" si="29"/>
        <v>94.951295999999999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 t="shared" si="29"/>
        <v>94.634791680000006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 t="shared" si="29"/>
        <v>94.423788799999983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 t="shared" si="29"/>
        <v>94.001783039999992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 t="shared" si="29"/>
        <v>93.47427583999999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 t="shared" si="29"/>
        <v>93.368774399999992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 t="shared" si="29"/>
        <v>93.368774399999992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 t="shared" si="29"/>
        <v>93.368774399999992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 t="shared" si="29"/>
        <v>92.841267200000019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 t="shared" si="29"/>
        <v>92.841267200000019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 t="shared" si="29"/>
        <v>92.313760000000002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 t="shared" si="29"/>
        <v>91.786252799999986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 t="shared" si="29"/>
        <v>91.522499200000013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 t="shared" si="29"/>
        <v>91.258745599999997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 t="shared" si="29"/>
        <v>91.258745599999997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 t="shared" si="29"/>
        <v>91.258745599999997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 t="shared" si="29"/>
        <v>91.258745599999997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 t="shared" si="29"/>
        <v>90.731238399999981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 t="shared" si="29"/>
        <v>89.676223999999991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 t="shared" si="29"/>
        <v>89.676223999999991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 t="shared" si="29"/>
        <v>89.148716799999988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 t="shared" si="29"/>
        <v>89.148716799999988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 t="shared" si="29"/>
        <v>89.095966080000011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 t="shared" si="29"/>
        <v>88.726711039999998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 t="shared" si="29"/>
        <v>88.6212096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 t="shared" si="29"/>
        <v>88.6212096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 t="shared" si="29"/>
        <v>88.6212096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 t="shared" si="29"/>
        <v>88.6212096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 t="shared" si="29"/>
        <v>88.6212096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 t="shared" si="29"/>
        <v>88.093702399999998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 t="shared" si="29"/>
        <v>88.093702399999998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 t="shared" si="29"/>
        <v>87.56619520000001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 t="shared" si="29"/>
        <v>87.038688000000008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 t="shared" ref="H1922:H1985" si="30">(IF(D1922&gt;1000, (D1922*1.18)+19, IF(D1922&gt;100, D1922*1.18, D1922*1.27)))*1.18*3.52</f>
        <v>87.038688000000008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 t="shared" si="30"/>
        <v>87.038688000000008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 t="shared" si="30"/>
        <v>87.038688000000008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 t="shared" si="30"/>
        <v>86.405679359999979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 t="shared" si="30"/>
        <v>85.983673600000003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 t="shared" si="30"/>
        <v>85.983673600000003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 t="shared" si="30"/>
        <v>85.983673600000003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 t="shared" si="30"/>
        <v>85.983673600000003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 t="shared" si="30"/>
        <v>85.983673600000003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 t="shared" si="30"/>
        <v>85.719919999999988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 t="shared" si="30"/>
        <v>85.350664960000003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 t="shared" si="30"/>
        <v>84.928659200000013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 t="shared" si="30"/>
        <v>84.928659200000013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 t="shared" si="30"/>
        <v>83.979146239999992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 t="shared" si="30"/>
        <v>83.873644800000008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 t="shared" si="30"/>
        <v>83.873644800000008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 t="shared" si="30"/>
        <v>83.873644800000008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 t="shared" si="30"/>
        <v>83.346137600000006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 t="shared" si="30"/>
        <v>83.346137600000006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 t="shared" si="30"/>
        <v>83.346137600000006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 t="shared" si="30"/>
        <v>82.818630399999989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 t="shared" si="30"/>
        <v>82.291123200000001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 t="shared" si="30"/>
        <v>82.291123200000001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 t="shared" si="30"/>
        <v>81.288859520000003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 t="shared" si="30"/>
        <v>81.288859520000003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 t="shared" si="30"/>
        <v>81.288859520000003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 t="shared" si="30"/>
        <v>81.236108799999997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 t="shared" si="30"/>
        <v>81.236108799999997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 t="shared" si="30"/>
        <v>80.392097280000002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 t="shared" si="30"/>
        <v>79.495335040000001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 t="shared" si="30"/>
        <v>79.126080000000002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 t="shared" si="30"/>
        <v>79.126080000000002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 t="shared" si="30"/>
        <v>79.126080000000002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 t="shared" si="30"/>
        <v>79.126080000000002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 t="shared" si="30"/>
        <v>79.126080000000002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 t="shared" si="30"/>
        <v>79.126080000000002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 t="shared" si="30"/>
        <v>79.126080000000002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 t="shared" si="30"/>
        <v>78.598572800000014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 t="shared" si="30"/>
        <v>78.598572800000014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 t="shared" si="30"/>
        <v>78.071065600000011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 t="shared" si="30"/>
        <v>77.543558399999995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 t="shared" si="30"/>
        <v>77.543558399999995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 t="shared" si="30"/>
        <v>77.543558399999995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 t="shared" si="30"/>
        <v>77.016051199999993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 t="shared" si="30"/>
        <v>76.48854399999999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 t="shared" si="30"/>
        <v>76.48854399999999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 t="shared" si="30"/>
        <v>76.435793279999999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 t="shared" si="30"/>
        <v>76.435793279999999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 t="shared" si="30"/>
        <v>76.435793279999999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 t="shared" si="30"/>
        <v>76.435793279999999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 t="shared" si="30"/>
        <v>76.435793279999999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 t="shared" si="30"/>
        <v>73.851007999999993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 t="shared" si="30"/>
        <v>72.795993600000003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 t="shared" si="30"/>
        <v>72.795993600000003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 t="shared" si="30"/>
        <v>72.795993600000003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 t="shared" si="30"/>
        <v>72.795993600000003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 t="shared" si="30"/>
        <v>72.795993600000003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 t="shared" si="30"/>
        <v>72.690492159999991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 t="shared" si="30"/>
        <v>72.426738560000004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 t="shared" si="30"/>
        <v>72.2684864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 t="shared" si="30"/>
        <v>72.2684864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 t="shared" si="30"/>
        <v>72.2684864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 t="shared" si="30"/>
        <v>72.2684864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 t="shared" si="30"/>
        <v>71.635477760000001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 t="shared" ref="H1986:H2049" si="31">(IF(D1986&gt;1000, (D1986*1.18)+19, IF(D1986&gt;100, D1986*1.18, D1986*1.27)))*1.18*3.52</f>
        <v>71.213471999999996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 t="shared" si="31"/>
        <v>71.213471999999996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 t="shared" si="31"/>
        <v>70.685964800000008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 t="shared" si="31"/>
        <v>69.103443200000001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 t="shared" si="31"/>
        <v>69.103443200000001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 t="shared" si="31"/>
        <v>68.575935999999999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 t="shared" si="31"/>
        <v>68.575935999999999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 t="shared" si="31"/>
        <v>68.417683840000009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 t="shared" si="31"/>
        <v>68.312182399999998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 t="shared" si="31"/>
        <v>67.626423040000006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 t="shared" si="31"/>
        <v>67.520921599999994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 t="shared" si="31"/>
        <v>67.520921599999994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 t="shared" si="31"/>
        <v>67.520921599999994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 t="shared" si="31"/>
        <v>67.520921599999994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 t="shared" si="31"/>
        <v>67.520921599999994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 t="shared" si="31"/>
        <v>67.520921599999994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 t="shared" si="31"/>
        <v>67.520921599999994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 t="shared" si="31"/>
        <v>67.520921599999994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 t="shared" si="31"/>
        <v>67.520921599999994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 t="shared" si="31"/>
        <v>67.520921599999994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 t="shared" si="31"/>
        <v>66.993414399999978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 t="shared" si="31"/>
        <v>66.46590719999999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 t="shared" si="31"/>
        <v>65.938399999999987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 t="shared" si="31"/>
        <v>65.938399999999987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 t="shared" si="31"/>
        <v>65.621895679999994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 t="shared" si="31"/>
        <v>65.410892799999999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 t="shared" si="31"/>
        <v>65.410892799999999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 t="shared" si="31"/>
        <v>65.410892799999999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 t="shared" si="31"/>
        <v>65.094388479999992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 t="shared" si="31"/>
        <v>65.094388479999992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 t="shared" si="31"/>
        <v>64.514130560000012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 t="shared" si="31"/>
        <v>64.355878399999995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 t="shared" si="31"/>
        <v>63.300863999999997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 t="shared" si="31"/>
        <v>63.300863999999997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 t="shared" si="31"/>
        <v>63.300863999999997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 t="shared" si="31"/>
        <v>63.300863999999997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 t="shared" si="31"/>
        <v>63.19536256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 t="shared" si="31"/>
        <v>62.087597439999996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 t="shared" si="31"/>
        <v>61.718342399999997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 t="shared" si="31"/>
        <v>61.454588800000003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 t="shared" si="31"/>
        <v>61.190835199999995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 t="shared" si="31"/>
        <v>61.190835199999995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 t="shared" si="31"/>
        <v>61.190835199999995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 t="shared" si="31"/>
        <v>60.663327999999993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 t="shared" si="31"/>
        <v>60.663327999999993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 t="shared" si="31"/>
        <v>60.663327999999993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 t="shared" si="31"/>
        <v>60.663327999999993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 t="shared" si="31"/>
        <v>59.080806399999993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 t="shared" si="31"/>
        <v>58.289545600000011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 t="shared" si="31"/>
        <v>58.078542719999987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 t="shared" si="31"/>
        <v>57.973041279999997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 t="shared" si="31"/>
        <v>57.973041279999997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 t="shared" si="31"/>
        <v>57.973041279999997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 t="shared" si="31"/>
        <v>57.973041279999997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 t="shared" si="31"/>
        <v>57.973041279999997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 t="shared" si="31"/>
        <v>57.4982848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 t="shared" si="31"/>
        <v>57.234531199999992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 t="shared" si="31"/>
        <v>56.970777599999998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 t="shared" si="31"/>
        <v>56.970777599999998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 t="shared" si="31"/>
        <v>56.654273280000005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 t="shared" si="31"/>
        <v>56.654273280000005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 t="shared" si="31"/>
        <v>56.654273280000005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 t="shared" si="31"/>
        <v>56.443270399999989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 t="shared" si="31"/>
        <v>55.915763199999994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 t="shared" ref="H2050:H2113" si="32">(IF(D2050&gt;1000, (D2050*1.18)+19, IF(D2050&gt;100, D2050*1.18, D2050*1.27)))*1.18*3.52</f>
        <v>55.915763199999994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 t="shared" si="32"/>
        <v>55.810261760000003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 t="shared" si="32"/>
        <v>55.388256000000005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 t="shared" si="32"/>
        <v>54.860748800000003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 t="shared" si="32"/>
        <v>54.860748800000003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 t="shared" si="32"/>
        <v>54.491493759999997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 t="shared" si="32"/>
        <v>54.438743040000006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 t="shared" si="32"/>
        <v>54.333241600000001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 t="shared" si="32"/>
        <v>53.858485119999997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 t="shared" si="32"/>
        <v>53.805734399999992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 t="shared" si="32"/>
        <v>53.805734399999992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 t="shared" si="32"/>
        <v>53.541980800000005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 t="shared" si="32"/>
        <v>53.541980800000005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 t="shared" si="32"/>
        <v>53.541980800000005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 t="shared" si="32"/>
        <v>53.541980800000005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 t="shared" si="32"/>
        <v>53.541980800000005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 t="shared" si="32"/>
        <v>53.541980800000005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 t="shared" si="32"/>
        <v>52.856221439999999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 t="shared" si="32"/>
        <v>52.750719999999994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 t="shared" si="32"/>
        <v>52.750719999999994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 t="shared" si="32"/>
        <v>52.750719999999994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 t="shared" si="32"/>
        <v>52.750719999999994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 t="shared" si="32"/>
        <v>52.223212799999999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 t="shared" si="32"/>
        <v>51.695705600000004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 t="shared" si="32"/>
        <v>50.640691199999999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 t="shared" si="32"/>
        <v>50.640691199999999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 t="shared" si="32"/>
        <v>50.640691199999999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 t="shared" si="32"/>
        <v>50.113183999999997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 t="shared" si="32"/>
        <v>49.63842752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 t="shared" si="32"/>
        <v>49.058169600000006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 t="shared" si="32"/>
        <v>47.475648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 t="shared" si="32"/>
        <v>47.475648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 t="shared" si="32"/>
        <v>47.475648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 t="shared" si="32"/>
        <v>46.948140800000004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 t="shared" si="32"/>
        <v>46.526135040000007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 t="shared" si="32"/>
        <v>46.420633600000009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 t="shared" si="32"/>
        <v>46.420633600000009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 t="shared" si="32"/>
        <v>46.420633600000009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 t="shared" si="32"/>
        <v>46.420633600000009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 t="shared" si="32"/>
        <v>45.998627840000005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 t="shared" si="32"/>
        <v>45.893126399999993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 t="shared" si="32"/>
        <v>45.734874239999996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 t="shared" si="32"/>
        <v>45.576622080000007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 t="shared" si="32"/>
        <v>44.838111999999995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 t="shared" si="32"/>
        <v>44.838111999999995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 t="shared" si="32"/>
        <v>44.574358399999994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 t="shared" si="32"/>
        <v>43.783097600000005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 t="shared" si="32"/>
        <v>42.780833919999992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 t="shared" si="32"/>
        <v>42.306077439999996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 t="shared" si="32"/>
        <v>42.200575999999998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 t="shared" si="32"/>
        <v>42.200575999999998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 t="shared" si="32"/>
        <v>42.200575999999998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 t="shared" si="32"/>
        <v>42.200575999999998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 t="shared" si="32"/>
        <v>41.145561600000001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 t="shared" si="32"/>
        <v>40.24879936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 t="shared" si="32"/>
        <v>40.24879936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 t="shared" si="32"/>
        <v>40.24879936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 t="shared" si="32"/>
        <v>40.196048640000001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 t="shared" si="32"/>
        <v>40.143297919999995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 t="shared" si="32"/>
        <v>40.143297919999995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 t="shared" si="32"/>
        <v>40.143297919999995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 t="shared" si="32"/>
        <v>39.985045759999998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 t="shared" si="32"/>
        <v>39.985045759999998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 t="shared" si="32"/>
        <v>39.985045759999998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 t="shared" ref="H2114:H2177" si="33">(IF(D2114&gt;1000, (D2114*1.18)+19, IF(D2114&gt;100, D2114*1.18, D2114*1.27)))*1.18*3.52</f>
        <v>39.985045759999998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 t="shared" si="33"/>
        <v>39.985045759999998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 t="shared" si="33"/>
        <v>39.721292159999997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 t="shared" si="33"/>
        <v>39.721292159999997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 t="shared" si="33"/>
        <v>39.721292159999997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 t="shared" si="33"/>
        <v>39.721292159999997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 t="shared" si="33"/>
        <v>39.721292159999997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 t="shared" si="33"/>
        <v>39.563040000000001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 t="shared" si="33"/>
        <v>38.508025599999996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 t="shared" si="33"/>
        <v>37.875016959999989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 t="shared" si="33"/>
        <v>37.347509760000001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 t="shared" si="33"/>
        <v>37.136506879999999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 t="shared" si="33"/>
        <v>36.978254719999995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 t="shared" si="33"/>
        <v>36.925503999999997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 t="shared" si="33"/>
        <v>36.925503999999997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 t="shared" si="33"/>
        <v>36.925503999999997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 t="shared" si="33"/>
        <v>36.76725184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 t="shared" si="33"/>
        <v>36.661750400000003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 t="shared" si="33"/>
        <v>36.397996800000001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 t="shared" si="33"/>
        <v>36.397996800000001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 t="shared" si="33"/>
        <v>35.870489599999999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 t="shared" si="33"/>
        <v>35.764988160000001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 t="shared" si="33"/>
        <v>35.50123456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 t="shared" si="33"/>
        <v>35.448483840000002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 t="shared" si="33"/>
        <v>35.342982400000004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 t="shared" si="33"/>
        <v>34.287967999999999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 t="shared" si="33"/>
        <v>34.287967999999999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 t="shared" si="33"/>
        <v>34.287967999999999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 t="shared" si="33"/>
        <v>34.287967999999999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 t="shared" si="33"/>
        <v>33.760460799999997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 t="shared" si="33"/>
        <v>33.760460799999997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 t="shared" si="33"/>
        <v>32.969199999999994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 t="shared" si="33"/>
        <v>31.755933439999996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 t="shared" si="33"/>
        <v>31.650431999999999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 t="shared" si="33"/>
        <v>31.650431999999999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 t="shared" si="33"/>
        <v>31.650431999999999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 t="shared" si="33"/>
        <v>31.650431999999999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 t="shared" si="33"/>
        <v>31.228426239999994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 t="shared" si="33"/>
        <v>29.540403199999997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 t="shared" si="33"/>
        <v>29.012896000000001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 t="shared" si="33"/>
        <v>29.012896000000001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 t="shared" si="33"/>
        <v>29.012896000000001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 t="shared" si="33"/>
        <v>29.012896000000001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 t="shared" si="33"/>
        <v>29.012896000000001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 t="shared" si="33"/>
        <v>29.012896000000001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 t="shared" si="33"/>
        <v>29.012896000000001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 t="shared" si="33"/>
        <v>29.012896000000001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 t="shared" si="33"/>
        <v>28.907394560000004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 t="shared" si="33"/>
        <v>28.696391679999998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 t="shared" si="33"/>
        <v>28.485388799999999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 t="shared" si="33"/>
        <v>28.485388799999999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 t="shared" si="33"/>
        <v>28.485388799999999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 t="shared" si="33"/>
        <v>28.485388799999999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 t="shared" si="33"/>
        <v>28.485388799999999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 t="shared" si="33"/>
        <v>28.063383039999998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 t="shared" si="33"/>
        <v>28.063383039999998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 t="shared" si="33"/>
        <v>27.430374400000002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 t="shared" si="33"/>
        <v>27.377623679999999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 t="shared" si="33"/>
        <v>27.113870079999998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 t="shared" si="33"/>
        <v>27.113870079999998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 t="shared" si="33"/>
        <v>26.902867199999996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 t="shared" si="33"/>
        <v>26.902867199999996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 t="shared" si="33"/>
        <v>26.902867199999996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 t="shared" si="33"/>
        <v>26.902867199999996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 t="shared" ref="H2178:H2241" si="34">(IF(D2178&gt;1000, (D2178*1.18)+19, IF(D2178&gt;100, D2178*1.18, D2178*1.27)))*1.18*3.52</f>
        <v>26.375359999999997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 t="shared" si="34"/>
        <v>26.375359999999997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 t="shared" si="34"/>
        <v>26.375359999999997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 t="shared" si="34"/>
        <v>26.375359999999997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 t="shared" si="34"/>
        <v>26.375359999999997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 t="shared" si="34"/>
        <v>25.847852800000002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 t="shared" si="34"/>
        <v>25.742351359999997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 t="shared" si="34"/>
        <v>25.584099199999997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 t="shared" si="34"/>
        <v>25.425847040000001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 t="shared" si="34"/>
        <v>25.3203456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 t="shared" si="34"/>
        <v>24.792838400000001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 t="shared" si="34"/>
        <v>24.740087680000002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 t="shared" si="34"/>
        <v>23.737824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 t="shared" si="34"/>
        <v>23.737824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 t="shared" si="34"/>
        <v>23.632322560000002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 t="shared" si="34"/>
        <v>23.210316800000005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 t="shared" si="34"/>
        <v>22.841061759999999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 t="shared" si="34"/>
        <v>22.630058879999996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 t="shared" si="34"/>
        <v>22.577308160000001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 t="shared" si="34"/>
        <v>22.419055999999998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 t="shared" si="34"/>
        <v>22.1553024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 t="shared" si="34"/>
        <v>21.205789439999997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 t="shared" si="34"/>
        <v>20.994786559999998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 t="shared" si="34"/>
        <v>20.045273599999998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 t="shared" si="34"/>
        <v>19.517766400000003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 t="shared" si="34"/>
        <v>19.517766400000003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 t="shared" si="34"/>
        <v>19.517766400000003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 t="shared" si="34"/>
        <v>19.359514239999999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 t="shared" si="34"/>
        <v>19.359514239999999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 t="shared" si="34"/>
        <v>18.410001280000003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 t="shared" si="34"/>
        <v>18.040746239999997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 t="shared" si="34"/>
        <v>17.407737599999997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 t="shared" si="34"/>
        <v>17.354986879999998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 t="shared" si="34"/>
        <v>17.354986879999998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 t="shared" si="34"/>
        <v>17.354986879999998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 t="shared" si="34"/>
        <v>16.985731840000003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 t="shared" si="34"/>
        <v>16.82747968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 t="shared" si="34"/>
        <v>16.194471039999996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 t="shared" si="34"/>
        <v>16.194471039999996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 t="shared" si="34"/>
        <v>16.088969599999999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 t="shared" si="34"/>
        <v>15.983468159999997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 t="shared" si="34"/>
        <v>15.983468159999997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 t="shared" si="34"/>
        <v>15.983468159999997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 t="shared" si="34"/>
        <v>15.93071744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 t="shared" si="34"/>
        <v>15.93071744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 t="shared" si="34"/>
        <v>15.93071744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 t="shared" si="34"/>
        <v>15.93071744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 t="shared" si="34"/>
        <v>15.93071744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 t="shared" si="34"/>
        <v>15.825215999999999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 t="shared" si="34"/>
        <v>15.192207359999999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 t="shared" si="34"/>
        <v>13.715187200000001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 t="shared" si="34"/>
        <v>13.715187200000001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 t="shared" si="34"/>
        <v>13.715187200000001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 t="shared" si="34"/>
        <v>13.715187200000001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 t="shared" si="34"/>
        <v>13.715187200000001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 t="shared" si="34"/>
        <v>13.398682879999999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 t="shared" si="34"/>
        <v>13.187679999999999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 t="shared" si="34"/>
        <v>12.923926400000001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 t="shared" si="34"/>
        <v>12.132665599999997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 t="shared" si="34"/>
        <v>12.132665599999997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 t="shared" si="34"/>
        <v>11.868912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 t="shared" si="34"/>
        <v>11.552407679999998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 t="shared" si="34"/>
        <v>11.446906239999999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 t="shared" si="34"/>
        <v>11.446906239999999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 t="shared" ref="H2242:H2305" si="35">(IF(D2242&gt;1000, (D2242*1.18)+19, IF(D2242&gt;100, D2242*1.18, D2242*1.27)))*1.18*3.52</f>
        <v>11.446906239999999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 t="shared" si="35"/>
        <v>10.550144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 t="shared" si="35"/>
        <v>10.550144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 t="shared" si="35"/>
        <v>10.550144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 t="shared" si="35"/>
        <v>10.44464256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 t="shared" si="35"/>
        <v>9.2313759999999991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 t="shared" si="35"/>
        <v>8.9148716799999992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 t="shared" si="35"/>
        <v>7.3851007999999991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 t="shared" si="35"/>
        <v>5.8025792000000012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 t="shared" si="35"/>
        <v>5.2750719999999998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 t="shared" si="35"/>
        <v>5.2750719999999998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 t="shared" si="35"/>
        <v>5.2750719999999998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 t="shared" si="35"/>
        <v>5.2750719999999998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 t="shared" si="35"/>
        <v>3.1650431999999999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 t="shared" si="35"/>
        <v>2.3737824000000001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 t="shared" si="35"/>
        <v>2.3737824000000001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 t="shared" si="35"/>
        <v>0.31650432000000001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 t="shared" si="35"/>
        <v>0.15825216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 t="shared" si="35"/>
        <v>5.2750720000000001E-2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 t="shared" si="35"/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 t="shared" si="35"/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 t="shared" si="35"/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 t="shared" si="35"/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 t="shared" si="35"/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 t="shared" si="35"/>
        <v>0</v>
      </c>
    </row>
    <row r="2267" spans="1:8" x14ac:dyDescent="0.25">
      <c r="H2267" s="2">
        <f t="shared" si="35"/>
        <v>0</v>
      </c>
    </row>
    <row r="2268" spans="1:8" x14ac:dyDescent="0.25">
      <c r="H2268" s="2">
        <f t="shared" si="35"/>
        <v>0</v>
      </c>
    </row>
    <row r="2269" spans="1:8" x14ac:dyDescent="0.25">
      <c r="H2269" s="2">
        <f t="shared" si="35"/>
        <v>0</v>
      </c>
    </row>
    <row r="2270" spans="1:8" x14ac:dyDescent="0.25">
      <c r="H2270" s="2">
        <f t="shared" si="35"/>
        <v>0</v>
      </c>
    </row>
    <row r="2271" spans="1:8" x14ac:dyDescent="0.25">
      <c r="H2271" s="2">
        <f t="shared" si="35"/>
        <v>0</v>
      </c>
    </row>
    <row r="2272" spans="1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  <row r="2296" spans="8:8" x14ac:dyDescent="0.25">
      <c r="H2296" s="2">
        <f t="shared" si="35"/>
        <v>0</v>
      </c>
    </row>
    <row r="2297" spans="8:8" x14ac:dyDescent="0.25">
      <c r="H2297" s="2">
        <f t="shared" si="35"/>
        <v>0</v>
      </c>
    </row>
    <row r="2298" spans="8:8" x14ac:dyDescent="0.25">
      <c r="H2298" s="2">
        <f t="shared" si="35"/>
        <v>0</v>
      </c>
    </row>
    <row r="2299" spans="8:8" x14ac:dyDescent="0.25">
      <c r="H2299" s="2">
        <f t="shared" si="35"/>
        <v>0</v>
      </c>
    </row>
    <row r="2300" spans="8:8" x14ac:dyDescent="0.25">
      <c r="H2300" s="2">
        <f t="shared" si="35"/>
        <v>0</v>
      </c>
    </row>
    <row r="2301" spans="8:8" x14ac:dyDescent="0.25">
      <c r="H2301" s="2">
        <f t="shared" si="35"/>
        <v>0</v>
      </c>
    </row>
    <row r="2302" spans="8:8" x14ac:dyDescent="0.25">
      <c r="H2302" s="2">
        <f t="shared" si="35"/>
        <v>0</v>
      </c>
    </row>
    <row r="2303" spans="8:8" x14ac:dyDescent="0.25">
      <c r="H2303" s="2">
        <f t="shared" si="35"/>
        <v>0</v>
      </c>
    </row>
    <row r="2304" spans="8:8" x14ac:dyDescent="0.25">
      <c r="H2304" s="2">
        <f t="shared" si="35"/>
        <v>0</v>
      </c>
    </row>
    <row r="2305" spans="8:8" x14ac:dyDescent="0.25">
      <c r="H2305" s="2">
        <f t="shared" si="35"/>
        <v>0</v>
      </c>
    </row>
    <row r="2306" spans="8:8" x14ac:dyDescent="0.25">
      <c r="H2306" s="2">
        <f t="shared" ref="H2306:H2369" si="36">(IF(D2306&gt;1000, (D2306*1.18)+19, IF(D2306&gt;100, D2306*1.18, D2306*1.27)))*1.18*3.52</f>
        <v>0</v>
      </c>
    </row>
    <row r="2307" spans="8:8" x14ac:dyDescent="0.25">
      <c r="H2307" s="2">
        <f t="shared" si="36"/>
        <v>0</v>
      </c>
    </row>
    <row r="2308" spans="8:8" x14ac:dyDescent="0.25">
      <c r="H2308" s="2">
        <f t="shared" si="36"/>
        <v>0</v>
      </c>
    </row>
    <row r="2309" spans="8:8" x14ac:dyDescent="0.25">
      <c r="H2309" s="2">
        <f t="shared" si="36"/>
        <v>0</v>
      </c>
    </row>
    <row r="2310" spans="8:8" x14ac:dyDescent="0.25">
      <c r="H2310" s="2">
        <f t="shared" si="36"/>
        <v>0</v>
      </c>
    </row>
    <row r="2311" spans="8:8" x14ac:dyDescent="0.25">
      <c r="H2311" s="2">
        <f t="shared" si="36"/>
        <v>0</v>
      </c>
    </row>
    <row r="2312" spans="8:8" x14ac:dyDescent="0.25">
      <c r="H2312" s="2">
        <f t="shared" si="36"/>
        <v>0</v>
      </c>
    </row>
    <row r="2313" spans="8:8" x14ac:dyDescent="0.25">
      <c r="H2313" s="2">
        <f t="shared" si="36"/>
        <v>0</v>
      </c>
    </row>
    <row r="2314" spans="8:8" x14ac:dyDescent="0.25">
      <c r="H2314" s="2">
        <f t="shared" si="36"/>
        <v>0</v>
      </c>
    </row>
    <row r="2315" spans="8:8" x14ac:dyDescent="0.25">
      <c r="H2315" s="2">
        <f t="shared" si="36"/>
        <v>0</v>
      </c>
    </row>
    <row r="2316" spans="8:8" x14ac:dyDescent="0.25">
      <c r="H2316" s="2">
        <f t="shared" si="36"/>
        <v>0</v>
      </c>
    </row>
    <row r="2317" spans="8:8" x14ac:dyDescent="0.25">
      <c r="H2317" s="2">
        <f t="shared" si="36"/>
        <v>0</v>
      </c>
    </row>
    <row r="2318" spans="8:8" x14ac:dyDescent="0.25">
      <c r="H2318" s="2">
        <f t="shared" si="36"/>
        <v>0</v>
      </c>
    </row>
    <row r="2319" spans="8:8" x14ac:dyDescent="0.25">
      <c r="H2319" s="2">
        <f t="shared" si="36"/>
        <v>0</v>
      </c>
    </row>
    <row r="2320" spans="8:8" x14ac:dyDescent="0.25">
      <c r="H2320" s="2">
        <f t="shared" si="36"/>
        <v>0</v>
      </c>
    </row>
    <row r="2321" spans="8:8" x14ac:dyDescent="0.25">
      <c r="H2321" s="2">
        <f t="shared" si="36"/>
        <v>0</v>
      </c>
    </row>
    <row r="2322" spans="8:8" x14ac:dyDescent="0.25">
      <c r="H2322" s="2">
        <f t="shared" si="36"/>
        <v>0</v>
      </c>
    </row>
    <row r="2323" spans="8:8" x14ac:dyDescent="0.25">
      <c r="H2323" s="2">
        <f t="shared" si="36"/>
        <v>0</v>
      </c>
    </row>
    <row r="2324" spans="8:8" x14ac:dyDescent="0.25">
      <c r="H2324" s="2">
        <f t="shared" si="36"/>
        <v>0</v>
      </c>
    </row>
    <row r="2325" spans="8:8" x14ac:dyDescent="0.25">
      <c r="H2325" s="2">
        <f t="shared" si="36"/>
        <v>0</v>
      </c>
    </row>
    <row r="2326" spans="8:8" x14ac:dyDescent="0.25">
      <c r="H2326" s="2">
        <f t="shared" si="36"/>
        <v>0</v>
      </c>
    </row>
    <row r="2327" spans="8:8" x14ac:dyDescent="0.25">
      <c r="H2327" s="2">
        <f t="shared" si="36"/>
        <v>0</v>
      </c>
    </row>
    <row r="2328" spans="8:8" x14ac:dyDescent="0.25">
      <c r="H2328" s="2">
        <f t="shared" si="36"/>
        <v>0</v>
      </c>
    </row>
    <row r="2329" spans="8:8" x14ac:dyDescent="0.25">
      <c r="H2329" s="2">
        <f t="shared" si="36"/>
        <v>0</v>
      </c>
    </row>
    <row r="2330" spans="8:8" x14ac:dyDescent="0.25">
      <c r="H2330" s="2">
        <f t="shared" si="36"/>
        <v>0</v>
      </c>
    </row>
    <row r="2331" spans="8:8" x14ac:dyDescent="0.25">
      <c r="H2331" s="2">
        <f t="shared" si="36"/>
        <v>0</v>
      </c>
    </row>
    <row r="2332" spans="8:8" x14ac:dyDescent="0.25">
      <c r="H2332" s="2">
        <f t="shared" si="36"/>
        <v>0</v>
      </c>
    </row>
    <row r="2333" spans="8:8" x14ac:dyDescent="0.25">
      <c r="H2333" s="2">
        <f t="shared" si="36"/>
        <v>0</v>
      </c>
    </row>
    <row r="2334" spans="8:8" x14ac:dyDescent="0.25">
      <c r="H2334" s="2">
        <f t="shared" si="36"/>
        <v>0</v>
      </c>
    </row>
    <row r="2335" spans="8:8" x14ac:dyDescent="0.25">
      <c r="H2335" s="2">
        <f t="shared" si="36"/>
        <v>0</v>
      </c>
    </row>
    <row r="2336" spans="8:8" x14ac:dyDescent="0.25">
      <c r="H2336" s="2">
        <f t="shared" si="36"/>
        <v>0</v>
      </c>
    </row>
    <row r="2337" spans="8:8" x14ac:dyDescent="0.25">
      <c r="H2337" s="2">
        <f t="shared" si="36"/>
        <v>0</v>
      </c>
    </row>
    <row r="2338" spans="8:8" x14ac:dyDescent="0.25">
      <c r="H2338" s="2">
        <f t="shared" si="36"/>
        <v>0</v>
      </c>
    </row>
    <row r="2339" spans="8:8" x14ac:dyDescent="0.25">
      <c r="H2339" s="2">
        <f t="shared" si="36"/>
        <v>0</v>
      </c>
    </row>
    <row r="2340" spans="8:8" x14ac:dyDescent="0.25">
      <c r="H2340" s="2">
        <f t="shared" si="36"/>
        <v>0</v>
      </c>
    </row>
    <row r="2341" spans="8:8" x14ac:dyDescent="0.25">
      <c r="H2341" s="2">
        <f t="shared" si="36"/>
        <v>0</v>
      </c>
    </row>
    <row r="2342" spans="8:8" x14ac:dyDescent="0.25">
      <c r="H2342" s="2">
        <f t="shared" si="36"/>
        <v>0</v>
      </c>
    </row>
    <row r="2343" spans="8:8" x14ac:dyDescent="0.25">
      <c r="H2343" s="2">
        <f t="shared" si="36"/>
        <v>0</v>
      </c>
    </row>
    <row r="2344" spans="8:8" x14ac:dyDescent="0.25">
      <c r="H2344" s="2">
        <f t="shared" si="36"/>
        <v>0</v>
      </c>
    </row>
    <row r="2345" spans="8:8" x14ac:dyDescent="0.25">
      <c r="H2345" s="2">
        <f t="shared" si="36"/>
        <v>0</v>
      </c>
    </row>
    <row r="2346" spans="8:8" x14ac:dyDescent="0.25">
      <c r="H2346" s="2">
        <f t="shared" si="36"/>
        <v>0</v>
      </c>
    </row>
    <row r="2347" spans="8:8" x14ac:dyDescent="0.25">
      <c r="H2347" s="2">
        <f t="shared" si="36"/>
        <v>0</v>
      </c>
    </row>
    <row r="2348" spans="8:8" x14ac:dyDescent="0.25">
      <c r="H2348" s="2">
        <f t="shared" si="36"/>
        <v>0</v>
      </c>
    </row>
    <row r="2349" spans="8:8" x14ac:dyDescent="0.25">
      <c r="H2349" s="2">
        <f t="shared" si="36"/>
        <v>0</v>
      </c>
    </row>
    <row r="2350" spans="8:8" x14ac:dyDescent="0.25">
      <c r="H2350" s="2">
        <f t="shared" si="36"/>
        <v>0</v>
      </c>
    </row>
    <row r="2351" spans="8:8" x14ac:dyDescent="0.25">
      <c r="H2351" s="2">
        <f t="shared" si="36"/>
        <v>0</v>
      </c>
    </row>
    <row r="2352" spans="8:8" x14ac:dyDescent="0.25">
      <c r="H2352" s="2">
        <f t="shared" si="36"/>
        <v>0</v>
      </c>
    </row>
    <row r="2353" spans="8:8" x14ac:dyDescent="0.25">
      <c r="H2353" s="2">
        <f t="shared" si="36"/>
        <v>0</v>
      </c>
    </row>
    <row r="2354" spans="8:8" x14ac:dyDescent="0.25">
      <c r="H2354" s="2">
        <f t="shared" si="36"/>
        <v>0</v>
      </c>
    </row>
    <row r="2355" spans="8:8" x14ac:dyDescent="0.25">
      <c r="H2355" s="2">
        <f t="shared" si="36"/>
        <v>0</v>
      </c>
    </row>
    <row r="2356" spans="8:8" x14ac:dyDescent="0.25">
      <c r="H2356" s="2">
        <f t="shared" si="36"/>
        <v>0</v>
      </c>
    </row>
    <row r="2357" spans="8:8" x14ac:dyDescent="0.25">
      <c r="H2357" s="2">
        <f t="shared" si="36"/>
        <v>0</v>
      </c>
    </row>
    <row r="2358" spans="8:8" x14ac:dyDescent="0.25">
      <c r="H2358" s="2">
        <f t="shared" si="36"/>
        <v>0</v>
      </c>
    </row>
    <row r="2359" spans="8:8" x14ac:dyDescent="0.25">
      <c r="H2359" s="2">
        <f t="shared" si="36"/>
        <v>0</v>
      </c>
    </row>
    <row r="2360" spans="8:8" x14ac:dyDescent="0.25">
      <c r="H2360" s="2">
        <f t="shared" si="36"/>
        <v>0</v>
      </c>
    </row>
    <row r="2361" spans="8:8" x14ac:dyDescent="0.25">
      <c r="H2361" s="2">
        <f t="shared" si="36"/>
        <v>0</v>
      </c>
    </row>
    <row r="2362" spans="8:8" x14ac:dyDescent="0.25">
      <c r="H2362" s="2">
        <f t="shared" si="36"/>
        <v>0</v>
      </c>
    </row>
    <row r="2363" spans="8:8" x14ac:dyDescent="0.25">
      <c r="H2363" s="2">
        <f t="shared" si="36"/>
        <v>0</v>
      </c>
    </row>
    <row r="2364" spans="8:8" x14ac:dyDescent="0.25">
      <c r="H2364" s="2">
        <f t="shared" si="36"/>
        <v>0</v>
      </c>
    </row>
    <row r="2365" spans="8:8" x14ac:dyDescent="0.25">
      <c r="H2365" s="2">
        <f t="shared" si="36"/>
        <v>0</v>
      </c>
    </row>
    <row r="2366" spans="8:8" x14ac:dyDescent="0.25">
      <c r="H2366" s="2">
        <f t="shared" si="36"/>
        <v>0</v>
      </c>
    </row>
    <row r="2367" spans="8:8" x14ac:dyDescent="0.25">
      <c r="H2367" s="2">
        <f t="shared" si="36"/>
        <v>0</v>
      </c>
    </row>
    <row r="2368" spans="8:8" x14ac:dyDescent="0.25">
      <c r="H2368" s="2">
        <f t="shared" si="36"/>
        <v>0</v>
      </c>
    </row>
    <row r="2369" spans="8:8" x14ac:dyDescent="0.25">
      <c r="H2369" s="2">
        <f t="shared" si="36"/>
        <v>0</v>
      </c>
    </row>
    <row r="2370" spans="8:8" x14ac:dyDescent="0.25">
      <c r="H2370" s="2">
        <f t="shared" ref="H2370:H2433" si="37">(IF(D2370&gt;1000, (D2370*1.18)+19, IF(D2370&gt;100, D2370*1.18, D2370*1.27)))*1.18*3.52</f>
        <v>0</v>
      </c>
    </row>
    <row r="2371" spans="8:8" x14ac:dyDescent="0.25">
      <c r="H2371" s="2">
        <f t="shared" si="37"/>
        <v>0</v>
      </c>
    </row>
    <row r="2372" spans="8:8" x14ac:dyDescent="0.25">
      <c r="H2372" s="2">
        <f t="shared" si="37"/>
        <v>0</v>
      </c>
    </row>
    <row r="2373" spans="8:8" x14ac:dyDescent="0.25">
      <c r="H2373" s="2">
        <f t="shared" si="37"/>
        <v>0</v>
      </c>
    </row>
    <row r="2374" spans="8:8" x14ac:dyDescent="0.25">
      <c r="H2374" s="2">
        <f t="shared" si="37"/>
        <v>0</v>
      </c>
    </row>
    <row r="2375" spans="8:8" x14ac:dyDescent="0.25">
      <c r="H2375" s="2">
        <f t="shared" si="37"/>
        <v>0</v>
      </c>
    </row>
    <row r="2376" spans="8:8" x14ac:dyDescent="0.25">
      <c r="H2376" s="2">
        <f t="shared" si="37"/>
        <v>0</v>
      </c>
    </row>
    <row r="2377" spans="8:8" x14ac:dyDescent="0.25">
      <c r="H2377" s="2">
        <f t="shared" si="37"/>
        <v>0</v>
      </c>
    </row>
    <row r="2378" spans="8:8" x14ac:dyDescent="0.25">
      <c r="H2378" s="2">
        <f t="shared" si="37"/>
        <v>0</v>
      </c>
    </row>
    <row r="2379" spans="8:8" x14ac:dyDescent="0.25">
      <c r="H2379" s="2">
        <f t="shared" si="37"/>
        <v>0</v>
      </c>
    </row>
    <row r="2380" spans="8:8" x14ac:dyDescent="0.25">
      <c r="H2380" s="2">
        <f t="shared" si="37"/>
        <v>0</v>
      </c>
    </row>
    <row r="2381" spans="8:8" x14ac:dyDescent="0.25">
      <c r="H2381" s="2">
        <f t="shared" si="37"/>
        <v>0</v>
      </c>
    </row>
    <row r="2382" spans="8:8" x14ac:dyDescent="0.25">
      <c r="H2382" s="2">
        <f t="shared" si="37"/>
        <v>0</v>
      </c>
    </row>
    <row r="2383" spans="8:8" x14ac:dyDescent="0.25">
      <c r="H2383" s="2">
        <f t="shared" si="37"/>
        <v>0</v>
      </c>
    </row>
    <row r="2384" spans="8:8" x14ac:dyDescent="0.25">
      <c r="H2384" s="2">
        <f t="shared" si="37"/>
        <v>0</v>
      </c>
    </row>
    <row r="2385" spans="8:8" x14ac:dyDescent="0.25">
      <c r="H2385" s="2">
        <f t="shared" si="37"/>
        <v>0</v>
      </c>
    </row>
    <row r="2386" spans="8:8" x14ac:dyDescent="0.25">
      <c r="H2386" s="2">
        <f t="shared" si="37"/>
        <v>0</v>
      </c>
    </row>
    <row r="2387" spans="8:8" x14ac:dyDescent="0.25">
      <c r="H2387" s="2">
        <f t="shared" si="37"/>
        <v>0</v>
      </c>
    </row>
    <row r="2388" spans="8:8" x14ac:dyDescent="0.25">
      <c r="H2388" s="2">
        <f t="shared" si="37"/>
        <v>0</v>
      </c>
    </row>
    <row r="2389" spans="8:8" x14ac:dyDescent="0.25">
      <c r="H2389" s="2">
        <f t="shared" si="37"/>
        <v>0</v>
      </c>
    </row>
    <row r="2390" spans="8:8" x14ac:dyDescent="0.25">
      <c r="H2390" s="2">
        <f t="shared" si="37"/>
        <v>0</v>
      </c>
    </row>
    <row r="2391" spans="8:8" x14ac:dyDescent="0.25">
      <c r="H2391" s="2">
        <f t="shared" si="37"/>
        <v>0</v>
      </c>
    </row>
    <row r="2392" spans="8:8" x14ac:dyDescent="0.25">
      <c r="H2392" s="2">
        <f t="shared" si="37"/>
        <v>0</v>
      </c>
    </row>
    <row r="2393" spans="8:8" x14ac:dyDescent="0.25">
      <c r="H2393" s="2">
        <f t="shared" si="37"/>
        <v>0</v>
      </c>
    </row>
    <row r="2394" spans="8:8" x14ac:dyDescent="0.25">
      <c r="H2394" s="2">
        <f t="shared" si="37"/>
        <v>0</v>
      </c>
    </row>
    <row r="2395" spans="8:8" x14ac:dyDescent="0.25">
      <c r="H2395" s="2">
        <f t="shared" si="37"/>
        <v>0</v>
      </c>
    </row>
    <row r="2396" spans="8:8" x14ac:dyDescent="0.25">
      <c r="H2396" s="2">
        <f t="shared" si="37"/>
        <v>0</v>
      </c>
    </row>
    <row r="2397" spans="8:8" x14ac:dyDescent="0.25">
      <c r="H2397" s="2">
        <f t="shared" si="37"/>
        <v>0</v>
      </c>
    </row>
    <row r="2398" spans="8:8" x14ac:dyDescent="0.25">
      <c r="H2398" s="2">
        <f t="shared" si="37"/>
        <v>0</v>
      </c>
    </row>
    <row r="2399" spans="8:8" x14ac:dyDescent="0.25">
      <c r="H2399" s="2">
        <f t="shared" si="37"/>
        <v>0</v>
      </c>
    </row>
    <row r="2400" spans="8:8" x14ac:dyDescent="0.25">
      <c r="H2400" s="2">
        <f t="shared" si="37"/>
        <v>0</v>
      </c>
    </row>
    <row r="2401" spans="8:8" x14ac:dyDescent="0.25">
      <c r="H2401" s="2">
        <f t="shared" si="37"/>
        <v>0</v>
      </c>
    </row>
    <row r="2402" spans="8:8" x14ac:dyDescent="0.25">
      <c r="H2402" s="2">
        <f t="shared" si="37"/>
        <v>0</v>
      </c>
    </row>
    <row r="2403" spans="8:8" x14ac:dyDescent="0.25">
      <c r="H2403" s="2">
        <f t="shared" si="37"/>
        <v>0</v>
      </c>
    </row>
    <row r="2404" spans="8:8" x14ac:dyDescent="0.25">
      <c r="H2404" s="2">
        <f t="shared" si="37"/>
        <v>0</v>
      </c>
    </row>
    <row r="2405" spans="8:8" x14ac:dyDescent="0.25">
      <c r="H2405" s="2">
        <f t="shared" si="37"/>
        <v>0</v>
      </c>
    </row>
    <row r="2406" spans="8:8" x14ac:dyDescent="0.25">
      <c r="H2406" s="2">
        <f t="shared" si="37"/>
        <v>0</v>
      </c>
    </row>
    <row r="2407" spans="8:8" x14ac:dyDescent="0.25">
      <c r="H2407" s="2">
        <f t="shared" si="37"/>
        <v>0</v>
      </c>
    </row>
    <row r="2408" spans="8:8" x14ac:dyDescent="0.25">
      <c r="H2408" s="2">
        <f t="shared" si="37"/>
        <v>0</v>
      </c>
    </row>
    <row r="2409" spans="8:8" x14ac:dyDescent="0.25">
      <c r="H2409" s="2">
        <f t="shared" si="37"/>
        <v>0</v>
      </c>
    </row>
    <row r="2410" spans="8:8" x14ac:dyDescent="0.25">
      <c r="H2410" s="2">
        <f t="shared" si="37"/>
        <v>0</v>
      </c>
    </row>
    <row r="2411" spans="8:8" x14ac:dyDescent="0.25">
      <c r="H2411" s="2">
        <f t="shared" si="37"/>
        <v>0</v>
      </c>
    </row>
    <row r="2412" spans="8:8" x14ac:dyDescent="0.25">
      <c r="H2412" s="2">
        <f t="shared" si="37"/>
        <v>0</v>
      </c>
    </row>
    <row r="2413" spans="8:8" x14ac:dyDescent="0.25">
      <c r="H2413" s="2">
        <f t="shared" si="37"/>
        <v>0</v>
      </c>
    </row>
    <row r="2414" spans="8:8" x14ac:dyDescent="0.25">
      <c r="H2414" s="2">
        <f t="shared" si="37"/>
        <v>0</v>
      </c>
    </row>
    <row r="2415" spans="8:8" x14ac:dyDescent="0.25">
      <c r="H2415" s="2">
        <f t="shared" si="37"/>
        <v>0</v>
      </c>
    </row>
    <row r="2416" spans="8:8" x14ac:dyDescent="0.25">
      <c r="H2416" s="2">
        <f t="shared" si="37"/>
        <v>0</v>
      </c>
    </row>
    <row r="2417" spans="8:8" x14ac:dyDescent="0.25">
      <c r="H2417" s="2">
        <f t="shared" si="37"/>
        <v>0</v>
      </c>
    </row>
    <row r="2418" spans="8:8" x14ac:dyDescent="0.25">
      <c r="H2418" s="2">
        <f t="shared" si="37"/>
        <v>0</v>
      </c>
    </row>
    <row r="2419" spans="8:8" x14ac:dyDescent="0.25">
      <c r="H2419" s="2">
        <f t="shared" si="37"/>
        <v>0</v>
      </c>
    </row>
    <row r="2420" spans="8:8" x14ac:dyDescent="0.25">
      <c r="H2420" s="2">
        <f t="shared" si="37"/>
        <v>0</v>
      </c>
    </row>
    <row r="2421" spans="8:8" x14ac:dyDescent="0.25">
      <c r="H2421" s="2">
        <f t="shared" si="37"/>
        <v>0</v>
      </c>
    </row>
    <row r="2422" spans="8:8" x14ac:dyDescent="0.25">
      <c r="H2422" s="2">
        <f t="shared" si="37"/>
        <v>0</v>
      </c>
    </row>
    <row r="2423" spans="8:8" x14ac:dyDescent="0.25">
      <c r="H2423" s="2">
        <f t="shared" si="37"/>
        <v>0</v>
      </c>
    </row>
    <row r="2424" spans="8:8" x14ac:dyDescent="0.25">
      <c r="H2424" s="2">
        <f t="shared" si="37"/>
        <v>0</v>
      </c>
    </row>
    <row r="2425" spans="8:8" x14ac:dyDescent="0.25">
      <c r="H2425" s="2">
        <f t="shared" si="37"/>
        <v>0</v>
      </c>
    </row>
    <row r="2426" spans="8:8" x14ac:dyDescent="0.25">
      <c r="H2426" s="2">
        <f t="shared" si="37"/>
        <v>0</v>
      </c>
    </row>
    <row r="2427" spans="8:8" x14ac:dyDescent="0.25">
      <c r="H2427" s="2">
        <f t="shared" si="37"/>
        <v>0</v>
      </c>
    </row>
    <row r="2428" spans="8:8" x14ac:dyDescent="0.25">
      <c r="H2428" s="2">
        <f t="shared" si="37"/>
        <v>0</v>
      </c>
    </row>
    <row r="2429" spans="8:8" x14ac:dyDescent="0.25">
      <c r="H2429" s="2">
        <f t="shared" si="37"/>
        <v>0</v>
      </c>
    </row>
    <row r="2430" spans="8:8" x14ac:dyDescent="0.25">
      <c r="H2430" s="2">
        <f t="shared" si="37"/>
        <v>0</v>
      </c>
    </row>
    <row r="2431" spans="8:8" x14ac:dyDescent="0.25">
      <c r="H2431" s="2">
        <f t="shared" si="37"/>
        <v>0</v>
      </c>
    </row>
    <row r="2432" spans="8:8" x14ac:dyDescent="0.25">
      <c r="H2432" s="2">
        <f t="shared" si="37"/>
        <v>0</v>
      </c>
    </row>
    <row r="2433" spans="8:8" x14ac:dyDescent="0.25">
      <c r="H2433" s="2">
        <f t="shared" si="37"/>
        <v>0</v>
      </c>
    </row>
    <row r="2434" spans="8:8" x14ac:dyDescent="0.25">
      <c r="H2434" s="2">
        <f t="shared" ref="H2434:H2497" si="38">(IF(D2434&gt;1000, (D2434*1.18)+19, IF(D2434&gt;100, D2434*1.18, D2434*1.27)))*1.18*3.52</f>
        <v>0</v>
      </c>
    </row>
    <row r="2435" spans="8:8" x14ac:dyDescent="0.25">
      <c r="H2435" s="2">
        <f t="shared" si="38"/>
        <v>0</v>
      </c>
    </row>
    <row r="2436" spans="8:8" x14ac:dyDescent="0.25">
      <c r="H2436" s="2">
        <f t="shared" si="38"/>
        <v>0</v>
      </c>
    </row>
    <row r="2437" spans="8:8" x14ac:dyDescent="0.25">
      <c r="H2437" s="2">
        <f t="shared" si="38"/>
        <v>0</v>
      </c>
    </row>
    <row r="2438" spans="8:8" x14ac:dyDescent="0.25">
      <c r="H2438" s="2">
        <f t="shared" si="38"/>
        <v>0</v>
      </c>
    </row>
    <row r="2439" spans="8:8" x14ac:dyDescent="0.25">
      <c r="H2439" s="2">
        <f t="shared" si="38"/>
        <v>0</v>
      </c>
    </row>
    <row r="2440" spans="8:8" x14ac:dyDescent="0.25">
      <c r="H2440" s="2">
        <f t="shared" si="38"/>
        <v>0</v>
      </c>
    </row>
    <row r="2441" spans="8:8" x14ac:dyDescent="0.25">
      <c r="H2441" s="2">
        <f t="shared" si="38"/>
        <v>0</v>
      </c>
    </row>
    <row r="2442" spans="8:8" x14ac:dyDescent="0.25">
      <c r="H2442" s="2">
        <f t="shared" si="38"/>
        <v>0</v>
      </c>
    </row>
    <row r="2443" spans="8:8" x14ac:dyDescent="0.25">
      <c r="H2443" s="2">
        <f t="shared" si="38"/>
        <v>0</v>
      </c>
    </row>
    <row r="2444" spans="8:8" x14ac:dyDescent="0.25">
      <c r="H2444" s="2">
        <f t="shared" si="38"/>
        <v>0</v>
      </c>
    </row>
    <row r="2445" spans="8:8" x14ac:dyDescent="0.25">
      <c r="H2445" s="2">
        <f t="shared" si="38"/>
        <v>0</v>
      </c>
    </row>
    <row r="2446" spans="8:8" x14ac:dyDescent="0.25">
      <c r="H2446" s="2">
        <f t="shared" si="38"/>
        <v>0</v>
      </c>
    </row>
    <row r="2447" spans="8:8" x14ac:dyDescent="0.25">
      <c r="H2447" s="2">
        <f t="shared" si="38"/>
        <v>0</v>
      </c>
    </row>
    <row r="2448" spans="8:8" x14ac:dyDescent="0.25">
      <c r="H2448" s="2">
        <f t="shared" si="38"/>
        <v>0</v>
      </c>
    </row>
    <row r="2449" spans="8:8" x14ac:dyDescent="0.25">
      <c r="H2449" s="2">
        <f t="shared" si="38"/>
        <v>0</v>
      </c>
    </row>
    <row r="2450" spans="8:8" x14ac:dyDescent="0.25">
      <c r="H2450" s="2">
        <f t="shared" si="38"/>
        <v>0</v>
      </c>
    </row>
    <row r="2451" spans="8:8" x14ac:dyDescent="0.25">
      <c r="H2451" s="2">
        <f t="shared" si="38"/>
        <v>0</v>
      </c>
    </row>
    <row r="2452" spans="8:8" x14ac:dyDescent="0.25">
      <c r="H2452" s="2">
        <f t="shared" si="38"/>
        <v>0</v>
      </c>
    </row>
    <row r="2453" spans="8:8" x14ac:dyDescent="0.25">
      <c r="H2453" s="2">
        <f t="shared" si="38"/>
        <v>0</v>
      </c>
    </row>
    <row r="2454" spans="8:8" x14ac:dyDescent="0.25">
      <c r="H2454" s="2">
        <f t="shared" si="38"/>
        <v>0</v>
      </c>
    </row>
    <row r="2455" spans="8:8" x14ac:dyDescent="0.25">
      <c r="H2455" s="2">
        <f t="shared" si="38"/>
        <v>0</v>
      </c>
    </row>
    <row r="2456" spans="8:8" x14ac:dyDescent="0.25">
      <c r="H2456" s="2">
        <f t="shared" si="38"/>
        <v>0</v>
      </c>
    </row>
    <row r="2457" spans="8:8" x14ac:dyDescent="0.25">
      <c r="H2457" s="2">
        <f t="shared" si="38"/>
        <v>0</v>
      </c>
    </row>
    <row r="2458" spans="8:8" x14ac:dyDescent="0.25">
      <c r="H2458" s="2">
        <f t="shared" si="38"/>
        <v>0</v>
      </c>
    </row>
    <row r="2459" spans="8:8" x14ac:dyDescent="0.25">
      <c r="H2459" s="2">
        <f t="shared" si="38"/>
        <v>0</v>
      </c>
    </row>
    <row r="2460" spans="8:8" x14ac:dyDescent="0.25">
      <c r="H2460" s="2">
        <f t="shared" si="38"/>
        <v>0</v>
      </c>
    </row>
    <row r="2461" spans="8:8" x14ac:dyDescent="0.25">
      <c r="H2461" s="2">
        <f t="shared" si="38"/>
        <v>0</v>
      </c>
    </row>
    <row r="2462" spans="8:8" x14ac:dyDescent="0.25">
      <c r="H2462" s="2">
        <f t="shared" si="38"/>
        <v>0</v>
      </c>
    </row>
    <row r="2463" spans="8:8" x14ac:dyDescent="0.25">
      <c r="H2463" s="2">
        <f t="shared" si="38"/>
        <v>0</v>
      </c>
    </row>
    <row r="2464" spans="8:8" x14ac:dyDescent="0.25">
      <c r="H2464" s="2">
        <f t="shared" si="38"/>
        <v>0</v>
      </c>
    </row>
    <row r="2465" spans="8:8" x14ac:dyDescent="0.25">
      <c r="H2465" s="2">
        <f t="shared" si="38"/>
        <v>0</v>
      </c>
    </row>
    <row r="2466" spans="8:8" x14ac:dyDescent="0.25">
      <c r="H2466" s="2">
        <f t="shared" si="38"/>
        <v>0</v>
      </c>
    </row>
    <row r="2467" spans="8:8" x14ac:dyDescent="0.25">
      <c r="H2467" s="2">
        <f t="shared" si="38"/>
        <v>0</v>
      </c>
    </row>
    <row r="2468" spans="8:8" x14ac:dyDescent="0.25">
      <c r="H2468" s="2">
        <f t="shared" si="38"/>
        <v>0</v>
      </c>
    </row>
    <row r="2469" spans="8:8" x14ac:dyDescent="0.25">
      <c r="H2469" s="2">
        <f t="shared" si="38"/>
        <v>0</v>
      </c>
    </row>
    <row r="2470" spans="8:8" x14ac:dyDescent="0.25">
      <c r="H2470" s="2">
        <f t="shared" si="38"/>
        <v>0</v>
      </c>
    </row>
    <row r="2471" spans="8:8" x14ac:dyDescent="0.25">
      <c r="H2471" s="2">
        <f t="shared" si="38"/>
        <v>0</v>
      </c>
    </row>
    <row r="2472" spans="8:8" x14ac:dyDescent="0.25">
      <c r="H2472" s="2">
        <f t="shared" si="38"/>
        <v>0</v>
      </c>
    </row>
    <row r="2473" spans="8:8" x14ac:dyDescent="0.25">
      <c r="H2473" s="2">
        <f t="shared" si="38"/>
        <v>0</v>
      </c>
    </row>
    <row r="2474" spans="8:8" x14ac:dyDescent="0.25">
      <c r="H2474" s="2">
        <f t="shared" si="38"/>
        <v>0</v>
      </c>
    </row>
    <row r="2475" spans="8:8" x14ac:dyDescent="0.25">
      <c r="H2475" s="2">
        <f t="shared" si="38"/>
        <v>0</v>
      </c>
    </row>
    <row r="2476" spans="8:8" x14ac:dyDescent="0.25">
      <c r="H2476" s="2">
        <f t="shared" si="38"/>
        <v>0</v>
      </c>
    </row>
    <row r="2477" spans="8:8" x14ac:dyDescent="0.25">
      <c r="H2477" s="2">
        <f t="shared" si="38"/>
        <v>0</v>
      </c>
    </row>
    <row r="2478" spans="8:8" x14ac:dyDescent="0.25">
      <c r="H2478" s="2">
        <f t="shared" si="38"/>
        <v>0</v>
      </c>
    </row>
    <row r="2479" spans="8:8" x14ac:dyDescent="0.25">
      <c r="H2479" s="2">
        <f t="shared" si="38"/>
        <v>0</v>
      </c>
    </row>
    <row r="2480" spans="8:8" x14ac:dyDescent="0.25">
      <c r="H2480" s="2">
        <f t="shared" si="38"/>
        <v>0</v>
      </c>
    </row>
    <row r="2481" spans="8:8" x14ac:dyDescent="0.25">
      <c r="H2481" s="2">
        <f t="shared" si="38"/>
        <v>0</v>
      </c>
    </row>
    <row r="2482" spans="8:8" x14ac:dyDescent="0.25">
      <c r="H2482" s="2">
        <f t="shared" si="38"/>
        <v>0</v>
      </c>
    </row>
    <row r="2483" spans="8:8" x14ac:dyDescent="0.25">
      <c r="H2483" s="2">
        <f t="shared" si="38"/>
        <v>0</v>
      </c>
    </row>
    <row r="2484" spans="8:8" x14ac:dyDescent="0.25">
      <c r="H2484" s="2">
        <f t="shared" si="38"/>
        <v>0</v>
      </c>
    </row>
    <row r="2485" spans="8:8" x14ac:dyDescent="0.25">
      <c r="H2485" s="2">
        <f t="shared" si="38"/>
        <v>0</v>
      </c>
    </row>
    <row r="2486" spans="8:8" x14ac:dyDescent="0.25">
      <c r="H2486" s="2">
        <f t="shared" si="38"/>
        <v>0</v>
      </c>
    </row>
    <row r="2487" spans="8:8" x14ac:dyDescent="0.25">
      <c r="H2487" s="2">
        <f t="shared" si="38"/>
        <v>0</v>
      </c>
    </row>
    <row r="2488" spans="8:8" x14ac:dyDescent="0.25">
      <c r="H2488" s="2">
        <f t="shared" si="38"/>
        <v>0</v>
      </c>
    </row>
    <row r="2489" spans="8:8" x14ac:dyDescent="0.25">
      <c r="H2489" s="2">
        <f t="shared" si="38"/>
        <v>0</v>
      </c>
    </row>
    <row r="2490" spans="8:8" x14ac:dyDescent="0.25">
      <c r="H2490" s="2">
        <f t="shared" si="38"/>
        <v>0</v>
      </c>
    </row>
    <row r="2491" spans="8:8" x14ac:dyDescent="0.25">
      <c r="H2491" s="2">
        <f t="shared" si="38"/>
        <v>0</v>
      </c>
    </row>
    <row r="2492" spans="8:8" x14ac:dyDescent="0.25">
      <c r="H2492" s="2">
        <f t="shared" si="38"/>
        <v>0</v>
      </c>
    </row>
    <row r="2493" spans="8:8" x14ac:dyDescent="0.25">
      <c r="H2493" s="2">
        <f t="shared" si="38"/>
        <v>0</v>
      </c>
    </row>
    <row r="2494" spans="8:8" x14ac:dyDescent="0.25">
      <c r="H2494" s="2">
        <f t="shared" si="38"/>
        <v>0</v>
      </c>
    </row>
    <row r="2495" spans="8:8" x14ac:dyDescent="0.25">
      <c r="H2495" s="2">
        <f t="shared" si="38"/>
        <v>0</v>
      </c>
    </row>
    <row r="2496" spans="8:8" x14ac:dyDescent="0.25">
      <c r="H2496" s="2">
        <f t="shared" si="38"/>
        <v>0</v>
      </c>
    </row>
    <row r="2497" spans="8:8" x14ac:dyDescent="0.25">
      <c r="H2497" s="2">
        <f t="shared" si="38"/>
        <v>0</v>
      </c>
    </row>
    <row r="2498" spans="8:8" x14ac:dyDescent="0.25">
      <c r="H2498" s="2">
        <f t="shared" ref="H2498:H2561" si="39">(IF(D2498&gt;1000, (D2498*1.18)+19, IF(D2498&gt;100, D2498*1.18, D2498*1.27)))*1.18*3.52</f>
        <v>0</v>
      </c>
    </row>
    <row r="2499" spans="8:8" x14ac:dyDescent="0.25">
      <c r="H2499" s="2">
        <f t="shared" si="39"/>
        <v>0</v>
      </c>
    </row>
    <row r="2500" spans="8:8" x14ac:dyDescent="0.25">
      <c r="H2500" s="2">
        <f t="shared" si="39"/>
        <v>0</v>
      </c>
    </row>
    <row r="2501" spans="8:8" x14ac:dyDescent="0.25">
      <c r="H2501" s="2">
        <f t="shared" si="39"/>
        <v>0</v>
      </c>
    </row>
    <row r="2502" spans="8:8" x14ac:dyDescent="0.25">
      <c r="H2502" s="2">
        <f t="shared" si="39"/>
        <v>0</v>
      </c>
    </row>
    <row r="2503" spans="8:8" x14ac:dyDescent="0.25">
      <c r="H2503" s="2">
        <f t="shared" si="39"/>
        <v>0</v>
      </c>
    </row>
    <row r="2504" spans="8:8" x14ac:dyDescent="0.25">
      <c r="H2504" s="2">
        <f t="shared" si="39"/>
        <v>0</v>
      </c>
    </row>
    <row r="2505" spans="8:8" x14ac:dyDescent="0.25">
      <c r="H2505" s="2">
        <f t="shared" si="39"/>
        <v>0</v>
      </c>
    </row>
    <row r="2506" spans="8:8" x14ac:dyDescent="0.25">
      <c r="H2506" s="2">
        <f t="shared" si="39"/>
        <v>0</v>
      </c>
    </row>
    <row r="2507" spans="8:8" x14ac:dyDescent="0.25">
      <c r="H2507" s="2">
        <f t="shared" si="39"/>
        <v>0</v>
      </c>
    </row>
    <row r="2508" spans="8:8" x14ac:dyDescent="0.25">
      <c r="H2508" s="2">
        <f t="shared" si="39"/>
        <v>0</v>
      </c>
    </row>
    <row r="2509" spans="8:8" x14ac:dyDescent="0.25">
      <c r="H2509" s="2">
        <f t="shared" si="39"/>
        <v>0</v>
      </c>
    </row>
    <row r="2510" spans="8:8" x14ac:dyDescent="0.25">
      <c r="H2510" s="2">
        <f t="shared" si="39"/>
        <v>0</v>
      </c>
    </row>
    <row r="2511" spans="8:8" x14ac:dyDescent="0.25">
      <c r="H2511" s="2">
        <f t="shared" si="39"/>
        <v>0</v>
      </c>
    </row>
    <row r="2512" spans="8:8" x14ac:dyDescent="0.25">
      <c r="H2512" s="2">
        <f t="shared" si="39"/>
        <v>0</v>
      </c>
    </row>
    <row r="2513" spans="8:8" x14ac:dyDescent="0.25">
      <c r="H2513" s="2">
        <f t="shared" si="39"/>
        <v>0</v>
      </c>
    </row>
    <row r="2514" spans="8:8" x14ac:dyDescent="0.25">
      <c r="H2514" s="2">
        <f t="shared" si="39"/>
        <v>0</v>
      </c>
    </row>
    <row r="2515" spans="8:8" x14ac:dyDescent="0.25">
      <c r="H2515" s="2">
        <f t="shared" si="39"/>
        <v>0</v>
      </c>
    </row>
    <row r="2516" spans="8:8" x14ac:dyDescent="0.25">
      <c r="H2516" s="2">
        <f t="shared" si="39"/>
        <v>0</v>
      </c>
    </row>
    <row r="2517" spans="8:8" x14ac:dyDescent="0.25">
      <c r="H2517" s="2">
        <f t="shared" si="39"/>
        <v>0</v>
      </c>
    </row>
    <row r="2518" spans="8:8" x14ac:dyDescent="0.25">
      <c r="H2518" s="2">
        <f t="shared" si="39"/>
        <v>0</v>
      </c>
    </row>
    <row r="2519" spans="8:8" x14ac:dyDescent="0.25">
      <c r="H2519" s="2">
        <f t="shared" si="39"/>
        <v>0</v>
      </c>
    </row>
    <row r="2520" spans="8:8" x14ac:dyDescent="0.25">
      <c r="H2520" s="2">
        <f t="shared" si="39"/>
        <v>0</v>
      </c>
    </row>
    <row r="2521" spans="8:8" x14ac:dyDescent="0.25">
      <c r="H2521" s="2">
        <f t="shared" si="39"/>
        <v>0</v>
      </c>
    </row>
    <row r="2522" spans="8:8" x14ac:dyDescent="0.25">
      <c r="H2522" s="2">
        <f t="shared" si="39"/>
        <v>0</v>
      </c>
    </row>
    <row r="2523" spans="8:8" x14ac:dyDescent="0.25">
      <c r="H2523" s="2">
        <f t="shared" si="39"/>
        <v>0</v>
      </c>
    </row>
    <row r="2524" spans="8:8" x14ac:dyDescent="0.25">
      <c r="H2524" s="2">
        <f t="shared" si="39"/>
        <v>0</v>
      </c>
    </row>
    <row r="2525" spans="8:8" x14ac:dyDescent="0.25">
      <c r="H2525" s="2">
        <f t="shared" si="39"/>
        <v>0</v>
      </c>
    </row>
    <row r="2526" spans="8:8" x14ac:dyDescent="0.25">
      <c r="H2526" s="2">
        <f t="shared" si="39"/>
        <v>0</v>
      </c>
    </row>
    <row r="2527" spans="8:8" x14ac:dyDescent="0.25">
      <c r="H2527" s="2">
        <f t="shared" si="39"/>
        <v>0</v>
      </c>
    </row>
    <row r="2528" spans="8:8" x14ac:dyDescent="0.25">
      <c r="H2528" s="2">
        <f t="shared" si="39"/>
        <v>0</v>
      </c>
    </row>
    <row r="2529" spans="8:8" x14ac:dyDescent="0.25">
      <c r="H2529" s="2">
        <f t="shared" si="39"/>
        <v>0</v>
      </c>
    </row>
    <row r="2530" spans="8:8" x14ac:dyDescent="0.25">
      <c r="H2530" s="2">
        <f t="shared" si="39"/>
        <v>0</v>
      </c>
    </row>
    <row r="2531" spans="8:8" x14ac:dyDescent="0.25">
      <c r="H2531" s="2">
        <f t="shared" si="39"/>
        <v>0</v>
      </c>
    </row>
    <row r="2532" spans="8:8" x14ac:dyDescent="0.25">
      <c r="H2532" s="2">
        <f t="shared" si="39"/>
        <v>0</v>
      </c>
    </row>
    <row r="2533" spans="8:8" x14ac:dyDescent="0.25">
      <c r="H2533" s="2">
        <f t="shared" si="39"/>
        <v>0</v>
      </c>
    </row>
    <row r="2534" spans="8:8" x14ac:dyDescent="0.25">
      <c r="H2534" s="2">
        <f t="shared" si="39"/>
        <v>0</v>
      </c>
    </row>
    <row r="2535" spans="8:8" x14ac:dyDescent="0.25">
      <c r="H2535" s="2">
        <f t="shared" si="39"/>
        <v>0</v>
      </c>
    </row>
    <row r="2536" spans="8:8" x14ac:dyDescent="0.25">
      <c r="H2536" s="2">
        <f t="shared" si="39"/>
        <v>0</v>
      </c>
    </row>
    <row r="2537" spans="8:8" x14ac:dyDescent="0.25">
      <c r="H2537" s="2">
        <f t="shared" si="39"/>
        <v>0</v>
      </c>
    </row>
    <row r="2538" spans="8:8" x14ac:dyDescent="0.25">
      <c r="H2538" s="2">
        <f t="shared" si="39"/>
        <v>0</v>
      </c>
    </row>
    <row r="2539" spans="8:8" x14ac:dyDescent="0.25">
      <c r="H2539" s="2">
        <f t="shared" si="39"/>
        <v>0</v>
      </c>
    </row>
    <row r="2540" spans="8:8" x14ac:dyDescent="0.25">
      <c r="H2540" s="2">
        <f t="shared" si="39"/>
        <v>0</v>
      </c>
    </row>
    <row r="2541" spans="8:8" x14ac:dyDescent="0.25">
      <c r="H2541" s="2">
        <f t="shared" si="39"/>
        <v>0</v>
      </c>
    </row>
    <row r="2542" spans="8:8" x14ac:dyDescent="0.25">
      <c r="H2542" s="2">
        <f t="shared" si="39"/>
        <v>0</v>
      </c>
    </row>
    <row r="2543" spans="8:8" x14ac:dyDescent="0.25">
      <c r="H2543" s="2">
        <f t="shared" si="39"/>
        <v>0</v>
      </c>
    </row>
    <row r="2544" spans="8:8" x14ac:dyDescent="0.25">
      <c r="H2544" s="2">
        <f t="shared" si="39"/>
        <v>0</v>
      </c>
    </row>
    <row r="2545" spans="8:8" x14ac:dyDescent="0.25">
      <c r="H2545" s="2">
        <f t="shared" si="39"/>
        <v>0</v>
      </c>
    </row>
    <row r="2546" spans="8:8" x14ac:dyDescent="0.25">
      <c r="H2546" s="2">
        <f t="shared" si="39"/>
        <v>0</v>
      </c>
    </row>
    <row r="2547" spans="8:8" x14ac:dyDescent="0.25">
      <c r="H2547" s="2">
        <f t="shared" si="39"/>
        <v>0</v>
      </c>
    </row>
    <row r="2548" spans="8:8" x14ac:dyDescent="0.25">
      <c r="H2548" s="2">
        <f t="shared" si="39"/>
        <v>0</v>
      </c>
    </row>
    <row r="2549" spans="8:8" x14ac:dyDescent="0.25">
      <c r="H2549" s="2">
        <f t="shared" si="39"/>
        <v>0</v>
      </c>
    </row>
    <row r="2550" spans="8:8" x14ac:dyDescent="0.25">
      <c r="H2550" s="2">
        <f t="shared" si="39"/>
        <v>0</v>
      </c>
    </row>
    <row r="2551" spans="8:8" x14ac:dyDescent="0.25">
      <c r="H2551" s="2">
        <f t="shared" si="39"/>
        <v>0</v>
      </c>
    </row>
    <row r="2552" spans="8:8" x14ac:dyDescent="0.25">
      <c r="H2552" s="2">
        <f t="shared" si="39"/>
        <v>0</v>
      </c>
    </row>
    <row r="2553" spans="8:8" x14ac:dyDescent="0.25">
      <c r="H2553" s="2">
        <f t="shared" si="39"/>
        <v>0</v>
      </c>
    </row>
    <row r="2554" spans="8:8" x14ac:dyDescent="0.25">
      <c r="H2554" s="2">
        <f t="shared" si="39"/>
        <v>0</v>
      </c>
    </row>
    <row r="2555" spans="8:8" x14ac:dyDescent="0.25">
      <c r="H2555" s="2">
        <f t="shared" si="39"/>
        <v>0</v>
      </c>
    </row>
    <row r="2556" spans="8:8" x14ac:dyDescent="0.25">
      <c r="H2556" s="2">
        <f t="shared" si="39"/>
        <v>0</v>
      </c>
    </row>
    <row r="2557" spans="8:8" x14ac:dyDescent="0.25">
      <c r="H2557" s="2">
        <f t="shared" si="39"/>
        <v>0</v>
      </c>
    </row>
    <row r="2558" spans="8:8" x14ac:dyDescent="0.25">
      <c r="H2558" s="2">
        <f t="shared" si="39"/>
        <v>0</v>
      </c>
    </row>
    <row r="2559" spans="8:8" x14ac:dyDescent="0.25">
      <c r="H2559" s="2">
        <f t="shared" si="39"/>
        <v>0</v>
      </c>
    </row>
    <row r="2560" spans="8:8" x14ac:dyDescent="0.25">
      <c r="H2560" s="2">
        <f t="shared" si="39"/>
        <v>0</v>
      </c>
    </row>
    <row r="2561" spans="8:8" x14ac:dyDescent="0.25">
      <c r="H2561" s="2">
        <f t="shared" si="39"/>
        <v>0</v>
      </c>
    </row>
    <row r="2562" spans="8:8" x14ac:dyDescent="0.25">
      <c r="H2562" s="2">
        <f t="shared" ref="H2562:H2625" si="40">(IF(D2562&gt;1000, (D2562*1.18)+19, IF(D2562&gt;100, D2562*1.18, D2562*1.27)))*1.18*3.52</f>
        <v>0</v>
      </c>
    </row>
    <row r="2563" spans="8:8" x14ac:dyDescent="0.25">
      <c r="H2563" s="2">
        <f t="shared" si="40"/>
        <v>0</v>
      </c>
    </row>
    <row r="2564" spans="8:8" x14ac:dyDescent="0.25">
      <c r="H2564" s="2">
        <f t="shared" si="40"/>
        <v>0</v>
      </c>
    </row>
    <row r="2565" spans="8:8" x14ac:dyDescent="0.25">
      <c r="H2565" s="2">
        <f t="shared" si="40"/>
        <v>0</v>
      </c>
    </row>
    <row r="2566" spans="8:8" x14ac:dyDescent="0.25">
      <c r="H2566" s="2">
        <f t="shared" si="40"/>
        <v>0</v>
      </c>
    </row>
    <row r="2567" spans="8:8" x14ac:dyDescent="0.25">
      <c r="H2567" s="2">
        <f t="shared" si="40"/>
        <v>0</v>
      </c>
    </row>
    <row r="2568" spans="8:8" x14ac:dyDescent="0.25">
      <c r="H2568" s="2">
        <f t="shared" si="40"/>
        <v>0</v>
      </c>
    </row>
    <row r="2569" spans="8:8" x14ac:dyDescent="0.25">
      <c r="H2569" s="2">
        <f t="shared" si="40"/>
        <v>0</v>
      </c>
    </row>
    <row r="2570" spans="8:8" x14ac:dyDescent="0.25">
      <c r="H2570" s="2">
        <f t="shared" si="40"/>
        <v>0</v>
      </c>
    </row>
    <row r="2571" spans="8:8" x14ac:dyDescent="0.25">
      <c r="H2571" s="2">
        <f t="shared" si="40"/>
        <v>0</v>
      </c>
    </row>
    <row r="2572" spans="8:8" x14ac:dyDescent="0.25">
      <c r="H2572" s="2">
        <f t="shared" si="40"/>
        <v>0</v>
      </c>
    </row>
    <row r="2573" spans="8:8" x14ac:dyDescent="0.25">
      <c r="H2573" s="2">
        <f t="shared" si="40"/>
        <v>0</v>
      </c>
    </row>
    <row r="2574" spans="8:8" x14ac:dyDescent="0.25">
      <c r="H2574" s="2">
        <f t="shared" si="40"/>
        <v>0</v>
      </c>
    </row>
    <row r="2575" spans="8:8" x14ac:dyDescent="0.25">
      <c r="H2575" s="2">
        <f t="shared" si="40"/>
        <v>0</v>
      </c>
    </row>
    <row r="2576" spans="8:8" x14ac:dyDescent="0.25">
      <c r="H2576" s="2">
        <f t="shared" si="40"/>
        <v>0</v>
      </c>
    </row>
    <row r="2577" spans="8:8" x14ac:dyDescent="0.25">
      <c r="H2577" s="2">
        <f t="shared" si="40"/>
        <v>0</v>
      </c>
    </row>
    <row r="2578" spans="8:8" x14ac:dyDescent="0.25">
      <c r="H2578" s="2">
        <f t="shared" si="40"/>
        <v>0</v>
      </c>
    </row>
    <row r="2579" spans="8:8" x14ac:dyDescent="0.25">
      <c r="H2579" s="2">
        <f t="shared" si="40"/>
        <v>0</v>
      </c>
    </row>
    <row r="2580" spans="8:8" x14ac:dyDescent="0.25">
      <c r="H2580" s="2">
        <f t="shared" si="40"/>
        <v>0</v>
      </c>
    </row>
    <row r="2581" spans="8:8" x14ac:dyDescent="0.25">
      <c r="H2581" s="2">
        <f t="shared" si="40"/>
        <v>0</v>
      </c>
    </row>
    <row r="2582" spans="8:8" x14ac:dyDescent="0.25">
      <c r="H2582" s="2">
        <f t="shared" si="40"/>
        <v>0</v>
      </c>
    </row>
    <row r="2583" spans="8:8" x14ac:dyDescent="0.25">
      <c r="H2583" s="2">
        <f t="shared" si="40"/>
        <v>0</v>
      </c>
    </row>
    <row r="2584" spans="8:8" x14ac:dyDescent="0.25">
      <c r="H2584" s="2">
        <f t="shared" si="40"/>
        <v>0</v>
      </c>
    </row>
    <row r="2585" spans="8:8" x14ac:dyDescent="0.25">
      <c r="H2585" s="2">
        <f t="shared" si="40"/>
        <v>0</v>
      </c>
    </row>
    <row r="2586" spans="8:8" x14ac:dyDescent="0.25">
      <c r="H2586" s="2">
        <f t="shared" si="40"/>
        <v>0</v>
      </c>
    </row>
    <row r="2587" spans="8:8" x14ac:dyDescent="0.25">
      <c r="H2587" s="2">
        <f t="shared" si="40"/>
        <v>0</v>
      </c>
    </row>
    <row r="2588" spans="8:8" x14ac:dyDescent="0.25">
      <c r="H2588" s="2">
        <f t="shared" si="40"/>
        <v>0</v>
      </c>
    </row>
    <row r="2589" spans="8:8" x14ac:dyDescent="0.25">
      <c r="H2589" s="2">
        <f t="shared" si="40"/>
        <v>0</v>
      </c>
    </row>
    <row r="2590" spans="8:8" x14ac:dyDescent="0.25">
      <c r="H2590" s="2">
        <f t="shared" si="40"/>
        <v>0</v>
      </c>
    </row>
    <row r="2591" spans="8:8" x14ac:dyDescent="0.25">
      <c r="H2591" s="2">
        <f t="shared" si="40"/>
        <v>0</v>
      </c>
    </row>
    <row r="2592" spans="8:8" x14ac:dyDescent="0.25">
      <c r="H2592" s="2">
        <f t="shared" si="40"/>
        <v>0</v>
      </c>
    </row>
    <row r="2593" spans="8:8" x14ac:dyDescent="0.25">
      <c r="H2593" s="2">
        <f t="shared" si="40"/>
        <v>0</v>
      </c>
    </row>
    <row r="2594" spans="8:8" x14ac:dyDescent="0.25">
      <c r="H2594" s="2">
        <f t="shared" si="40"/>
        <v>0</v>
      </c>
    </row>
    <row r="2595" spans="8:8" x14ac:dyDescent="0.25">
      <c r="H2595" s="2">
        <f t="shared" si="40"/>
        <v>0</v>
      </c>
    </row>
    <row r="2596" spans="8:8" x14ac:dyDescent="0.25">
      <c r="H2596" s="2">
        <f t="shared" si="40"/>
        <v>0</v>
      </c>
    </row>
    <row r="2597" spans="8:8" x14ac:dyDescent="0.25">
      <c r="H2597" s="2">
        <f t="shared" si="40"/>
        <v>0</v>
      </c>
    </row>
    <row r="2598" spans="8:8" x14ac:dyDescent="0.25">
      <c r="H2598" s="2">
        <f t="shared" si="40"/>
        <v>0</v>
      </c>
    </row>
    <row r="2599" spans="8:8" x14ac:dyDescent="0.25">
      <c r="H2599" s="2">
        <f t="shared" si="40"/>
        <v>0</v>
      </c>
    </row>
    <row r="2600" spans="8:8" x14ac:dyDescent="0.25">
      <c r="H2600" s="2">
        <f t="shared" si="40"/>
        <v>0</v>
      </c>
    </row>
    <row r="2601" spans="8:8" x14ac:dyDescent="0.25">
      <c r="H2601" s="2">
        <f t="shared" si="40"/>
        <v>0</v>
      </c>
    </row>
    <row r="2602" spans="8:8" x14ac:dyDescent="0.25">
      <c r="H2602" s="2">
        <f t="shared" si="40"/>
        <v>0</v>
      </c>
    </row>
    <row r="2603" spans="8:8" x14ac:dyDescent="0.25">
      <c r="H2603" s="2">
        <f t="shared" si="40"/>
        <v>0</v>
      </c>
    </row>
    <row r="2604" spans="8:8" x14ac:dyDescent="0.25">
      <c r="H2604" s="2">
        <f t="shared" si="40"/>
        <v>0</v>
      </c>
    </row>
    <row r="2605" spans="8:8" x14ac:dyDescent="0.25">
      <c r="H2605" s="2">
        <f t="shared" si="40"/>
        <v>0</v>
      </c>
    </row>
    <row r="2606" spans="8:8" x14ac:dyDescent="0.25">
      <c r="H2606" s="2">
        <f t="shared" si="40"/>
        <v>0</v>
      </c>
    </row>
    <row r="2607" spans="8:8" x14ac:dyDescent="0.25">
      <c r="H2607" s="2">
        <f t="shared" si="40"/>
        <v>0</v>
      </c>
    </row>
    <row r="2608" spans="8:8" x14ac:dyDescent="0.25">
      <c r="H2608" s="2">
        <f t="shared" si="40"/>
        <v>0</v>
      </c>
    </row>
    <row r="2609" spans="8:8" x14ac:dyDescent="0.25">
      <c r="H2609" s="2">
        <f t="shared" si="40"/>
        <v>0</v>
      </c>
    </row>
    <row r="2610" spans="8:8" x14ac:dyDescent="0.25">
      <c r="H2610" s="2">
        <f t="shared" si="40"/>
        <v>0</v>
      </c>
    </row>
    <row r="2611" spans="8:8" x14ac:dyDescent="0.25">
      <c r="H2611" s="2">
        <f t="shared" si="40"/>
        <v>0</v>
      </c>
    </row>
    <row r="2612" spans="8:8" x14ac:dyDescent="0.25">
      <c r="H2612" s="2">
        <f t="shared" si="40"/>
        <v>0</v>
      </c>
    </row>
    <row r="2613" spans="8:8" x14ac:dyDescent="0.25">
      <c r="H2613" s="2">
        <f t="shared" si="40"/>
        <v>0</v>
      </c>
    </row>
    <row r="2614" spans="8:8" x14ac:dyDescent="0.25">
      <c r="H2614" s="2">
        <f t="shared" si="40"/>
        <v>0</v>
      </c>
    </row>
    <row r="2615" spans="8:8" x14ac:dyDescent="0.25">
      <c r="H2615" s="2">
        <f t="shared" si="40"/>
        <v>0</v>
      </c>
    </row>
    <row r="2616" spans="8:8" x14ac:dyDescent="0.25">
      <c r="H2616" s="2">
        <f t="shared" si="40"/>
        <v>0</v>
      </c>
    </row>
    <row r="2617" spans="8:8" x14ac:dyDescent="0.25">
      <c r="H2617" s="2">
        <f t="shared" si="40"/>
        <v>0</v>
      </c>
    </row>
    <row r="2618" spans="8:8" x14ac:dyDescent="0.25">
      <c r="H2618" s="2">
        <f t="shared" si="40"/>
        <v>0</v>
      </c>
    </row>
    <row r="2619" spans="8:8" x14ac:dyDescent="0.25">
      <c r="H2619" s="2">
        <f t="shared" si="40"/>
        <v>0</v>
      </c>
    </row>
    <row r="2620" spans="8:8" x14ac:dyDescent="0.25">
      <c r="H2620" s="2">
        <f t="shared" si="40"/>
        <v>0</v>
      </c>
    </row>
    <row r="2621" spans="8:8" x14ac:dyDescent="0.25">
      <c r="H2621" s="2">
        <f t="shared" si="40"/>
        <v>0</v>
      </c>
    </row>
    <row r="2622" spans="8:8" x14ac:dyDescent="0.25">
      <c r="H2622" s="2">
        <f t="shared" si="40"/>
        <v>0</v>
      </c>
    </row>
    <row r="2623" spans="8:8" x14ac:dyDescent="0.25">
      <c r="H2623" s="2">
        <f t="shared" si="40"/>
        <v>0</v>
      </c>
    </row>
    <row r="2624" spans="8:8" x14ac:dyDescent="0.25">
      <c r="H2624" s="2">
        <f t="shared" si="40"/>
        <v>0</v>
      </c>
    </row>
    <row r="2625" spans="8:8" x14ac:dyDescent="0.25">
      <c r="H2625" s="2">
        <f t="shared" si="40"/>
        <v>0</v>
      </c>
    </row>
    <row r="2626" spans="8:8" x14ac:dyDescent="0.25">
      <c r="H2626" s="2">
        <f t="shared" ref="H2626:H2689" si="41">(IF(D2626&gt;1000, (D2626*1.18)+19, IF(D2626&gt;100, D2626*1.18, D2626*1.27)))*1.18*3.52</f>
        <v>0</v>
      </c>
    </row>
    <row r="2627" spans="8:8" x14ac:dyDescent="0.25">
      <c r="H2627" s="2">
        <f t="shared" si="41"/>
        <v>0</v>
      </c>
    </row>
    <row r="2628" spans="8:8" x14ac:dyDescent="0.25">
      <c r="H2628" s="2">
        <f t="shared" si="41"/>
        <v>0</v>
      </c>
    </row>
    <row r="2629" spans="8:8" x14ac:dyDescent="0.25">
      <c r="H2629" s="2">
        <f t="shared" si="41"/>
        <v>0</v>
      </c>
    </row>
    <row r="2630" spans="8:8" x14ac:dyDescent="0.25">
      <c r="H2630" s="2">
        <f t="shared" si="41"/>
        <v>0</v>
      </c>
    </row>
    <row r="2631" spans="8:8" x14ac:dyDescent="0.25">
      <c r="H2631" s="2">
        <f t="shared" si="41"/>
        <v>0</v>
      </c>
    </row>
    <row r="2632" spans="8:8" x14ac:dyDescent="0.25">
      <c r="H2632" s="2">
        <f t="shared" si="41"/>
        <v>0</v>
      </c>
    </row>
    <row r="2633" spans="8:8" x14ac:dyDescent="0.25">
      <c r="H2633" s="2">
        <f t="shared" si="41"/>
        <v>0</v>
      </c>
    </row>
    <row r="2634" spans="8:8" x14ac:dyDescent="0.25">
      <c r="H2634" s="2">
        <f t="shared" si="41"/>
        <v>0</v>
      </c>
    </row>
    <row r="2635" spans="8:8" x14ac:dyDescent="0.25">
      <c r="H2635" s="2">
        <f t="shared" si="41"/>
        <v>0</v>
      </c>
    </row>
    <row r="2636" spans="8:8" x14ac:dyDescent="0.25">
      <c r="H2636" s="2">
        <f t="shared" si="41"/>
        <v>0</v>
      </c>
    </row>
    <row r="2637" spans="8:8" x14ac:dyDescent="0.25">
      <c r="H2637" s="2">
        <f t="shared" si="41"/>
        <v>0</v>
      </c>
    </row>
    <row r="2638" spans="8:8" x14ac:dyDescent="0.25">
      <c r="H2638" s="2">
        <f t="shared" si="41"/>
        <v>0</v>
      </c>
    </row>
    <row r="2639" spans="8:8" x14ac:dyDescent="0.25">
      <c r="H2639" s="2">
        <f t="shared" si="41"/>
        <v>0</v>
      </c>
    </row>
    <row r="2640" spans="8:8" x14ac:dyDescent="0.25">
      <c r="H2640" s="2">
        <f t="shared" si="41"/>
        <v>0</v>
      </c>
    </row>
    <row r="2641" spans="8:8" x14ac:dyDescent="0.25">
      <c r="H2641" s="2">
        <f t="shared" si="41"/>
        <v>0</v>
      </c>
    </row>
    <row r="2642" spans="8:8" x14ac:dyDescent="0.25">
      <c r="H2642" s="2">
        <f t="shared" si="41"/>
        <v>0</v>
      </c>
    </row>
    <row r="2643" spans="8:8" x14ac:dyDescent="0.25">
      <c r="H2643" s="2">
        <f t="shared" si="41"/>
        <v>0</v>
      </c>
    </row>
    <row r="2644" spans="8:8" x14ac:dyDescent="0.25">
      <c r="H2644" s="2">
        <f t="shared" si="41"/>
        <v>0</v>
      </c>
    </row>
    <row r="2645" spans="8:8" x14ac:dyDescent="0.25">
      <c r="H2645" s="2">
        <f t="shared" si="41"/>
        <v>0</v>
      </c>
    </row>
    <row r="2646" spans="8:8" x14ac:dyDescent="0.25">
      <c r="H2646" s="2">
        <f t="shared" si="41"/>
        <v>0</v>
      </c>
    </row>
    <row r="2647" spans="8:8" x14ac:dyDescent="0.25">
      <c r="H2647" s="2">
        <f t="shared" si="41"/>
        <v>0</v>
      </c>
    </row>
    <row r="2648" spans="8:8" x14ac:dyDescent="0.25">
      <c r="H2648" s="2">
        <f t="shared" si="41"/>
        <v>0</v>
      </c>
    </row>
    <row r="2649" spans="8:8" x14ac:dyDescent="0.25">
      <c r="H2649" s="2">
        <f t="shared" si="41"/>
        <v>0</v>
      </c>
    </row>
    <row r="2650" spans="8:8" x14ac:dyDescent="0.25">
      <c r="H2650" s="2">
        <f t="shared" si="41"/>
        <v>0</v>
      </c>
    </row>
    <row r="2651" spans="8:8" x14ac:dyDescent="0.25">
      <c r="H2651" s="2">
        <f t="shared" si="41"/>
        <v>0</v>
      </c>
    </row>
    <row r="2652" spans="8:8" x14ac:dyDescent="0.25">
      <c r="H2652" s="2">
        <f t="shared" si="41"/>
        <v>0</v>
      </c>
    </row>
    <row r="2653" spans="8:8" x14ac:dyDescent="0.25">
      <c r="H2653" s="2">
        <f t="shared" si="41"/>
        <v>0</v>
      </c>
    </row>
    <row r="2654" spans="8:8" x14ac:dyDescent="0.25">
      <c r="H2654" s="2">
        <f t="shared" si="41"/>
        <v>0</v>
      </c>
    </row>
    <row r="2655" spans="8:8" x14ac:dyDescent="0.25">
      <c r="H2655" s="2">
        <f t="shared" si="41"/>
        <v>0</v>
      </c>
    </row>
    <row r="2656" spans="8:8" x14ac:dyDescent="0.25">
      <c r="H2656" s="2">
        <f t="shared" si="41"/>
        <v>0</v>
      </c>
    </row>
    <row r="2657" spans="8:8" x14ac:dyDescent="0.25">
      <c r="H2657" s="2">
        <f t="shared" si="41"/>
        <v>0</v>
      </c>
    </row>
    <row r="2658" spans="8:8" x14ac:dyDescent="0.25">
      <c r="H2658" s="2">
        <f t="shared" si="41"/>
        <v>0</v>
      </c>
    </row>
    <row r="2659" spans="8:8" x14ac:dyDescent="0.25">
      <c r="H2659" s="2">
        <f t="shared" si="41"/>
        <v>0</v>
      </c>
    </row>
    <row r="2660" spans="8:8" x14ac:dyDescent="0.25">
      <c r="H2660" s="2">
        <f t="shared" si="41"/>
        <v>0</v>
      </c>
    </row>
    <row r="2661" spans="8:8" x14ac:dyDescent="0.25">
      <c r="H2661" s="2">
        <f t="shared" si="41"/>
        <v>0</v>
      </c>
    </row>
    <row r="2662" spans="8:8" x14ac:dyDescent="0.25">
      <c r="H2662" s="2">
        <f t="shared" si="41"/>
        <v>0</v>
      </c>
    </row>
    <row r="2663" spans="8:8" x14ac:dyDescent="0.25">
      <c r="H2663" s="2">
        <f t="shared" si="41"/>
        <v>0</v>
      </c>
    </row>
    <row r="2664" spans="8:8" x14ac:dyDescent="0.25">
      <c r="H2664" s="2">
        <f t="shared" si="41"/>
        <v>0</v>
      </c>
    </row>
    <row r="2665" spans="8:8" x14ac:dyDescent="0.25">
      <c r="H2665" s="2">
        <f t="shared" si="41"/>
        <v>0</v>
      </c>
    </row>
    <row r="2666" spans="8:8" x14ac:dyDescent="0.25">
      <c r="H2666" s="2">
        <f t="shared" si="41"/>
        <v>0</v>
      </c>
    </row>
    <row r="2667" spans="8:8" x14ac:dyDescent="0.25">
      <c r="H2667" s="2">
        <f t="shared" si="41"/>
        <v>0</v>
      </c>
    </row>
    <row r="2668" spans="8:8" x14ac:dyDescent="0.25">
      <c r="H2668" s="2">
        <f t="shared" si="41"/>
        <v>0</v>
      </c>
    </row>
    <row r="2669" spans="8:8" x14ac:dyDescent="0.25">
      <c r="H2669" s="2">
        <f t="shared" si="41"/>
        <v>0</v>
      </c>
    </row>
    <row r="2670" spans="8:8" x14ac:dyDescent="0.25">
      <c r="H2670" s="2">
        <f t="shared" si="41"/>
        <v>0</v>
      </c>
    </row>
    <row r="2671" spans="8:8" x14ac:dyDescent="0.25">
      <c r="H2671" s="2">
        <f t="shared" si="41"/>
        <v>0</v>
      </c>
    </row>
    <row r="2672" spans="8:8" x14ac:dyDescent="0.25">
      <c r="H2672" s="2">
        <f t="shared" si="41"/>
        <v>0</v>
      </c>
    </row>
    <row r="2673" spans="8:8" x14ac:dyDescent="0.25">
      <c r="H2673" s="2">
        <f t="shared" si="41"/>
        <v>0</v>
      </c>
    </row>
    <row r="2674" spans="8:8" x14ac:dyDescent="0.25">
      <c r="H2674" s="2">
        <f t="shared" si="41"/>
        <v>0</v>
      </c>
    </row>
    <row r="2675" spans="8:8" x14ac:dyDescent="0.25">
      <c r="H2675" s="2">
        <f t="shared" si="41"/>
        <v>0</v>
      </c>
    </row>
    <row r="2676" spans="8:8" x14ac:dyDescent="0.25">
      <c r="H2676" s="2">
        <f t="shared" si="41"/>
        <v>0</v>
      </c>
    </row>
    <row r="2677" spans="8:8" x14ac:dyDescent="0.25">
      <c r="H2677" s="2">
        <f t="shared" si="41"/>
        <v>0</v>
      </c>
    </row>
    <row r="2678" spans="8:8" x14ac:dyDescent="0.25">
      <c r="H2678" s="2">
        <f t="shared" si="41"/>
        <v>0</v>
      </c>
    </row>
    <row r="2679" spans="8:8" x14ac:dyDescent="0.25">
      <c r="H2679" s="2">
        <f t="shared" si="41"/>
        <v>0</v>
      </c>
    </row>
    <row r="2680" spans="8:8" x14ac:dyDescent="0.25">
      <c r="H2680" s="2">
        <f t="shared" si="41"/>
        <v>0</v>
      </c>
    </row>
    <row r="2681" spans="8:8" x14ac:dyDescent="0.25">
      <c r="H2681" s="2">
        <f t="shared" si="41"/>
        <v>0</v>
      </c>
    </row>
    <row r="2682" spans="8:8" x14ac:dyDescent="0.25">
      <c r="H2682" s="2">
        <f t="shared" si="41"/>
        <v>0</v>
      </c>
    </row>
    <row r="2683" spans="8:8" x14ac:dyDescent="0.25">
      <c r="H2683" s="2">
        <f t="shared" si="41"/>
        <v>0</v>
      </c>
    </row>
    <row r="2684" spans="8:8" x14ac:dyDescent="0.25">
      <c r="H2684" s="2">
        <f t="shared" si="41"/>
        <v>0</v>
      </c>
    </row>
    <row r="2685" spans="8:8" x14ac:dyDescent="0.25">
      <c r="H2685" s="2">
        <f t="shared" si="41"/>
        <v>0</v>
      </c>
    </row>
    <row r="2686" spans="8:8" x14ac:dyDescent="0.25">
      <c r="H2686" s="2">
        <f t="shared" si="41"/>
        <v>0</v>
      </c>
    </row>
    <row r="2687" spans="8:8" x14ac:dyDescent="0.25">
      <c r="H2687" s="2">
        <f t="shared" si="41"/>
        <v>0</v>
      </c>
    </row>
    <row r="2688" spans="8:8" x14ac:dyDescent="0.25">
      <c r="H2688" s="2">
        <f t="shared" si="41"/>
        <v>0</v>
      </c>
    </row>
    <row r="2689" spans="8:8" x14ac:dyDescent="0.25">
      <c r="H2689" s="2">
        <f t="shared" si="41"/>
        <v>0</v>
      </c>
    </row>
    <row r="2690" spans="8:8" x14ac:dyDescent="0.25">
      <c r="H2690" s="2">
        <f t="shared" ref="H2690:H2695" si="42">(IF(D2690&gt;1000, (D2690*1.18)+19, IF(D2690&gt;100, D2690*1.18, D2690*1.27)))*1.18*3.52</f>
        <v>0</v>
      </c>
    </row>
    <row r="2691" spans="8:8" x14ac:dyDescent="0.25">
      <c r="H2691" s="2">
        <f t="shared" si="42"/>
        <v>0</v>
      </c>
    </row>
    <row r="2692" spans="8:8" x14ac:dyDescent="0.25">
      <c r="H2692" s="2">
        <f t="shared" si="42"/>
        <v>0</v>
      </c>
    </row>
    <row r="2693" spans="8:8" x14ac:dyDescent="0.25">
      <c r="H2693" s="2">
        <f t="shared" si="42"/>
        <v>0</v>
      </c>
    </row>
    <row r="2694" spans="8:8" x14ac:dyDescent="0.25">
      <c r="H2694" s="2">
        <f t="shared" si="42"/>
        <v>0</v>
      </c>
    </row>
    <row r="2695" spans="8:8" x14ac:dyDescent="0.25">
      <c r="H2695" s="2">
        <f t="shared" si="4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1728</v>
      </c>
      <c r="B1" s="3" t="s">
        <v>1729</v>
      </c>
      <c r="C1" s="3" t="s">
        <v>1730</v>
      </c>
      <c r="D1" s="3" t="s">
        <v>1734</v>
      </c>
      <c r="E1" s="3" t="s">
        <v>1723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sqref="A1:A387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2.5703125" customWidth="1"/>
    <col min="4" max="4" width="14.7109375" bestFit="1" customWidth="1"/>
    <col min="5" max="5" width="17.28515625" bestFit="1" customWidth="1"/>
    <col min="6" max="6" width="18.7109375" customWidth="1"/>
    <col min="7" max="7" width="14.28515625" customWidth="1"/>
    <col min="8" max="8" width="12.85546875" customWidth="1"/>
    <col min="9" max="9" width="18.5703125" customWidth="1"/>
    <col min="10" max="10" width="11" customWidth="1"/>
    <col min="11" max="11" width="15" customWidth="1"/>
    <col min="12" max="12" width="16.140625" customWidth="1"/>
    <col min="13" max="13" width="22.42578125" customWidth="1"/>
    <col min="14" max="14" width="25.85546875" bestFit="1" customWidth="1"/>
    <col min="15" max="15" width="16.7109375" customWidth="1"/>
    <col min="16" max="16" width="25.5703125" customWidth="1"/>
    <col min="17" max="17" width="27.85546875" customWidth="1"/>
    <col min="18" max="19" width="13" customWidth="1"/>
    <col min="20" max="20" width="12.42578125" customWidth="1"/>
    <col min="21" max="21" width="15" customWidth="1"/>
    <col min="22" max="22" width="20.85546875" customWidth="1"/>
    <col min="23" max="23" width="12.5703125" customWidth="1"/>
    <col min="24" max="24" width="14" customWidth="1"/>
    <col min="26" max="26" width="13.5703125" customWidth="1"/>
    <col min="28" max="28" width="18.5703125" customWidth="1"/>
    <col min="29" max="29" width="12" customWidth="1"/>
    <col min="30" max="30" width="13.28515625" customWidth="1"/>
    <col min="31" max="31" width="15.5703125" customWidth="1"/>
  </cols>
  <sheetData>
    <row r="1" spans="1:34" x14ac:dyDescent="0.25">
      <c r="A1" s="3" t="s">
        <v>1731</v>
      </c>
      <c r="B1" s="3" t="s">
        <v>1723</v>
      </c>
      <c r="C1" s="3" t="s">
        <v>1734</v>
      </c>
      <c r="D1" s="3" t="s">
        <v>6281</v>
      </c>
      <c r="E1" s="3" t="s">
        <v>6373</v>
      </c>
      <c r="F1" s="3" t="s">
        <v>1724</v>
      </c>
      <c r="G1" s="3" t="s">
        <v>1700</v>
      </c>
      <c r="H1" s="3" t="s">
        <v>1706</v>
      </c>
      <c r="I1" s="3" t="s">
        <v>1716</v>
      </c>
      <c r="J1" s="3" t="s">
        <v>1701</v>
      </c>
      <c r="K1" s="3" t="s">
        <v>1718</v>
      </c>
      <c r="L1" s="3" t="s">
        <v>1702</v>
      </c>
      <c r="M1" s="3" t="s">
        <v>1704</v>
      </c>
      <c r="N1" s="3" t="s">
        <v>1703</v>
      </c>
      <c r="O1" s="3" t="s">
        <v>1705</v>
      </c>
      <c r="P1" s="3" t="s">
        <v>1707</v>
      </c>
      <c r="Q1" s="3" t="s">
        <v>1708</v>
      </c>
      <c r="R1" s="3" t="s">
        <v>1709</v>
      </c>
      <c r="S1" s="3" t="s">
        <v>1710</v>
      </c>
      <c r="T1" s="3" t="s">
        <v>1733</v>
      </c>
      <c r="U1" s="3" t="s">
        <v>1732</v>
      </c>
      <c r="V1" s="3" t="s">
        <v>1717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1719</v>
      </c>
      <c r="AC1" s="3" t="s">
        <v>1720</v>
      </c>
      <c r="AD1" s="3" t="s">
        <v>1721</v>
      </c>
      <c r="AE1" s="3" t="s">
        <v>1722</v>
      </c>
      <c r="AF1" s="3" t="s">
        <v>1725</v>
      </c>
      <c r="AG1" s="3" t="s">
        <v>1726</v>
      </c>
      <c r="AH1" s="3" t="s">
        <v>1727</v>
      </c>
    </row>
    <row r="2" spans="1:34" x14ac:dyDescent="0.25">
      <c r="A2" s="4">
        <v>367073</v>
      </c>
      <c r="B2" s="3">
        <v>462902</v>
      </c>
      <c r="C2" s="3">
        <v>422501</v>
      </c>
      <c r="D2" s="3">
        <v>461900</v>
      </c>
      <c r="E2" s="3">
        <v>387129</v>
      </c>
      <c r="F2" s="3">
        <v>436415</v>
      </c>
      <c r="G2" s="3">
        <v>435731</v>
      </c>
      <c r="H2" s="3">
        <v>474066</v>
      </c>
      <c r="I2" s="3">
        <v>470899</v>
      </c>
      <c r="J2" s="3">
        <v>444862</v>
      </c>
      <c r="K2" s="3">
        <v>370421</v>
      </c>
      <c r="L2" s="3">
        <v>478492</v>
      </c>
      <c r="M2" s="3">
        <v>472158</v>
      </c>
      <c r="N2" s="3">
        <v>104028</v>
      </c>
      <c r="O2" s="3">
        <v>483337</v>
      </c>
      <c r="P2" s="3">
        <v>490703</v>
      </c>
      <c r="Q2" s="3">
        <v>442307</v>
      </c>
      <c r="R2" s="3">
        <v>370439</v>
      </c>
      <c r="S2" s="3">
        <v>455916</v>
      </c>
      <c r="T2" s="3">
        <v>426259</v>
      </c>
      <c r="U2" s="3">
        <v>164716</v>
      </c>
      <c r="V2" s="3">
        <v>394095</v>
      </c>
      <c r="W2" s="3">
        <v>379319</v>
      </c>
      <c r="X2" s="3">
        <v>446056</v>
      </c>
      <c r="Y2" s="3">
        <v>457614</v>
      </c>
      <c r="Z2" s="3">
        <v>107417</v>
      </c>
      <c r="AA2" s="3">
        <v>153129</v>
      </c>
      <c r="AB2" s="3">
        <v>413540</v>
      </c>
      <c r="AC2" s="3">
        <v>424100</v>
      </c>
      <c r="AD2" s="3">
        <v>224946</v>
      </c>
      <c r="AE2" s="3">
        <v>37265</v>
      </c>
      <c r="AF2" s="3">
        <v>434744</v>
      </c>
      <c r="AG2" s="3">
        <v>481470</v>
      </c>
      <c r="AH2" s="3">
        <v>220409</v>
      </c>
    </row>
    <row r="3" spans="1:34" x14ac:dyDescent="0.25">
      <c r="A3" s="4">
        <v>212075</v>
      </c>
      <c r="B3" s="3">
        <v>462901</v>
      </c>
      <c r="C3" s="3">
        <v>422502</v>
      </c>
      <c r="D3" s="3">
        <v>422659</v>
      </c>
      <c r="E3" s="3">
        <v>369502</v>
      </c>
      <c r="F3" s="3">
        <v>468494</v>
      </c>
      <c r="G3" s="3">
        <v>368271</v>
      </c>
      <c r="H3" s="3">
        <v>365427</v>
      </c>
      <c r="I3" s="3">
        <v>481547</v>
      </c>
      <c r="J3" s="3">
        <v>325723</v>
      </c>
      <c r="K3" s="3">
        <v>478260</v>
      </c>
      <c r="L3" s="3">
        <v>478592</v>
      </c>
      <c r="M3" s="3">
        <v>408808</v>
      </c>
      <c r="N3" s="3">
        <v>109958</v>
      </c>
      <c r="O3" s="3">
        <v>483344</v>
      </c>
      <c r="P3" s="3">
        <v>490701</v>
      </c>
      <c r="Q3" s="3">
        <v>470260</v>
      </c>
      <c r="R3" s="3">
        <v>355562</v>
      </c>
      <c r="S3" s="3">
        <v>477492</v>
      </c>
      <c r="T3" s="3">
        <v>414999</v>
      </c>
      <c r="U3" s="3">
        <v>488961</v>
      </c>
      <c r="V3" s="3">
        <v>414078</v>
      </c>
      <c r="W3" s="3">
        <v>412645</v>
      </c>
      <c r="X3" s="3">
        <v>446055</v>
      </c>
      <c r="Y3" s="3">
        <v>462240</v>
      </c>
      <c r="Z3" s="3">
        <v>439982</v>
      </c>
      <c r="AA3" s="3">
        <v>407394</v>
      </c>
      <c r="AB3" s="3">
        <v>171930</v>
      </c>
      <c r="AC3" s="3">
        <v>424101</v>
      </c>
      <c r="AD3" s="3">
        <v>467943</v>
      </c>
      <c r="AE3" s="3">
        <v>58044</v>
      </c>
      <c r="AF3" s="3">
        <v>434747</v>
      </c>
      <c r="AG3" s="3">
        <v>444861</v>
      </c>
      <c r="AH3" s="3">
        <v>272846</v>
      </c>
    </row>
    <row r="4" spans="1:34" x14ac:dyDescent="0.25">
      <c r="A4" s="4">
        <v>142646</v>
      </c>
      <c r="B4" s="3">
        <v>462903</v>
      </c>
      <c r="C4" s="3">
        <v>412123</v>
      </c>
      <c r="D4" s="3">
        <v>479194</v>
      </c>
      <c r="E4" s="3">
        <v>463001</v>
      </c>
      <c r="F4" s="3">
        <v>490597</v>
      </c>
      <c r="G4" s="3">
        <v>480959</v>
      </c>
      <c r="H4" s="3">
        <v>467810</v>
      </c>
      <c r="I4" s="3">
        <v>461499</v>
      </c>
      <c r="J4" s="3">
        <v>257473</v>
      </c>
      <c r="K4" s="3">
        <v>461880</v>
      </c>
      <c r="L4" s="3">
        <v>475969</v>
      </c>
      <c r="M4" s="3">
        <v>449989</v>
      </c>
      <c r="N4" s="3">
        <v>257479</v>
      </c>
      <c r="O4" s="3">
        <v>467708</v>
      </c>
      <c r="P4" s="3">
        <v>471305</v>
      </c>
      <c r="Q4" s="3">
        <v>407757</v>
      </c>
      <c r="R4" s="3">
        <v>390724</v>
      </c>
      <c r="S4" s="3">
        <v>434906</v>
      </c>
      <c r="T4" s="3">
        <v>467641</v>
      </c>
      <c r="U4" s="3">
        <v>393341</v>
      </c>
      <c r="V4" s="3">
        <v>451644</v>
      </c>
      <c r="W4" s="3">
        <v>421766</v>
      </c>
      <c r="X4" s="3">
        <v>415152</v>
      </c>
      <c r="Y4" s="3">
        <v>470578</v>
      </c>
      <c r="Z4" s="3">
        <v>441811</v>
      </c>
      <c r="AA4" s="3">
        <v>488198</v>
      </c>
      <c r="AB4" s="3">
        <v>269074</v>
      </c>
      <c r="AC4" s="3">
        <v>424466</v>
      </c>
      <c r="AD4" s="3">
        <v>442280</v>
      </c>
      <c r="AE4" s="3">
        <v>107758</v>
      </c>
      <c r="AF4" s="3">
        <v>434746</v>
      </c>
      <c r="AG4" s="3">
        <v>125200</v>
      </c>
      <c r="AH4" s="3">
        <v>85644</v>
      </c>
    </row>
    <row r="5" spans="1:34" x14ac:dyDescent="0.25">
      <c r="A5" s="4">
        <v>424446</v>
      </c>
      <c r="B5" s="3">
        <v>437563</v>
      </c>
      <c r="C5" s="3">
        <v>480661</v>
      </c>
      <c r="D5" s="3">
        <v>482906</v>
      </c>
      <c r="E5" s="3">
        <v>468605</v>
      </c>
      <c r="F5" s="3">
        <v>477296</v>
      </c>
      <c r="G5" s="3">
        <v>263232</v>
      </c>
      <c r="H5" s="3">
        <v>443214</v>
      </c>
      <c r="I5" s="3">
        <v>482876</v>
      </c>
      <c r="J5" s="3">
        <v>35409</v>
      </c>
      <c r="K5" s="3">
        <v>475935</v>
      </c>
      <c r="L5" s="3">
        <v>478600</v>
      </c>
      <c r="M5" s="3">
        <v>465174</v>
      </c>
      <c r="N5" s="3">
        <v>193450</v>
      </c>
      <c r="O5" s="3">
        <v>448159</v>
      </c>
      <c r="P5" s="3">
        <v>475419</v>
      </c>
      <c r="Q5" s="3"/>
      <c r="R5" s="3">
        <v>371918</v>
      </c>
      <c r="S5" s="3">
        <v>477504</v>
      </c>
      <c r="T5" s="3">
        <v>480762</v>
      </c>
      <c r="U5" s="3">
        <v>418710</v>
      </c>
      <c r="V5" s="3">
        <v>352078</v>
      </c>
      <c r="W5" s="3">
        <v>421764</v>
      </c>
      <c r="X5" s="3">
        <v>253953</v>
      </c>
      <c r="Y5" s="3">
        <v>479354</v>
      </c>
      <c r="Z5" s="3">
        <v>455720</v>
      </c>
      <c r="AA5" s="3">
        <v>392978</v>
      </c>
      <c r="AB5" s="3">
        <v>364209</v>
      </c>
      <c r="AC5" s="3">
        <v>424467</v>
      </c>
      <c r="AD5" s="3">
        <v>463017</v>
      </c>
      <c r="AE5" s="3">
        <v>22688</v>
      </c>
      <c r="AF5" s="3">
        <v>434748</v>
      </c>
      <c r="AG5" s="3">
        <v>443641</v>
      </c>
      <c r="AH5" s="3">
        <v>160557</v>
      </c>
    </row>
    <row r="6" spans="1:34" x14ac:dyDescent="0.25">
      <c r="A6" s="4">
        <v>104028</v>
      </c>
      <c r="B6" s="3">
        <v>458427</v>
      </c>
      <c r="C6" s="3">
        <v>480654</v>
      </c>
      <c r="D6" s="3">
        <v>460704</v>
      </c>
      <c r="E6" s="3">
        <v>468606</v>
      </c>
      <c r="F6" s="3">
        <v>483754</v>
      </c>
      <c r="G6" s="3">
        <v>479907</v>
      </c>
      <c r="H6" s="3">
        <v>444536</v>
      </c>
      <c r="I6" s="3">
        <v>467928</v>
      </c>
      <c r="J6" s="3">
        <v>170232</v>
      </c>
      <c r="K6" s="3">
        <v>463234</v>
      </c>
      <c r="L6" s="3">
        <v>463044</v>
      </c>
      <c r="M6" s="3">
        <v>436090</v>
      </c>
      <c r="N6" s="3">
        <v>325800</v>
      </c>
      <c r="O6" s="3">
        <v>478066</v>
      </c>
      <c r="P6" s="3">
        <v>468577</v>
      </c>
      <c r="Q6" s="3"/>
      <c r="R6" s="3">
        <v>390723</v>
      </c>
      <c r="S6" s="3">
        <v>477480</v>
      </c>
      <c r="T6" s="3">
        <v>361838</v>
      </c>
      <c r="U6" s="3">
        <v>371241</v>
      </c>
      <c r="V6" s="3">
        <v>479992</v>
      </c>
      <c r="W6" s="3">
        <v>412685</v>
      </c>
      <c r="X6" s="3">
        <v>59815</v>
      </c>
      <c r="Y6" s="3">
        <v>479393</v>
      </c>
      <c r="Z6" s="3">
        <v>465502</v>
      </c>
      <c r="AA6" s="3">
        <v>485321</v>
      </c>
      <c r="AB6" s="3">
        <v>188577</v>
      </c>
      <c r="AC6" s="3">
        <v>463235</v>
      </c>
      <c r="AD6" s="3">
        <v>442282</v>
      </c>
      <c r="AE6" s="3">
        <v>470757</v>
      </c>
      <c r="AF6" s="3">
        <v>434750</v>
      </c>
      <c r="AG6" s="3"/>
      <c r="AH6" s="3">
        <v>144366</v>
      </c>
    </row>
    <row r="7" spans="1:34" x14ac:dyDescent="0.25">
      <c r="A7" s="4">
        <v>424448</v>
      </c>
      <c r="B7" s="3">
        <v>437562</v>
      </c>
      <c r="C7" s="3">
        <v>481443</v>
      </c>
      <c r="D7" s="3">
        <v>441109</v>
      </c>
      <c r="E7" s="3">
        <v>430751</v>
      </c>
      <c r="F7" s="3">
        <v>259791</v>
      </c>
      <c r="G7" s="3">
        <v>460266</v>
      </c>
      <c r="H7" s="3">
        <v>466868</v>
      </c>
      <c r="I7" s="3">
        <v>461952</v>
      </c>
      <c r="J7" s="3">
        <v>483651</v>
      </c>
      <c r="K7" s="3">
        <v>370420</v>
      </c>
      <c r="L7" s="3">
        <v>473088</v>
      </c>
      <c r="M7" s="3">
        <v>472157</v>
      </c>
      <c r="N7" s="3">
        <v>228789</v>
      </c>
      <c r="O7" s="3">
        <v>483346</v>
      </c>
      <c r="P7" s="3">
        <v>462077</v>
      </c>
      <c r="Q7" s="3"/>
      <c r="R7" s="3">
        <v>465707</v>
      </c>
      <c r="S7" s="3">
        <v>455917</v>
      </c>
      <c r="T7" s="3">
        <v>341189</v>
      </c>
      <c r="U7" s="3">
        <v>441367</v>
      </c>
      <c r="V7" s="3">
        <v>469088</v>
      </c>
      <c r="W7" s="3">
        <v>455473</v>
      </c>
      <c r="X7" s="3">
        <v>474203</v>
      </c>
      <c r="Y7" s="3">
        <v>457544</v>
      </c>
      <c r="Z7" s="3">
        <v>403889</v>
      </c>
      <c r="AA7" s="3">
        <v>391305</v>
      </c>
      <c r="AB7" s="3">
        <v>166857</v>
      </c>
      <c r="AC7" s="3">
        <v>446630</v>
      </c>
      <c r="AD7" s="3">
        <v>442488</v>
      </c>
      <c r="AE7" s="3">
        <v>470758</v>
      </c>
      <c r="AF7" s="3">
        <v>434752</v>
      </c>
      <c r="AG7" s="3"/>
      <c r="AH7" s="3">
        <v>324383</v>
      </c>
    </row>
    <row r="8" spans="1:34" x14ac:dyDescent="0.25">
      <c r="A8" s="4">
        <v>470077</v>
      </c>
      <c r="B8" s="3">
        <v>449197</v>
      </c>
      <c r="C8" s="3">
        <v>451707</v>
      </c>
      <c r="D8" s="3">
        <v>453250</v>
      </c>
      <c r="E8" s="3">
        <v>464448</v>
      </c>
      <c r="F8" s="3">
        <v>471055</v>
      </c>
      <c r="G8" s="3">
        <v>479871</v>
      </c>
      <c r="H8" s="3">
        <v>467811</v>
      </c>
      <c r="I8" s="3">
        <v>476856</v>
      </c>
      <c r="J8" s="3">
        <v>363152</v>
      </c>
      <c r="K8" s="3">
        <v>478259</v>
      </c>
      <c r="L8" s="3"/>
      <c r="M8" s="3">
        <v>449995</v>
      </c>
      <c r="N8" s="3">
        <v>246353</v>
      </c>
      <c r="O8" s="3">
        <v>467707</v>
      </c>
      <c r="P8" s="3">
        <v>469604</v>
      </c>
      <c r="Q8" s="3"/>
      <c r="R8" s="3">
        <v>435201</v>
      </c>
      <c r="S8" s="3">
        <v>477477</v>
      </c>
      <c r="T8" s="3">
        <v>477335</v>
      </c>
      <c r="U8" s="3">
        <v>440879</v>
      </c>
      <c r="V8" s="3">
        <v>444853</v>
      </c>
      <c r="W8" s="3">
        <v>486100</v>
      </c>
      <c r="X8" s="3">
        <v>375271</v>
      </c>
      <c r="Y8" s="3">
        <v>457605</v>
      </c>
      <c r="Z8" s="3">
        <v>465687</v>
      </c>
      <c r="AA8" s="3">
        <v>194210</v>
      </c>
      <c r="AB8" s="3">
        <v>169760</v>
      </c>
      <c r="AC8" s="3">
        <v>425835</v>
      </c>
      <c r="AD8" s="3">
        <v>463018</v>
      </c>
      <c r="AE8" s="3">
        <v>421551</v>
      </c>
      <c r="AF8" s="3">
        <v>434749</v>
      </c>
      <c r="AG8" s="3"/>
      <c r="AH8" s="3">
        <v>152584</v>
      </c>
    </row>
    <row r="9" spans="1:34" x14ac:dyDescent="0.25">
      <c r="A9" s="4">
        <v>473432</v>
      </c>
      <c r="B9" s="3">
        <v>437556</v>
      </c>
      <c r="C9" s="3">
        <v>426363</v>
      </c>
      <c r="D9" s="3">
        <v>482910</v>
      </c>
      <c r="E9" s="3">
        <v>431029</v>
      </c>
      <c r="F9" s="3">
        <v>481534</v>
      </c>
      <c r="G9" s="3">
        <v>460161</v>
      </c>
      <c r="H9" s="3">
        <v>404983</v>
      </c>
      <c r="I9" s="3">
        <v>443851</v>
      </c>
      <c r="J9" s="3">
        <v>118031</v>
      </c>
      <c r="K9" s="3">
        <v>475937</v>
      </c>
      <c r="L9" s="3"/>
      <c r="M9" s="3">
        <v>467678</v>
      </c>
      <c r="N9" s="3">
        <v>257478</v>
      </c>
      <c r="O9" s="3">
        <v>463055</v>
      </c>
      <c r="P9" s="3">
        <v>140054</v>
      </c>
      <c r="Q9" s="3"/>
      <c r="R9" s="3">
        <v>367284</v>
      </c>
      <c r="S9" s="3">
        <v>455911</v>
      </c>
      <c r="T9" s="3">
        <v>455266</v>
      </c>
      <c r="U9" s="3">
        <v>418557</v>
      </c>
      <c r="V9" s="3">
        <v>436419</v>
      </c>
      <c r="W9" s="3">
        <v>441486</v>
      </c>
      <c r="X9" s="3">
        <v>488738</v>
      </c>
      <c r="Y9" s="3">
        <v>457601</v>
      </c>
      <c r="Z9" s="3">
        <v>387225</v>
      </c>
      <c r="AA9" s="3">
        <v>477937</v>
      </c>
      <c r="AB9" s="3">
        <v>247394</v>
      </c>
      <c r="AC9" s="3">
        <v>358336</v>
      </c>
      <c r="AD9" s="3">
        <v>442286</v>
      </c>
      <c r="AE9" s="3">
        <v>421555</v>
      </c>
      <c r="AF9" s="3">
        <v>434751</v>
      </c>
      <c r="AG9" s="3"/>
      <c r="AH9" s="3">
        <v>152585</v>
      </c>
    </row>
    <row r="10" spans="1:34" x14ac:dyDescent="0.25">
      <c r="A10" s="4">
        <v>37265</v>
      </c>
      <c r="B10" s="3">
        <v>437557</v>
      </c>
      <c r="C10" s="3">
        <v>480662</v>
      </c>
      <c r="D10" s="3">
        <v>447697</v>
      </c>
      <c r="E10" s="3">
        <v>430019</v>
      </c>
      <c r="F10" s="3">
        <v>489450</v>
      </c>
      <c r="G10" s="3">
        <v>489486</v>
      </c>
      <c r="H10" s="3">
        <v>438463</v>
      </c>
      <c r="I10" s="3">
        <v>452660</v>
      </c>
      <c r="J10" s="3">
        <v>459402</v>
      </c>
      <c r="K10" s="3">
        <v>420230</v>
      </c>
      <c r="L10" s="3"/>
      <c r="M10" s="3">
        <v>448185</v>
      </c>
      <c r="N10" s="3">
        <v>488868</v>
      </c>
      <c r="O10" s="3">
        <v>443501</v>
      </c>
      <c r="P10" s="3">
        <v>483192</v>
      </c>
      <c r="Q10" s="3"/>
      <c r="R10" s="3">
        <v>343104</v>
      </c>
      <c r="S10" s="3">
        <v>477505</v>
      </c>
      <c r="T10" s="3">
        <v>467636</v>
      </c>
      <c r="U10" s="3">
        <v>447471</v>
      </c>
      <c r="V10" s="3">
        <v>430192</v>
      </c>
      <c r="W10" s="3">
        <v>486099</v>
      </c>
      <c r="X10" s="3">
        <v>361044</v>
      </c>
      <c r="Y10" s="3">
        <v>456804</v>
      </c>
      <c r="Z10" s="3">
        <v>385522</v>
      </c>
      <c r="AA10" s="3">
        <v>433713</v>
      </c>
      <c r="AB10" s="3">
        <v>252096</v>
      </c>
      <c r="AC10" s="3"/>
      <c r="AD10" s="3">
        <v>463019</v>
      </c>
      <c r="AE10" s="3">
        <v>421553</v>
      </c>
      <c r="AF10" s="3">
        <v>283322</v>
      </c>
      <c r="AG10" s="3"/>
      <c r="AH10" s="3">
        <v>21693</v>
      </c>
    </row>
    <row r="11" spans="1:34" x14ac:dyDescent="0.25">
      <c r="A11" s="4">
        <v>427326</v>
      </c>
      <c r="B11" s="3">
        <v>449196</v>
      </c>
      <c r="C11" s="3">
        <v>381556</v>
      </c>
      <c r="D11" s="3">
        <v>434956</v>
      </c>
      <c r="E11" s="3">
        <v>431030</v>
      </c>
      <c r="F11" s="3">
        <v>468490</v>
      </c>
      <c r="G11" s="3">
        <v>430504</v>
      </c>
      <c r="H11" s="3">
        <v>90008</v>
      </c>
      <c r="I11" s="3">
        <v>442428</v>
      </c>
      <c r="J11" s="3">
        <v>430971</v>
      </c>
      <c r="K11" s="3">
        <v>420227</v>
      </c>
      <c r="L11" s="3"/>
      <c r="M11" s="3">
        <v>480380</v>
      </c>
      <c r="N11" s="3">
        <v>162411</v>
      </c>
      <c r="O11" s="3">
        <v>483342</v>
      </c>
      <c r="P11" s="3">
        <v>469584</v>
      </c>
      <c r="Q11" s="3"/>
      <c r="R11" s="3">
        <v>208672</v>
      </c>
      <c r="S11" s="3">
        <v>457631</v>
      </c>
      <c r="T11" s="3">
        <v>460534</v>
      </c>
      <c r="U11" s="3">
        <v>411185</v>
      </c>
      <c r="V11" s="3">
        <v>392573</v>
      </c>
      <c r="W11" s="3">
        <v>480371</v>
      </c>
      <c r="X11" s="3">
        <v>386642</v>
      </c>
      <c r="Y11" s="3">
        <v>479364</v>
      </c>
      <c r="Z11" s="3">
        <v>368592</v>
      </c>
      <c r="AA11" s="3">
        <v>477900</v>
      </c>
      <c r="AB11" s="3">
        <v>413538</v>
      </c>
      <c r="AC11" s="3"/>
      <c r="AD11" s="3">
        <v>447352</v>
      </c>
      <c r="AE11" s="3">
        <v>421556</v>
      </c>
      <c r="AF11" s="3">
        <v>478018</v>
      </c>
      <c r="AG11" s="3"/>
      <c r="AH11" s="3">
        <v>189882</v>
      </c>
    </row>
    <row r="12" spans="1:34" x14ac:dyDescent="0.25">
      <c r="A12" s="4">
        <v>424445</v>
      </c>
      <c r="B12" s="3">
        <v>437559</v>
      </c>
      <c r="C12" s="3">
        <v>273739</v>
      </c>
      <c r="D12" s="3">
        <v>483984</v>
      </c>
      <c r="E12" s="3">
        <v>388193</v>
      </c>
      <c r="F12" s="3">
        <v>467596</v>
      </c>
      <c r="G12" s="3">
        <v>470077</v>
      </c>
      <c r="H12" s="3">
        <v>99121</v>
      </c>
      <c r="I12" s="3">
        <v>443852</v>
      </c>
      <c r="J12" s="3">
        <v>142646</v>
      </c>
      <c r="K12" s="3">
        <v>462831</v>
      </c>
      <c r="L12" s="3"/>
      <c r="M12" s="3">
        <v>449993</v>
      </c>
      <c r="N12" s="3">
        <v>127787</v>
      </c>
      <c r="O12" s="3">
        <v>483343</v>
      </c>
      <c r="P12" s="3">
        <v>469491</v>
      </c>
      <c r="Q12" s="3"/>
      <c r="R12" s="3">
        <v>390138</v>
      </c>
      <c r="S12" s="3">
        <v>477485</v>
      </c>
      <c r="T12" s="3">
        <v>480758</v>
      </c>
      <c r="U12" s="3">
        <v>440885</v>
      </c>
      <c r="V12" s="3">
        <v>458777</v>
      </c>
      <c r="W12" s="3">
        <v>486098</v>
      </c>
      <c r="X12" s="3">
        <v>369977</v>
      </c>
      <c r="Y12" s="3">
        <v>479379</v>
      </c>
      <c r="Z12" s="3">
        <v>373172</v>
      </c>
      <c r="AA12" s="3">
        <v>485322</v>
      </c>
      <c r="AB12" s="3">
        <v>426828</v>
      </c>
      <c r="AC12" s="3"/>
      <c r="AD12" s="3">
        <v>449751</v>
      </c>
      <c r="AE12" s="3">
        <v>421554</v>
      </c>
      <c r="AF12" s="3">
        <v>478017</v>
      </c>
      <c r="AG12" s="3"/>
      <c r="AH12" s="3">
        <v>33689</v>
      </c>
    </row>
    <row r="13" spans="1:34" x14ac:dyDescent="0.25">
      <c r="A13" s="4">
        <v>104932</v>
      </c>
      <c r="B13" s="3">
        <v>437558</v>
      </c>
      <c r="C13" s="3">
        <v>357745</v>
      </c>
      <c r="D13" s="3">
        <v>464935</v>
      </c>
      <c r="E13" s="3">
        <v>394579</v>
      </c>
      <c r="F13" s="3">
        <v>488248</v>
      </c>
      <c r="G13" s="3">
        <v>480417</v>
      </c>
      <c r="H13" s="3">
        <v>104932</v>
      </c>
      <c r="I13" s="3">
        <v>473245</v>
      </c>
      <c r="J13" s="3">
        <v>190275</v>
      </c>
      <c r="K13" s="3">
        <v>414034</v>
      </c>
      <c r="L13" s="3"/>
      <c r="M13" s="3">
        <v>419697</v>
      </c>
      <c r="N13" s="3">
        <v>488891</v>
      </c>
      <c r="O13" s="3">
        <v>467709</v>
      </c>
      <c r="P13" s="3">
        <v>472563</v>
      </c>
      <c r="Q13" s="3"/>
      <c r="R13" s="3">
        <v>408042</v>
      </c>
      <c r="S13" s="3">
        <v>477479</v>
      </c>
      <c r="T13" s="3">
        <v>291332</v>
      </c>
      <c r="U13" s="3">
        <v>454096</v>
      </c>
      <c r="V13" s="3">
        <v>476890</v>
      </c>
      <c r="W13" s="3"/>
      <c r="X13" s="3">
        <v>375272</v>
      </c>
      <c r="Y13" s="3">
        <v>457603</v>
      </c>
      <c r="Z13" s="3">
        <v>483717</v>
      </c>
      <c r="AA13" s="3">
        <v>471704</v>
      </c>
      <c r="AB13" s="3">
        <v>381604</v>
      </c>
      <c r="AC13" s="3"/>
      <c r="AD13" s="3">
        <v>368172</v>
      </c>
      <c r="AE13" s="3">
        <v>80876</v>
      </c>
      <c r="AF13" s="3">
        <v>478019</v>
      </c>
      <c r="AG13" s="3"/>
      <c r="AH13" s="3">
        <v>468791</v>
      </c>
    </row>
    <row r="14" spans="1:34" x14ac:dyDescent="0.25">
      <c r="A14" s="4">
        <v>453370</v>
      </c>
      <c r="B14" s="3">
        <v>437560</v>
      </c>
      <c r="C14" s="3">
        <v>422499</v>
      </c>
      <c r="D14" s="3">
        <v>441796</v>
      </c>
      <c r="E14" s="3">
        <v>490677</v>
      </c>
      <c r="F14" s="3">
        <v>481537</v>
      </c>
      <c r="G14" s="3">
        <v>419689</v>
      </c>
      <c r="H14" s="3">
        <v>481408</v>
      </c>
      <c r="I14" s="3">
        <v>477514</v>
      </c>
      <c r="J14" s="3">
        <v>472385</v>
      </c>
      <c r="K14" s="3">
        <v>461879</v>
      </c>
      <c r="L14" s="3"/>
      <c r="M14" s="3">
        <v>461246</v>
      </c>
      <c r="N14" s="3">
        <v>488895</v>
      </c>
      <c r="O14" s="3">
        <v>468996</v>
      </c>
      <c r="P14" s="3">
        <v>490123</v>
      </c>
      <c r="Q14" s="3"/>
      <c r="R14" s="3">
        <v>435200</v>
      </c>
      <c r="S14" s="3"/>
      <c r="T14" s="3">
        <v>361845</v>
      </c>
      <c r="U14" s="3">
        <v>488801</v>
      </c>
      <c r="V14" s="3">
        <v>378167</v>
      </c>
      <c r="W14" s="3"/>
      <c r="X14" s="3">
        <v>369980</v>
      </c>
      <c r="Y14" s="3">
        <v>457600</v>
      </c>
      <c r="Z14" s="3">
        <v>158087</v>
      </c>
      <c r="AA14" s="3">
        <v>391304</v>
      </c>
      <c r="AB14" s="3">
        <v>244711</v>
      </c>
      <c r="AC14" s="3"/>
      <c r="AD14" s="3">
        <v>132532</v>
      </c>
      <c r="AE14" s="3">
        <v>276889</v>
      </c>
      <c r="AF14" s="3">
        <v>478020</v>
      </c>
      <c r="AG14" s="3"/>
      <c r="AH14" s="3">
        <v>472322</v>
      </c>
    </row>
    <row r="15" spans="1:34" x14ac:dyDescent="0.25">
      <c r="A15" s="4">
        <v>467240</v>
      </c>
      <c r="B15" s="3">
        <v>471186</v>
      </c>
      <c r="C15" s="3">
        <v>432987</v>
      </c>
      <c r="D15" s="3">
        <v>455437</v>
      </c>
      <c r="E15" s="3">
        <v>435594</v>
      </c>
      <c r="F15" s="3">
        <v>482072</v>
      </c>
      <c r="G15" s="3">
        <v>483298</v>
      </c>
      <c r="H15" s="3">
        <v>90015</v>
      </c>
      <c r="I15" s="3">
        <v>478626</v>
      </c>
      <c r="J15" s="3">
        <v>470577</v>
      </c>
      <c r="K15" s="3">
        <v>478258</v>
      </c>
      <c r="L15" s="3"/>
      <c r="M15" s="3">
        <v>394111</v>
      </c>
      <c r="N15" s="3">
        <v>374083</v>
      </c>
      <c r="O15" s="3">
        <v>468789</v>
      </c>
      <c r="P15" s="3">
        <v>469602</v>
      </c>
      <c r="Q15" s="3"/>
      <c r="R15" s="3">
        <v>381031</v>
      </c>
      <c r="S15" s="3"/>
      <c r="T15" s="3">
        <v>455267</v>
      </c>
      <c r="U15" s="3">
        <v>423982</v>
      </c>
      <c r="V15" s="3">
        <v>424146</v>
      </c>
      <c r="W15" s="3"/>
      <c r="X15" s="3">
        <v>480422</v>
      </c>
      <c r="Y15" s="3">
        <v>456805</v>
      </c>
      <c r="Z15" s="3">
        <v>471823</v>
      </c>
      <c r="AA15" s="3">
        <v>471698</v>
      </c>
      <c r="AB15" s="3">
        <v>272463</v>
      </c>
      <c r="AC15" s="3"/>
      <c r="AD15" s="3">
        <v>180431</v>
      </c>
      <c r="AE15" s="3">
        <v>80747</v>
      </c>
      <c r="AF15" s="3">
        <v>478023</v>
      </c>
      <c r="AG15" s="3"/>
      <c r="AH15" s="3">
        <v>169788</v>
      </c>
    </row>
    <row r="16" spans="1:34" x14ac:dyDescent="0.25">
      <c r="A16" s="4">
        <v>455722</v>
      </c>
      <c r="B16" s="3">
        <v>463023</v>
      </c>
      <c r="C16" s="3">
        <v>476783</v>
      </c>
      <c r="D16" s="3">
        <v>444073</v>
      </c>
      <c r="E16" s="3">
        <v>437496</v>
      </c>
      <c r="F16" s="3">
        <v>482879</v>
      </c>
      <c r="G16" s="3">
        <v>357672</v>
      </c>
      <c r="H16" s="3">
        <v>221727</v>
      </c>
      <c r="I16" s="3">
        <v>475884</v>
      </c>
      <c r="J16" s="3">
        <v>416295</v>
      </c>
      <c r="K16" s="3">
        <v>132874</v>
      </c>
      <c r="L16" s="3"/>
      <c r="M16" s="3">
        <v>444021</v>
      </c>
      <c r="N16" s="3">
        <v>162405</v>
      </c>
      <c r="O16" s="3">
        <v>474747</v>
      </c>
      <c r="P16" s="3">
        <v>469596</v>
      </c>
      <c r="Q16" s="3"/>
      <c r="R16" s="3">
        <v>435463</v>
      </c>
      <c r="S16" s="3"/>
      <c r="T16" s="3">
        <v>426261</v>
      </c>
      <c r="U16" s="3">
        <v>441319</v>
      </c>
      <c r="V16" s="3">
        <v>436083</v>
      </c>
      <c r="W16" s="3"/>
      <c r="X16" s="3">
        <v>473998</v>
      </c>
      <c r="Y16" s="3">
        <v>479366</v>
      </c>
      <c r="Z16" s="3">
        <v>468001</v>
      </c>
      <c r="AA16" s="3">
        <v>471703</v>
      </c>
      <c r="AB16" s="3">
        <v>93582</v>
      </c>
      <c r="AC16" s="3"/>
      <c r="AD16" s="3"/>
      <c r="AE16" s="3">
        <v>80745</v>
      </c>
      <c r="AF16" s="3">
        <v>478024</v>
      </c>
      <c r="AG16" s="3"/>
      <c r="AH16" s="3">
        <v>472323</v>
      </c>
    </row>
    <row r="17" spans="1:34" x14ac:dyDescent="0.25">
      <c r="A17" s="4">
        <v>455724</v>
      </c>
      <c r="B17" s="3">
        <v>463022</v>
      </c>
      <c r="C17" s="3">
        <v>435597</v>
      </c>
      <c r="D17" s="3">
        <v>472189</v>
      </c>
      <c r="E17" s="3">
        <v>443814</v>
      </c>
      <c r="F17" s="3">
        <v>484331</v>
      </c>
      <c r="G17" s="3">
        <v>393598</v>
      </c>
      <c r="H17" s="3">
        <v>352016</v>
      </c>
      <c r="I17" s="3">
        <v>477569</v>
      </c>
      <c r="J17" s="3">
        <v>422855</v>
      </c>
      <c r="K17" s="3">
        <v>437417</v>
      </c>
      <c r="L17" s="3"/>
      <c r="M17" s="3">
        <v>478208</v>
      </c>
      <c r="N17" s="3">
        <v>348521</v>
      </c>
      <c r="O17" s="3">
        <v>483345</v>
      </c>
      <c r="P17" s="3">
        <v>480261</v>
      </c>
      <c r="Q17" s="3"/>
      <c r="R17" s="3">
        <v>373101</v>
      </c>
      <c r="S17" s="3"/>
      <c r="T17" s="3">
        <v>404561</v>
      </c>
      <c r="U17" s="3">
        <v>441321</v>
      </c>
      <c r="V17" s="3">
        <v>388986</v>
      </c>
      <c r="W17" s="3"/>
      <c r="X17" s="3">
        <v>396580</v>
      </c>
      <c r="Y17" s="3">
        <v>457610</v>
      </c>
      <c r="Z17" s="3">
        <v>431693</v>
      </c>
      <c r="AA17" s="3">
        <v>477461</v>
      </c>
      <c r="AB17" s="3">
        <v>248020</v>
      </c>
      <c r="AC17" s="3"/>
      <c r="AD17" s="3"/>
      <c r="AE17" s="3">
        <v>80746</v>
      </c>
      <c r="AF17" s="3">
        <v>478030</v>
      </c>
      <c r="AG17" s="3"/>
      <c r="AH17" s="3">
        <v>169789</v>
      </c>
    </row>
    <row r="18" spans="1:34" x14ac:dyDescent="0.25">
      <c r="A18" s="4">
        <v>455723</v>
      </c>
      <c r="B18" s="3">
        <v>469544</v>
      </c>
      <c r="C18" s="3">
        <v>429169</v>
      </c>
      <c r="D18" s="3">
        <v>463818</v>
      </c>
      <c r="E18" s="3">
        <v>414996</v>
      </c>
      <c r="F18" s="3">
        <v>477280</v>
      </c>
      <c r="G18" s="3">
        <v>356978</v>
      </c>
      <c r="H18" s="3">
        <v>352046</v>
      </c>
      <c r="I18" s="3">
        <v>462250</v>
      </c>
      <c r="J18" s="3">
        <v>478133</v>
      </c>
      <c r="K18" s="3">
        <v>437418</v>
      </c>
      <c r="L18" s="3"/>
      <c r="M18" s="3">
        <v>463048</v>
      </c>
      <c r="N18" s="3">
        <v>456020</v>
      </c>
      <c r="O18" s="3">
        <v>467702</v>
      </c>
      <c r="P18" s="3">
        <v>488644</v>
      </c>
      <c r="Q18" s="3"/>
      <c r="R18" s="3">
        <v>343103</v>
      </c>
      <c r="S18" s="3"/>
      <c r="T18" s="3">
        <v>467642</v>
      </c>
      <c r="U18" s="3">
        <v>441344</v>
      </c>
      <c r="V18" s="3">
        <v>456553</v>
      </c>
      <c r="W18" s="3"/>
      <c r="X18" s="3">
        <v>396579</v>
      </c>
      <c r="Y18" s="3">
        <v>457540</v>
      </c>
      <c r="Z18" s="3">
        <v>444288</v>
      </c>
      <c r="AA18" s="3">
        <v>418617</v>
      </c>
      <c r="AB18" s="3">
        <v>199361</v>
      </c>
      <c r="AC18" s="3"/>
      <c r="AD18" s="3"/>
      <c r="AE18" s="3">
        <v>276885</v>
      </c>
      <c r="AF18" s="3">
        <v>478032</v>
      </c>
      <c r="AG18" s="3"/>
      <c r="AH18" s="3">
        <v>468836</v>
      </c>
    </row>
    <row r="19" spans="1:34" x14ac:dyDescent="0.25">
      <c r="A19" s="4">
        <v>473410</v>
      </c>
      <c r="B19" s="3">
        <v>461653</v>
      </c>
      <c r="C19" s="3">
        <v>401434</v>
      </c>
      <c r="D19" s="3">
        <v>447452</v>
      </c>
      <c r="E19" s="3"/>
      <c r="F19" s="3">
        <v>126318</v>
      </c>
      <c r="G19" s="3">
        <v>479872</v>
      </c>
      <c r="H19" s="3">
        <v>190177</v>
      </c>
      <c r="I19" s="3">
        <v>452735</v>
      </c>
      <c r="J19" s="3">
        <v>470499</v>
      </c>
      <c r="K19" s="3">
        <v>59910</v>
      </c>
      <c r="L19" s="3"/>
      <c r="M19" s="3">
        <v>467683</v>
      </c>
      <c r="N19" s="3">
        <v>155522</v>
      </c>
      <c r="O19" s="3">
        <v>463056</v>
      </c>
      <c r="P19" s="3">
        <v>469591</v>
      </c>
      <c r="Q19" s="3"/>
      <c r="R19" s="3">
        <v>408045</v>
      </c>
      <c r="S19" s="3"/>
      <c r="T19" s="3">
        <v>480757</v>
      </c>
      <c r="U19" s="3">
        <v>441338</v>
      </c>
      <c r="V19" s="3">
        <v>467758</v>
      </c>
      <c r="W19" s="3"/>
      <c r="X19" s="3">
        <v>484741</v>
      </c>
      <c r="Y19" s="3">
        <v>457615</v>
      </c>
      <c r="Z19" s="3">
        <v>490368</v>
      </c>
      <c r="AA19" s="3">
        <v>391306</v>
      </c>
      <c r="AB19" s="3">
        <v>123952</v>
      </c>
      <c r="AC19" s="3"/>
      <c r="AD19" s="3"/>
      <c r="AE19" s="3">
        <v>276890</v>
      </c>
      <c r="AF19" s="3">
        <v>478033</v>
      </c>
      <c r="AG19" s="3"/>
      <c r="AH19" s="3">
        <v>475483</v>
      </c>
    </row>
    <row r="20" spans="1:34" x14ac:dyDescent="0.25">
      <c r="A20" s="4">
        <v>193450</v>
      </c>
      <c r="B20" s="3">
        <v>461515</v>
      </c>
      <c r="C20" s="3">
        <v>480663</v>
      </c>
      <c r="D20" s="3">
        <v>469507</v>
      </c>
      <c r="E20" s="3"/>
      <c r="F20" s="3">
        <v>482028</v>
      </c>
      <c r="G20" s="3">
        <v>356979</v>
      </c>
      <c r="H20" s="3">
        <v>137808</v>
      </c>
      <c r="I20" s="3">
        <v>424640</v>
      </c>
      <c r="J20" s="3">
        <v>435353</v>
      </c>
      <c r="K20" s="3">
        <v>490596</v>
      </c>
      <c r="L20" s="3"/>
      <c r="M20" s="3">
        <v>449986</v>
      </c>
      <c r="N20" s="3">
        <v>468002</v>
      </c>
      <c r="O20" s="3">
        <v>419483</v>
      </c>
      <c r="P20" s="3">
        <v>474038</v>
      </c>
      <c r="Q20" s="3"/>
      <c r="R20" s="3">
        <v>355698</v>
      </c>
      <c r="S20" s="3"/>
      <c r="T20" s="3">
        <v>361839</v>
      </c>
      <c r="U20" s="3">
        <v>471090</v>
      </c>
      <c r="V20" s="3">
        <v>456242</v>
      </c>
      <c r="W20" s="3"/>
      <c r="X20" s="3">
        <v>372184</v>
      </c>
      <c r="Y20" s="3">
        <v>479355</v>
      </c>
      <c r="Z20" s="3">
        <v>310459</v>
      </c>
      <c r="AA20" s="3">
        <v>477927</v>
      </c>
      <c r="AB20" s="3">
        <v>467186</v>
      </c>
      <c r="AC20" s="3"/>
      <c r="AD20" s="3"/>
      <c r="AE20" s="3">
        <v>276888</v>
      </c>
      <c r="AF20" s="3">
        <v>486398</v>
      </c>
      <c r="AG20" s="3"/>
      <c r="AH20" s="3">
        <v>472324</v>
      </c>
    </row>
    <row r="21" spans="1:34" x14ac:dyDescent="0.25">
      <c r="A21" s="4">
        <v>264566</v>
      </c>
      <c r="B21" s="3">
        <v>477649</v>
      </c>
      <c r="C21" s="3">
        <v>452111</v>
      </c>
      <c r="D21" s="3">
        <v>475874</v>
      </c>
      <c r="E21" s="3"/>
      <c r="F21" s="3">
        <v>471059</v>
      </c>
      <c r="G21" s="3">
        <v>489485</v>
      </c>
      <c r="H21" s="3">
        <v>321045</v>
      </c>
      <c r="I21" s="3">
        <v>468405</v>
      </c>
      <c r="J21" s="3">
        <v>190283</v>
      </c>
      <c r="K21" s="3">
        <v>445558</v>
      </c>
      <c r="L21" s="3"/>
      <c r="M21" s="3">
        <v>465065</v>
      </c>
      <c r="N21" s="3">
        <v>401297</v>
      </c>
      <c r="O21" s="3">
        <v>483338</v>
      </c>
      <c r="P21" s="3">
        <v>472219</v>
      </c>
      <c r="Q21" s="3"/>
      <c r="R21" s="3">
        <v>435460</v>
      </c>
      <c r="S21" s="3"/>
      <c r="T21" s="3">
        <v>463182</v>
      </c>
      <c r="U21" s="3">
        <v>441322</v>
      </c>
      <c r="V21" s="3">
        <v>414077</v>
      </c>
      <c r="W21" s="3"/>
      <c r="X21" s="3">
        <v>103064</v>
      </c>
      <c r="Y21" s="3">
        <v>479365</v>
      </c>
      <c r="Z21" s="3">
        <v>473429</v>
      </c>
      <c r="AA21" s="3">
        <v>477931</v>
      </c>
      <c r="AB21" s="3">
        <v>148434</v>
      </c>
      <c r="AC21" s="3"/>
      <c r="AD21" s="3"/>
      <c r="AE21" s="3">
        <v>263581</v>
      </c>
      <c r="AF21" s="3">
        <v>486401</v>
      </c>
      <c r="AG21" s="3"/>
      <c r="AH21" s="3">
        <v>479130</v>
      </c>
    </row>
    <row r="22" spans="1:34" x14ac:dyDescent="0.25">
      <c r="A22" s="4">
        <v>263232</v>
      </c>
      <c r="B22" s="3">
        <v>480258</v>
      </c>
      <c r="C22" s="3">
        <v>379635</v>
      </c>
      <c r="D22" s="3">
        <v>464858</v>
      </c>
      <c r="E22" s="3"/>
      <c r="F22" s="3">
        <v>466162</v>
      </c>
      <c r="G22" s="3">
        <v>429155</v>
      </c>
      <c r="H22" s="3">
        <v>442115</v>
      </c>
      <c r="I22" s="3">
        <v>442418</v>
      </c>
      <c r="J22" s="3">
        <v>445644</v>
      </c>
      <c r="K22" s="3">
        <v>455852</v>
      </c>
      <c r="L22" s="3"/>
      <c r="M22" s="3">
        <v>449994</v>
      </c>
      <c r="N22" s="3">
        <v>483999</v>
      </c>
      <c r="O22" s="3">
        <v>483347</v>
      </c>
      <c r="P22" s="3">
        <v>481370</v>
      </c>
      <c r="Q22" s="3"/>
      <c r="R22" s="3">
        <v>332843</v>
      </c>
      <c r="S22" s="3"/>
      <c r="T22" s="3">
        <v>483301</v>
      </c>
      <c r="U22" s="3">
        <v>449432</v>
      </c>
      <c r="V22" s="3">
        <v>447956</v>
      </c>
      <c r="W22" s="3"/>
      <c r="X22" s="3">
        <v>439881</v>
      </c>
      <c r="Y22" s="3">
        <v>457542</v>
      </c>
      <c r="Z22" s="3">
        <v>469350</v>
      </c>
      <c r="AA22" s="3">
        <v>415154</v>
      </c>
      <c r="AB22" s="3">
        <v>448755</v>
      </c>
      <c r="AC22" s="3"/>
      <c r="AD22" s="3"/>
      <c r="AE22" s="3">
        <v>263583</v>
      </c>
      <c r="AF22" s="3"/>
      <c r="AG22" s="3"/>
      <c r="AH22" s="3">
        <v>372052</v>
      </c>
    </row>
    <row r="23" spans="1:34" x14ac:dyDescent="0.25">
      <c r="A23" s="4">
        <v>263235</v>
      </c>
      <c r="B23" s="3">
        <v>482990</v>
      </c>
      <c r="C23" s="3">
        <v>485659</v>
      </c>
      <c r="D23" s="3">
        <v>471298</v>
      </c>
      <c r="E23" s="3"/>
      <c r="F23" s="3">
        <v>468489</v>
      </c>
      <c r="G23" s="3">
        <v>416156</v>
      </c>
      <c r="H23" s="3">
        <v>432423</v>
      </c>
      <c r="I23" s="3">
        <v>450941</v>
      </c>
      <c r="J23" s="3">
        <v>189803</v>
      </c>
      <c r="K23" s="3">
        <v>443055</v>
      </c>
      <c r="L23" s="3"/>
      <c r="M23" s="3">
        <v>467677</v>
      </c>
      <c r="N23" s="3">
        <v>442535</v>
      </c>
      <c r="O23" s="3">
        <v>467693</v>
      </c>
      <c r="P23" s="3">
        <v>459753</v>
      </c>
      <c r="Q23" s="3"/>
      <c r="R23" s="3">
        <v>228919</v>
      </c>
      <c r="S23" s="3"/>
      <c r="T23" s="3">
        <v>405499</v>
      </c>
      <c r="U23" s="3">
        <v>488802</v>
      </c>
      <c r="V23" s="3">
        <v>456241</v>
      </c>
      <c r="W23" s="3"/>
      <c r="X23" s="3">
        <v>470475</v>
      </c>
      <c r="Y23" s="3">
        <v>457612</v>
      </c>
      <c r="Z23" s="3">
        <v>443683</v>
      </c>
      <c r="AA23" s="3">
        <v>392519</v>
      </c>
      <c r="AB23" s="3">
        <v>200419</v>
      </c>
      <c r="AC23" s="3"/>
      <c r="AD23" s="3"/>
      <c r="AE23" s="3">
        <v>263582</v>
      </c>
      <c r="AF23" s="3"/>
      <c r="AG23" s="3"/>
      <c r="AH23" s="3">
        <v>484841</v>
      </c>
    </row>
    <row r="24" spans="1:34" x14ac:dyDescent="0.25">
      <c r="A24" s="4">
        <v>432076</v>
      </c>
      <c r="B24" s="3">
        <v>459898</v>
      </c>
      <c r="C24" s="3">
        <v>451712</v>
      </c>
      <c r="D24" s="3">
        <v>474303</v>
      </c>
      <c r="E24" s="3"/>
      <c r="F24" s="3">
        <v>471915</v>
      </c>
      <c r="G24" s="3">
        <v>480418</v>
      </c>
      <c r="H24" s="3">
        <v>137571</v>
      </c>
      <c r="I24" s="3">
        <v>476855</v>
      </c>
      <c r="J24" s="3">
        <v>364038</v>
      </c>
      <c r="K24" s="3">
        <v>290529</v>
      </c>
      <c r="L24" s="3"/>
      <c r="M24" s="3">
        <v>448178</v>
      </c>
      <c r="N24" s="3">
        <v>268255</v>
      </c>
      <c r="O24" s="3">
        <v>463061</v>
      </c>
      <c r="P24" s="3">
        <v>489692</v>
      </c>
      <c r="Q24" s="3"/>
      <c r="R24" s="3">
        <v>383118</v>
      </c>
      <c r="S24" s="3"/>
      <c r="T24" s="3">
        <v>467640</v>
      </c>
      <c r="U24" s="3">
        <v>441339</v>
      </c>
      <c r="V24" s="3">
        <v>439631</v>
      </c>
      <c r="W24" s="3"/>
      <c r="X24" s="3">
        <v>431236</v>
      </c>
      <c r="Y24" s="3">
        <v>457552</v>
      </c>
      <c r="Z24" s="3">
        <v>370832</v>
      </c>
      <c r="AA24" s="3">
        <v>469451</v>
      </c>
      <c r="AB24" s="3">
        <v>242011</v>
      </c>
      <c r="AC24" s="3"/>
      <c r="AD24" s="3"/>
      <c r="AE24" s="3">
        <v>263584</v>
      </c>
      <c r="AF24" s="3"/>
      <c r="AG24" s="3"/>
      <c r="AH24" s="3">
        <v>19026</v>
      </c>
    </row>
    <row r="25" spans="1:34" x14ac:dyDescent="0.25">
      <c r="A25" s="4">
        <v>432071</v>
      </c>
      <c r="B25" s="3"/>
      <c r="C25" s="3">
        <v>436224</v>
      </c>
      <c r="D25" s="3">
        <v>451095</v>
      </c>
      <c r="E25" s="3"/>
      <c r="F25" s="3">
        <v>483748</v>
      </c>
      <c r="G25" s="3">
        <v>422989</v>
      </c>
      <c r="H25" s="3">
        <v>434855</v>
      </c>
      <c r="I25" s="3">
        <v>476857</v>
      </c>
      <c r="J25" s="3">
        <v>423964</v>
      </c>
      <c r="K25" s="3">
        <v>317884</v>
      </c>
      <c r="L25" s="3"/>
      <c r="M25" s="3">
        <v>482874</v>
      </c>
      <c r="N25" s="3">
        <v>468006</v>
      </c>
      <c r="O25" s="3">
        <v>359787</v>
      </c>
      <c r="P25" s="3">
        <v>482004</v>
      </c>
      <c r="Q25" s="3"/>
      <c r="R25" s="3">
        <v>408044</v>
      </c>
      <c r="S25" s="3"/>
      <c r="T25" s="3">
        <v>489192</v>
      </c>
      <c r="U25" s="3">
        <v>488804</v>
      </c>
      <c r="V25" s="3">
        <v>477331</v>
      </c>
      <c r="W25" s="3"/>
      <c r="X25" s="3">
        <v>409581</v>
      </c>
      <c r="Y25" s="3">
        <v>456803</v>
      </c>
      <c r="Z25" s="3">
        <v>247641</v>
      </c>
      <c r="AA25" s="3">
        <v>482686</v>
      </c>
      <c r="AB25" s="3">
        <v>215662</v>
      </c>
      <c r="AC25" s="3"/>
      <c r="AD25" s="3"/>
      <c r="AE25" s="3">
        <v>86236</v>
      </c>
      <c r="AF25" s="3"/>
      <c r="AG25" s="3"/>
      <c r="AH25" s="3">
        <v>471402</v>
      </c>
    </row>
    <row r="26" spans="1:34" x14ac:dyDescent="0.25">
      <c r="A26" s="4">
        <v>357672</v>
      </c>
      <c r="B26" s="3"/>
      <c r="C26" s="3">
        <v>473308</v>
      </c>
      <c r="D26" s="3">
        <v>476614</v>
      </c>
      <c r="E26" s="3"/>
      <c r="F26" s="3">
        <v>481161</v>
      </c>
      <c r="G26" s="3">
        <v>477338</v>
      </c>
      <c r="H26" s="3">
        <v>434856</v>
      </c>
      <c r="I26" s="3">
        <v>467929</v>
      </c>
      <c r="J26" s="3">
        <v>478257</v>
      </c>
      <c r="K26" s="3">
        <v>318099</v>
      </c>
      <c r="L26" s="3"/>
      <c r="M26" s="3">
        <v>459563</v>
      </c>
      <c r="N26" s="3">
        <v>483989</v>
      </c>
      <c r="O26" s="3"/>
      <c r="P26" s="3">
        <v>475194</v>
      </c>
      <c r="Q26" s="3"/>
      <c r="R26" s="3">
        <v>487746</v>
      </c>
      <c r="S26" s="3"/>
      <c r="T26" s="3">
        <v>480756</v>
      </c>
      <c r="U26" s="3">
        <v>441349</v>
      </c>
      <c r="V26" s="3">
        <v>479947</v>
      </c>
      <c r="W26" s="3"/>
      <c r="X26" s="3">
        <v>484256</v>
      </c>
      <c r="Y26" s="3">
        <v>479363</v>
      </c>
      <c r="Z26" s="3">
        <v>435998</v>
      </c>
      <c r="AA26" s="3">
        <v>415150</v>
      </c>
      <c r="AB26" s="3">
        <v>173456</v>
      </c>
      <c r="AC26" s="3"/>
      <c r="AD26" s="3"/>
      <c r="AE26" s="3">
        <v>86241</v>
      </c>
      <c r="AF26" s="3"/>
      <c r="AG26" s="3"/>
      <c r="AH26" s="3">
        <v>484866</v>
      </c>
    </row>
    <row r="27" spans="1:34" x14ac:dyDescent="0.25">
      <c r="A27" s="4">
        <v>460266</v>
      </c>
      <c r="B27" s="3"/>
      <c r="C27" s="3">
        <v>444797</v>
      </c>
      <c r="D27" s="3">
        <v>470447</v>
      </c>
      <c r="E27" s="3"/>
      <c r="F27" s="3">
        <v>467581</v>
      </c>
      <c r="G27" s="3">
        <v>414834</v>
      </c>
      <c r="H27" s="3">
        <v>310119</v>
      </c>
      <c r="I27" s="3">
        <v>432853</v>
      </c>
      <c r="J27" s="3">
        <v>441156</v>
      </c>
      <c r="K27" s="3">
        <v>473432</v>
      </c>
      <c r="L27" s="3"/>
      <c r="M27" s="3"/>
      <c r="N27" s="3">
        <v>483400</v>
      </c>
      <c r="O27" s="3"/>
      <c r="P27" s="3">
        <v>268699</v>
      </c>
      <c r="Q27" s="3"/>
      <c r="R27" s="3">
        <v>390727</v>
      </c>
      <c r="S27" s="3"/>
      <c r="T27" s="3">
        <v>438919</v>
      </c>
      <c r="U27" s="3">
        <v>441340</v>
      </c>
      <c r="V27" s="3">
        <v>477332</v>
      </c>
      <c r="W27" s="3"/>
      <c r="X27" s="3">
        <v>422181</v>
      </c>
      <c r="Y27" s="3">
        <v>479369</v>
      </c>
      <c r="Z27" s="3">
        <v>452535</v>
      </c>
      <c r="AA27" s="3">
        <v>477466</v>
      </c>
      <c r="AB27" s="3">
        <v>483377</v>
      </c>
      <c r="AC27" s="3"/>
      <c r="AD27" s="3"/>
      <c r="AE27" s="3">
        <v>86237</v>
      </c>
      <c r="AF27" s="3"/>
      <c r="AG27" s="3"/>
      <c r="AH27" s="3">
        <v>241674</v>
      </c>
    </row>
    <row r="28" spans="1:34" x14ac:dyDescent="0.25">
      <c r="A28" s="4">
        <v>257479</v>
      </c>
      <c r="B28" s="3"/>
      <c r="C28" s="3">
        <v>467744</v>
      </c>
      <c r="D28" s="3">
        <v>417735</v>
      </c>
      <c r="E28" s="3"/>
      <c r="F28" s="3">
        <v>484486</v>
      </c>
      <c r="G28" s="3">
        <v>368272</v>
      </c>
      <c r="H28" s="3">
        <v>212075</v>
      </c>
      <c r="I28" s="3">
        <v>439457</v>
      </c>
      <c r="J28" s="3">
        <v>190303</v>
      </c>
      <c r="K28" s="3">
        <v>427326</v>
      </c>
      <c r="L28" s="3"/>
      <c r="M28" s="3"/>
      <c r="N28" s="3">
        <v>401296</v>
      </c>
      <c r="O28" s="3"/>
      <c r="P28" s="3">
        <v>469490</v>
      </c>
      <c r="Q28" s="3"/>
      <c r="R28" s="3">
        <v>435037</v>
      </c>
      <c r="S28" s="3"/>
      <c r="T28" s="3">
        <v>273720</v>
      </c>
      <c r="U28" s="3">
        <v>441341</v>
      </c>
      <c r="V28" s="3">
        <v>436408</v>
      </c>
      <c r="W28" s="3"/>
      <c r="X28" s="3"/>
      <c r="Y28" s="3"/>
      <c r="Z28" s="3">
        <v>491044</v>
      </c>
      <c r="AA28" s="3">
        <v>477463</v>
      </c>
      <c r="AB28" s="3">
        <v>139282</v>
      </c>
      <c r="AC28" s="3"/>
      <c r="AD28" s="3"/>
      <c r="AE28" s="3">
        <v>86235</v>
      </c>
      <c r="AF28" s="3"/>
      <c r="AG28" s="3"/>
      <c r="AH28" s="3">
        <v>469236</v>
      </c>
    </row>
    <row r="29" spans="1:34" x14ac:dyDescent="0.25">
      <c r="A29" s="4">
        <v>190177</v>
      </c>
      <c r="B29" s="3"/>
      <c r="C29" s="3">
        <v>480743</v>
      </c>
      <c r="D29" s="3">
        <v>478533</v>
      </c>
      <c r="E29" s="3"/>
      <c r="F29" s="3">
        <v>484332</v>
      </c>
      <c r="G29" s="3">
        <v>363379</v>
      </c>
      <c r="H29" s="3">
        <v>73346</v>
      </c>
      <c r="I29" s="3">
        <v>449096</v>
      </c>
      <c r="J29" s="3">
        <v>416296</v>
      </c>
      <c r="K29" s="3">
        <v>467240</v>
      </c>
      <c r="L29" s="3"/>
      <c r="M29" s="3"/>
      <c r="N29" s="3">
        <v>452732</v>
      </c>
      <c r="O29" s="3"/>
      <c r="P29" s="3">
        <v>483054</v>
      </c>
      <c r="Q29" s="3"/>
      <c r="R29" s="3">
        <v>364137</v>
      </c>
      <c r="S29" s="3"/>
      <c r="T29" s="3">
        <v>477336</v>
      </c>
      <c r="U29" s="3">
        <v>480118</v>
      </c>
      <c r="V29" s="3">
        <v>475914</v>
      </c>
      <c r="W29" s="3"/>
      <c r="X29" s="3"/>
      <c r="Y29" s="3"/>
      <c r="Z29" s="3">
        <v>368593</v>
      </c>
      <c r="AA29" s="3">
        <v>409774</v>
      </c>
      <c r="AB29" s="3">
        <v>147683</v>
      </c>
      <c r="AC29" s="3"/>
      <c r="AD29" s="3"/>
      <c r="AE29" s="3">
        <v>86240</v>
      </c>
      <c r="AF29" s="3"/>
      <c r="AG29" s="3"/>
      <c r="AH29" s="3">
        <v>72572</v>
      </c>
    </row>
    <row r="30" spans="1:34" x14ac:dyDescent="0.25">
      <c r="A30" s="4">
        <v>429156</v>
      </c>
      <c r="B30" s="3"/>
      <c r="C30" s="3">
        <v>478220</v>
      </c>
      <c r="D30" s="3">
        <v>478497</v>
      </c>
      <c r="E30" s="3"/>
      <c r="F30" s="3">
        <v>476085</v>
      </c>
      <c r="G30" s="3">
        <v>263235</v>
      </c>
      <c r="H30" s="3">
        <v>214496</v>
      </c>
      <c r="I30" s="3">
        <v>408446</v>
      </c>
      <c r="J30" s="3">
        <v>445645</v>
      </c>
      <c r="K30" s="3">
        <v>455722</v>
      </c>
      <c r="L30" s="3"/>
      <c r="M30" s="3"/>
      <c r="N30" s="3">
        <v>323288</v>
      </c>
      <c r="O30" s="3"/>
      <c r="P30" s="3">
        <v>472214</v>
      </c>
      <c r="Q30" s="3"/>
      <c r="R30" s="3">
        <v>461909</v>
      </c>
      <c r="S30" s="3"/>
      <c r="T30" s="3">
        <v>455265</v>
      </c>
      <c r="U30" s="3">
        <v>441325</v>
      </c>
      <c r="V30" s="3">
        <v>477345</v>
      </c>
      <c r="W30" s="3"/>
      <c r="X30" s="3"/>
      <c r="Y30" s="3"/>
      <c r="Z30" s="3">
        <v>349322</v>
      </c>
      <c r="AA30" s="3">
        <v>477932</v>
      </c>
      <c r="AB30" s="3">
        <v>356710</v>
      </c>
      <c r="AC30" s="3"/>
      <c r="AD30" s="3"/>
      <c r="AE30" s="3">
        <v>399077</v>
      </c>
      <c r="AF30" s="3"/>
      <c r="AG30" s="3"/>
      <c r="AH30" s="3">
        <v>437142</v>
      </c>
    </row>
    <row r="31" spans="1:34" x14ac:dyDescent="0.25">
      <c r="A31" s="4">
        <v>429155</v>
      </c>
      <c r="B31" s="3"/>
      <c r="C31" s="3">
        <v>422504</v>
      </c>
      <c r="D31" s="3">
        <v>480392</v>
      </c>
      <c r="E31" s="3"/>
      <c r="F31" s="3">
        <v>477295</v>
      </c>
      <c r="G31" s="3">
        <v>479908</v>
      </c>
      <c r="H31" s="3">
        <v>342806</v>
      </c>
      <c r="I31" s="3">
        <v>480765</v>
      </c>
      <c r="J31" s="3">
        <v>364034</v>
      </c>
      <c r="K31" s="3">
        <v>455724</v>
      </c>
      <c r="L31" s="3"/>
      <c r="M31" s="3"/>
      <c r="N31" s="3">
        <v>442536</v>
      </c>
      <c r="O31" s="3"/>
      <c r="P31" s="3">
        <v>444902</v>
      </c>
      <c r="Q31" s="3"/>
      <c r="R31" s="3">
        <v>378389</v>
      </c>
      <c r="S31" s="3"/>
      <c r="T31" s="3">
        <v>467635</v>
      </c>
      <c r="U31" s="3">
        <v>427188</v>
      </c>
      <c r="V31" s="3">
        <v>471811</v>
      </c>
      <c r="W31" s="3"/>
      <c r="X31" s="3"/>
      <c r="Y31" s="3"/>
      <c r="Z31" s="3">
        <v>352435</v>
      </c>
      <c r="AA31" s="3">
        <v>477938</v>
      </c>
      <c r="AB31" s="3">
        <v>147685</v>
      </c>
      <c r="AC31" s="3"/>
      <c r="AD31" s="3"/>
      <c r="AE31" s="3">
        <v>399075</v>
      </c>
      <c r="AF31" s="3"/>
      <c r="AG31" s="3"/>
      <c r="AH31" s="3">
        <v>483854</v>
      </c>
    </row>
    <row r="32" spans="1:34" x14ac:dyDescent="0.25">
      <c r="A32" s="4">
        <v>477338</v>
      </c>
      <c r="B32" s="3"/>
      <c r="C32" s="3">
        <v>311936</v>
      </c>
      <c r="D32" s="3">
        <v>470171</v>
      </c>
      <c r="E32" s="3"/>
      <c r="F32" s="3">
        <v>472576</v>
      </c>
      <c r="G32" s="3">
        <v>460267</v>
      </c>
      <c r="H32" s="3">
        <v>422975</v>
      </c>
      <c r="I32" s="3">
        <v>455196</v>
      </c>
      <c r="J32" s="3">
        <v>403609</v>
      </c>
      <c r="K32" s="3">
        <v>455723</v>
      </c>
      <c r="L32" s="3"/>
      <c r="M32" s="3"/>
      <c r="N32" s="3">
        <v>374082</v>
      </c>
      <c r="O32" s="3"/>
      <c r="P32" s="3">
        <v>483053</v>
      </c>
      <c r="Q32" s="3"/>
      <c r="R32" s="3">
        <v>277264</v>
      </c>
      <c r="S32" s="3"/>
      <c r="T32" s="3">
        <v>467639</v>
      </c>
      <c r="U32" s="3">
        <v>441324</v>
      </c>
      <c r="V32" s="3">
        <v>421977</v>
      </c>
      <c r="W32" s="3"/>
      <c r="X32" s="3"/>
      <c r="Y32" s="3"/>
      <c r="Z32" s="3">
        <v>454366</v>
      </c>
      <c r="AA32" s="3">
        <v>415157</v>
      </c>
      <c r="AB32" s="3">
        <v>352373</v>
      </c>
      <c r="AC32" s="3"/>
      <c r="AD32" s="3"/>
      <c r="AE32" s="3">
        <v>399078</v>
      </c>
      <c r="AF32" s="3"/>
      <c r="AG32" s="3"/>
      <c r="AH32" s="3">
        <v>251320</v>
      </c>
    </row>
    <row r="33" spans="1:34" x14ac:dyDescent="0.25">
      <c r="A33" s="4">
        <v>257478</v>
      </c>
      <c r="B33" s="3"/>
      <c r="C33" s="3">
        <v>401435</v>
      </c>
      <c r="D33" s="3">
        <v>454616</v>
      </c>
      <c r="E33" s="3"/>
      <c r="F33" s="3">
        <v>246374</v>
      </c>
      <c r="G33" s="3">
        <v>479868</v>
      </c>
      <c r="H33" s="3">
        <v>422976</v>
      </c>
      <c r="I33" s="3">
        <v>434353</v>
      </c>
      <c r="J33" s="3">
        <v>478136</v>
      </c>
      <c r="K33" s="3">
        <v>453370</v>
      </c>
      <c r="L33" s="3"/>
      <c r="M33" s="3"/>
      <c r="N33" s="3">
        <v>476990</v>
      </c>
      <c r="O33" s="3"/>
      <c r="P33" s="3">
        <v>472212</v>
      </c>
      <c r="Q33" s="3"/>
      <c r="R33" s="3">
        <v>308119</v>
      </c>
      <c r="S33" s="3"/>
      <c r="T33" s="3">
        <v>480755</v>
      </c>
      <c r="U33" s="3">
        <v>436633</v>
      </c>
      <c r="V33" s="3">
        <v>354055</v>
      </c>
      <c r="W33" s="3"/>
      <c r="X33" s="3"/>
      <c r="Y33" s="3"/>
      <c r="Z33" s="3">
        <v>378804</v>
      </c>
      <c r="AA33" s="3">
        <v>477935</v>
      </c>
      <c r="AB33" s="3">
        <v>338878</v>
      </c>
      <c r="AC33" s="3"/>
      <c r="AD33" s="3"/>
      <c r="AE33" s="3">
        <v>399076</v>
      </c>
      <c r="AF33" s="3"/>
      <c r="AG33" s="3"/>
      <c r="AH33" s="3">
        <v>437143</v>
      </c>
    </row>
    <row r="34" spans="1:34" x14ac:dyDescent="0.25">
      <c r="A34" s="4">
        <v>422988</v>
      </c>
      <c r="B34" s="3"/>
      <c r="C34" s="3">
        <v>489199</v>
      </c>
      <c r="D34" s="3">
        <v>468038</v>
      </c>
      <c r="E34" s="3"/>
      <c r="F34" s="3">
        <v>466158</v>
      </c>
      <c r="G34" s="3">
        <v>429157</v>
      </c>
      <c r="H34" s="3">
        <v>455432</v>
      </c>
      <c r="I34" s="3">
        <v>438887</v>
      </c>
      <c r="J34" s="3">
        <v>352969</v>
      </c>
      <c r="K34" s="3">
        <v>473410</v>
      </c>
      <c r="L34" s="3"/>
      <c r="M34" s="3"/>
      <c r="N34" s="3">
        <v>464345</v>
      </c>
      <c r="O34" s="3"/>
      <c r="P34" s="3">
        <v>474024</v>
      </c>
      <c r="Q34" s="3"/>
      <c r="R34" s="3">
        <v>401158</v>
      </c>
      <c r="S34" s="3"/>
      <c r="T34" s="3">
        <v>467650</v>
      </c>
      <c r="U34" s="3">
        <v>480805</v>
      </c>
      <c r="V34" s="3">
        <v>473838</v>
      </c>
      <c r="W34" s="3"/>
      <c r="X34" s="3"/>
      <c r="Y34" s="3"/>
      <c r="Z34" s="3">
        <v>258370</v>
      </c>
      <c r="AA34" s="3">
        <v>415151</v>
      </c>
      <c r="AB34" s="3">
        <v>440174</v>
      </c>
      <c r="AC34" s="3"/>
      <c r="AD34" s="3"/>
      <c r="AE34" s="3">
        <v>36031</v>
      </c>
      <c r="AF34" s="3"/>
      <c r="AG34" s="3"/>
      <c r="AH34" s="3">
        <v>457266</v>
      </c>
    </row>
    <row r="35" spans="1:34" x14ac:dyDescent="0.25">
      <c r="A35" s="4">
        <v>424103</v>
      </c>
      <c r="B35" s="3"/>
      <c r="C35" s="3">
        <v>416992</v>
      </c>
      <c r="D35" s="3">
        <v>444894</v>
      </c>
      <c r="E35" s="3"/>
      <c r="F35" s="3">
        <v>476697</v>
      </c>
      <c r="G35" s="3">
        <v>489487</v>
      </c>
      <c r="H35" s="3">
        <v>422977</v>
      </c>
      <c r="I35" s="3">
        <v>467930</v>
      </c>
      <c r="J35" s="3">
        <v>190304</v>
      </c>
      <c r="K35" s="3">
        <v>433286</v>
      </c>
      <c r="L35" s="3"/>
      <c r="M35" s="3"/>
      <c r="N35" s="3">
        <v>480297</v>
      </c>
      <c r="O35" s="3"/>
      <c r="P35" s="3">
        <v>469492</v>
      </c>
      <c r="Q35" s="3"/>
      <c r="R35" s="3">
        <v>364136</v>
      </c>
      <c r="S35" s="3"/>
      <c r="T35" s="3">
        <v>361844</v>
      </c>
      <c r="U35" s="3">
        <v>430854</v>
      </c>
      <c r="V35" s="3">
        <v>407473</v>
      </c>
      <c r="W35" s="3"/>
      <c r="X35" s="3"/>
      <c r="Y35" s="3"/>
      <c r="Z35" s="3">
        <v>438929</v>
      </c>
      <c r="AA35" s="3">
        <v>477470</v>
      </c>
      <c r="AB35" s="3">
        <v>411619</v>
      </c>
      <c r="AC35" s="3"/>
      <c r="AD35" s="3"/>
      <c r="AE35" s="3">
        <v>358920</v>
      </c>
      <c r="AF35" s="3"/>
      <c r="AG35" s="3"/>
      <c r="AH35" s="3">
        <v>469237</v>
      </c>
    </row>
    <row r="36" spans="1:34" x14ac:dyDescent="0.25">
      <c r="A36" s="4">
        <v>460268</v>
      </c>
      <c r="B36" s="3"/>
      <c r="C36" s="3">
        <v>491238</v>
      </c>
      <c r="D36" s="3">
        <v>477433</v>
      </c>
      <c r="E36" s="3"/>
      <c r="F36" s="3">
        <v>471916</v>
      </c>
      <c r="G36" s="3">
        <v>430502</v>
      </c>
      <c r="H36" s="3">
        <v>447251</v>
      </c>
      <c r="I36" s="3">
        <v>441320</v>
      </c>
      <c r="J36" s="3">
        <v>190278</v>
      </c>
      <c r="K36" s="3">
        <v>473584</v>
      </c>
      <c r="L36" s="3"/>
      <c r="M36" s="3"/>
      <c r="N36" s="3">
        <v>309282</v>
      </c>
      <c r="O36" s="3"/>
      <c r="P36" s="3">
        <v>468304</v>
      </c>
      <c r="Q36" s="3"/>
      <c r="R36" s="3">
        <v>425317</v>
      </c>
      <c r="S36" s="3"/>
      <c r="T36" s="3">
        <v>434234</v>
      </c>
      <c r="U36" s="3">
        <v>419169</v>
      </c>
      <c r="V36" s="3">
        <v>447946</v>
      </c>
      <c r="W36" s="3"/>
      <c r="X36" s="3"/>
      <c r="Y36" s="3"/>
      <c r="Z36" s="3">
        <v>385408</v>
      </c>
      <c r="AA36" s="3">
        <v>484955</v>
      </c>
      <c r="AB36" s="3">
        <v>215964</v>
      </c>
      <c r="AC36" s="3"/>
      <c r="AD36" s="3"/>
      <c r="AE36" s="3">
        <v>361816</v>
      </c>
      <c r="AF36" s="3"/>
      <c r="AG36" s="3"/>
      <c r="AH36" s="3">
        <v>484867</v>
      </c>
    </row>
    <row r="37" spans="1:34" x14ac:dyDescent="0.25">
      <c r="A37" s="4">
        <v>356978</v>
      </c>
      <c r="B37" s="3"/>
      <c r="C37" s="3">
        <v>476796</v>
      </c>
      <c r="D37" s="3">
        <v>452336</v>
      </c>
      <c r="E37" s="3"/>
      <c r="F37" s="3">
        <v>488163</v>
      </c>
      <c r="G37" s="3">
        <v>352053</v>
      </c>
      <c r="H37" s="3">
        <v>354199</v>
      </c>
      <c r="I37" s="3">
        <v>399568</v>
      </c>
      <c r="J37" s="3">
        <v>441361</v>
      </c>
      <c r="K37" s="3">
        <v>427318</v>
      </c>
      <c r="L37" s="3"/>
      <c r="M37" s="3"/>
      <c r="N37" s="3">
        <v>365471</v>
      </c>
      <c r="O37" s="3"/>
      <c r="P37" s="3">
        <v>483051</v>
      </c>
      <c r="Q37" s="3"/>
      <c r="R37" s="3">
        <v>450428</v>
      </c>
      <c r="S37" s="3"/>
      <c r="T37" s="3"/>
      <c r="U37" s="3">
        <v>480111</v>
      </c>
      <c r="V37" s="3">
        <v>453787</v>
      </c>
      <c r="W37" s="3"/>
      <c r="X37" s="3"/>
      <c r="Y37" s="3"/>
      <c r="Z37" s="3">
        <v>411312</v>
      </c>
      <c r="AA37" s="3">
        <v>477933</v>
      </c>
      <c r="AB37" s="3">
        <v>467176</v>
      </c>
      <c r="AC37" s="3"/>
      <c r="AD37" s="3"/>
      <c r="AE37" s="3">
        <v>361817</v>
      </c>
      <c r="AF37" s="3"/>
      <c r="AG37" s="3"/>
      <c r="AH37" s="3">
        <v>476501</v>
      </c>
    </row>
    <row r="38" spans="1:34" x14ac:dyDescent="0.25">
      <c r="A38" s="4">
        <v>422986</v>
      </c>
      <c r="B38" s="3"/>
      <c r="C38" s="3">
        <v>405498</v>
      </c>
      <c r="D38" s="3">
        <v>454523</v>
      </c>
      <c r="E38" s="3"/>
      <c r="F38" s="3">
        <v>485705</v>
      </c>
      <c r="G38" s="3">
        <v>432076</v>
      </c>
      <c r="H38" s="3">
        <v>484981</v>
      </c>
      <c r="I38" s="3">
        <v>449094</v>
      </c>
      <c r="J38" s="3">
        <v>360609</v>
      </c>
      <c r="K38" s="3">
        <v>473585</v>
      </c>
      <c r="L38" s="3"/>
      <c r="M38" s="3"/>
      <c r="N38" s="3">
        <v>456019</v>
      </c>
      <c r="O38" s="3"/>
      <c r="P38" s="3">
        <v>468303</v>
      </c>
      <c r="Q38" s="3"/>
      <c r="R38" s="3">
        <v>425316</v>
      </c>
      <c r="S38" s="3"/>
      <c r="T38" s="3"/>
      <c r="U38" s="3">
        <v>455455</v>
      </c>
      <c r="V38" s="3">
        <v>476888</v>
      </c>
      <c r="W38" s="3"/>
      <c r="X38" s="3"/>
      <c r="Y38" s="3"/>
      <c r="Z38" s="3">
        <v>358861</v>
      </c>
      <c r="AA38" s="3">
        <v>477467</v>
      </c>
      <c r="AB38" s="3">
        <v>241121</v>
      </c>
      <c r="AC38" s="3"/>
      <c r="AD38" s="3"/>
      <c r="AE38" s="3">
        <v>143663</v>
      </c>
      <c r="AF38" s="3"/>
      <c r="AG38" s="3"/>
      <c r="AH38" s="3">
        <v>484868</v>
      </c>
    </row>
    <row r="39" spans="1:34" x14ac:dyDescent="0.25">
      <c r="A39" s="4">
        <v>337722</v>
      </c>
      <c r="B39" s="3"/>
      <c r="C39" s="3">
        <v>480664</v>
      </c>
      <c r="D39" s="3">
        <v>479952</v>
      </c>
      <c r="E39" s="3"/>
      <c r="F39" s="3">
        <v>478595</v>
      </c>
      <c r="G39" s="3">
        <v>435728</v>
      </c>
      <c r="H39" s="3">
        <v>440795</v>
      </c>
      <c r="I39" s="3">
        <v>462176</v>
      </c>
      <c r="J39" s="3">
        <v>167003</v>
      </c>
      <c r="K39" s="3">
        <v>427328</v>
      </c>
      <c r="L39" s="3"/>
      <c r="M39" s="3"/>
      <c r="N39" s="3">
        <v>480300</v>
      </c>
      <c r="O39" s="3"/>
      <c r="P39" s="3">
        <v>444901</v>
      </c>
      <c r="Q39" s="3"/>
      <c r="R39" s="3">
        <v>443349</v>
      </c>
      <c r="S39" s="3"/>
      <c r="T39" s="3"/>
      <c r="U39" s="3">
        <v>488803</v>
      </c>
      <c r="V39" s="3">
        <v>425898</v>
      </c>
      <c r="W39" s="3"/>
      <c r="X39" s="3"/>
      <c r="Y39" s="3"/>
      <c r="Z39" s="3">
        <v>419811</v>
      </c>
      <c r="AA39" s="3">
        <v>477464</v>
      </c>
      <c r="AB39" s="3">
        <v>467185</v>
      </c>
      <c r="AC39" s="3"/>
      <c r="AD39" s="3"/>
      <c r="AE39" s="3">
        <v>349326</v>
      </c>
      <c r="AF39" s="3"/>
      <c r="AG39" s="3"/>
      <c r="AH39" s="3">
        <v>21697</v>
      </c>
    </row>
    <row r="40" spans="1:34" x14ac:dyDescent="0.25">
      <c r="A40" s="4">
        <v>334244</v>
      </c>
      <c r="B40" s="3"/>
      <c r="C40" s="3">
        <v>402658</v>
      </c>
      <c r="D40" s="3">
        <v>487752</v>
      </c>
      <c r="E40" s="3"/>
      <c r="F40" s="3">
        <v>481535</v>
      </c>
      <c r="G40" s="3">
        <v>400158</v>
      </c>
      <c r="H40" s="3">
        <v>440794</v>
      </c>
      <c r="I40" s="3">
        <v>475741</v>
      </c>
      <c r="J40" s="3">
        <v>146157</v>
      </c>
      <c r="K40" s="3">
        <v>247050</v>
      </c>
      <c r="L40" s="3"/>
      <c r="M40" s="3"/>
      <c r="N40" s="3">
        <v>483399</v>
      </c>
      <c r="O40" s="3"/>
      <c r="P40" s="3">
        <v>465242</v>
      </c>
      <c r="Q40" s="3"/>
      <c r="R40" s="3">
        <v>486503</v>
      </c>
      <c r="S40" s="3"/>
      <c r="T40" s="3"/>
      <c r="U40" s="3">
        <v>478509</v>
      </c>
      <c r="V40" s="3">
        <v>456576</v>
      </c>
      <c r="W40" s="3"/>
      <c r="X40" s="3"/>
      <c r="Y40" s="3"/>
      <c r="Z40" s="3">
        <v>478591</v>
      </c>
      <c r="AA40" s="3">
        <v>469450</v>
      </c>
      <c r="AB40" s="3">
        <v>356607</v>
      </c>
      <c r="AC40" s="3"/>
      <c r="AD40" s="3"/>
      <c r="AE40" s="3">
        <v>349327</v>
      </c>
      <c r="AF40" s="3"/>
      <c r="AG40" s="3"/>
      <c r="AH40" s="3">
        <v>362083</v>
      </c>
    </row>
    <row r="41" spans="1:34" x14ac:dyDescent="0.25">
      <c r="A41" s="4">
        <v>243959</v>
      </c>
      <c r="B41" s="3"/>
      <c r="C41" s="3">
        <v>452113</v>
      </c>
      <c r="D41" s="3">
        <v>435444</v>
      </c>
      <c r="E41" s="3"/>
      <c r="F41" s="3">
        <v>468493</v>
      </c>
      <c r="G41" s="3">
        <v>480957</v>
      </c>
      <c r="H41" s="3">
        <v>440799</v>
      </c>
      <c r="I41" s="3">
        <v>410999</v>
      </c>
      <c r="J41" s="3">
        <v>439652</v>
      </c>
      <c r="K41" s="3">
        <v>247049</v>
      </c>
      <c r="L41" s="3"/>
      <c r="M41" s="3"/>
      <c r="N41" s="3">
        <v>388763</v>
      </c>
      <c r="O41" s="3"/>
      <c r="P41" s="3">
        <v>437011</v>
      </c>
      <c r="Q41" s="3"/>
      <c r="R41" s="3">
        <v>383120</v>
      </c>
      <c r="S41" s="3"/>
      <c r="T41" s="3"/>
      <c r="U41" s="3">
        <v>427625</v>
      </c>
      <c r="V41" s="3">
        <v>448222</v>
      </c>
      <c r="W41" s="3"/>
      <c r="X41" s="3"/>
      <c r="Y41" s="3"/>
      <c r="Z41" s="3">
        <v>411028</v>
      </c>
      <c r="AA41" s="3">
        <v>471711</v>
      </c>
      <c r="AB41" s="3">
        <v>185606</v>
      </c>
      <c r="AC41" s="3"/>
      <c r="AD41" s="3"/>
      <c r="AE41" s="3">
        <v>358917</v>
      </c>
      <c r="AF41" s="3"/>
      <c r="AG41" s="3"/>
      <c r="AH41" s="3">
        <v>362082</v>
      </c>
    </row>
    <row r="42" spans="1:34" x14ac:dyDescent="0.25">
      <c r="A42" s="4">
        <v>220409</v>
      </c>
      <c r="B42" s="3"/>
      <c r="C42" s="3">
        <v>462984</v>
      </c>
      <c r="D42" s="3">
        <v>463574</v>
      </c>
      <c r="E42" s="3"/>
      <c r="F42" s="3">
        <v>479208</v>
      </c>
      <c r="G42" s="3">
        <v>316244</v>
      </c>
      <c r="H42" s="3">
        <v>257474</v>
      </c>
      <c r="I42" s="3">
        <v>484215</v>
      </c>
      <c r="J42" s="3">
        <v>478135</v>
      </c>
      <c r="K42" s="3">
        <v>420255</v>
      </c>
      <c r="L42" s="3"/>
      <c r="M42" s="3"/>
      <c r="N42" s="3">
        <v>476991</v>
      </c>
      <c r="O42" s="3"/>
      <c r="P42" s="3">
        <v>486407</v>
      </c>
      <c r="Q42" s="3"/>
      <c r="R42" s="3">
        <v>452905</v>
      </c>
      <c r="S42" s="3"/>
      <c r="T42" s="3"/>
      <c r="U42" s="3">
        <v>370399</v>
      </c>
      <c r="V42" s="3">
        <v>479950</v>
      </c>
      <c r="W42" s="3"/>
      <c r="X42" s="3"/>
      <c r="Y42" s="3"/>
      <c r="Z42" s="3">
        <v>478228</v>
      </c>
      <c r="AA42" s="3">
        <v>353004</v>
      </c>
      <c r="AB42" s="3">
        <v>474910</v>
      </c>
      <c r="AC42" s="3"/>
      <c r="AD42" s="3"/>
      <c r="AE42" s="3">
        <v>349324</v>
      </c>
      <c r="AF42" s="3"/>
      <c r="AG42" s="3"/>
      <c r="AH42" s="3">
        <v>19037</v>
      </c>
    </row>
    <row r="43" spans="1:34" x14ac:dyDescent="0.25">
      <c r="A43" s="4">
        <v>153129</v>
      </c>
      <c r="B43" s="3"/>
      <c r="C43" s="3">
        <v>473309</v>
      </c>
      <c r="D43" s="3">
        <v>464937</v>
      </c>
      <c r="E43" s="3"/>
      <c r="F43" s="3">
        <v>477287</v>
      </c>
      <c r="G43" s="3">
        <v>397634</v>
      </c>
      <c r="H43" s="3">
        <v>295400</v>
      </c>
      <c r="I43" s="3">
        <v>475567</v>
      </c>
      <c r="J43" s="3">
        <v>404979</v>
      </c>
      <c r="K43" s="3">
        <v>477526</v>
      </c>
      <c r="L43" s="3"/>
      <c r="M43" s="3"/>
      <c r="N43" s="3">
        <v>459995</v>
      </c>
      <c r="O43" s="3"/>
      <c r="P43" s="3">
        <v>463654</v>
      </c>
      <c r="Q43" s="3"/>
      <c r="R43" s="3">
        <v>394986</v>
      </c>
      <c r="S43" s="3"/>
      <c r="T43" s="3"/>
      <c r="U43" s="3">
        <v>425101</v>
      </c>
      <c r="V43" s="3">
        <v>426393</v>
      </c>
      <c r="W43" s="3"/>
      <c r="X43" s="3"/>
      <c r="Y43" s="3"/>
      <c r="Z43" s="3">
        <v>488788</v>
      </c>
      <c r="AA43" s="3">
        <v>477929</v>
      </c>
      <c r="AB43" s="3">
        <v>474908</v>
      </c>
      <c r="AC43" s="3"/>
      <c r="AD43" s="3"/>
      <c r="AE43" s="3">
        <v>377036</v>
      </c>
      <c r="AF43" s="3"/>
      <c r="AG43" s="3"/>
      <c r="AH43" s="3">
        <v>476499</v>
      </c>
    </row>
    <row r="44" spans="1:34" x14ac:dyDescent="0.25">
      <c r="A44" s="4">
        <v>337726</v>
      </c>
      <c r="B44" s="3"/>
      <c r="C44" s="3">
        <v>429170</v>
      </c>
      <c r="D44" s="3">
        <v>482228</v>
      </c>
      <c r="E44" s="3"/>
      <c r="F44" s="3">
        <v>444940</v>
      </c>
      <c r="G44" s="3">
        <v>460268</v>
      </c>
      <c r="H44" s="3">
        <v>257486</v>
      </c>
      <c r="I44" s="3">
        <v>435411</v>
      </c>
      <c r="J44" s="3">
        <v>453388</v>
      </c>
      <c r="K44" s="3">
        <v>470719</v>
      </c>
      <c r="L44" s="3"/>
      <c r="M44" s="3"/>
      <c r="N44" s="3">
        <v>442368</v>
      </c>
      <c r="O44" s="3"/>
      <c r="P44" s="3">
        <v>483045</v>
      </c>
      <c r="Q44" s="3"/>
      <c r="R44" s="3">
        <v>378392</v>
      </c>
      <c r="S44" s="3"/>
      <c r="T44" s="3"/>
      <c r="U44" s="3">
        <v>452709</v>
      </c>
      <c r="V44" s="3">
        <v>353009</v>
      </c>
      <c r="W44" s="3"/>
      <c r="X44" s="3"/>
      <c r="Y44" s="3"/>
      <c r="Z44" s="3">
        <v>357720</v>
      </c>
      <c r="AA44" s="3">
        <v>477471</v>
      </c>
      <c r="AB44" s="3">
        <v>405304</v>
      </c>
      <c r="AC44" s="3"/>
      <c r="AD44" s="3"/>
      <c r="AE44" s="3">
        <v>374728</v>
      </c>
      <c r="AF44" s="3"/>
      <c r="AG44" s="3"/>
      <c r="AH44" s="3">
        <v>484869</v>
      </c>
    </row>
    <row r="45" spans="1:34" x14ac:dyDescent="0.25">
      <c r="A45" s="4">
        <v>58044</v>
      </c>
      <c r="B45" s="3"/>
      <c r="C45" s="3">
        <v>478221</v>
      </c>
      <c r="D45" s="3">
        <v>481359</v>
      </c>
      <c r="E45" s="3"/>
      <c r="F45" s="3">
        <v>483749</v>
      </c>
      <c r="G45" s="3">
        <v>479870</v>
      </c>
      <c r="H45" s="3">
        <v>325724</v>
      </c>
      <c r="I45" s="3">
        <v>452537</v>
      </c>
      <c r="J45" s="3">
        <v>469049</v>
      </c>
      <c r="K45" s="3">
        <v>484984</v>
      </c>
      <c r="L45" s="3"/>
      <c r="M45" s="3"/>
      <c r="N45" s="3">
        <v>254900</v>
      </c>
      <c r="O45" s="3"/>
      <c r="P45" s="3">
        <v>470968</v>
      </c>
      <c r="Q45" s="3"/>
      <c r="R45" s="3">
        <v>384401</v>
      </c>
      <c r="S45" s="3"/>
      <c r="T45" s="3"/>
      <c r="U45" s="3">
        <v>464904</v>
      </c>
      <c r="V45" s="3">
        <v>425011</v>
      </c>
      <c r="W45" s="3"/>
      <c r="X45" s="3"/>
      <c r="Y45" s="3"/>
      <c r="Z45" s="3">
        <v>435757</v>
      </c>
      <c r="AA45" s="3">
        <v>445568</v>
      </c>
      <c r="AB45" s="3">
        <v>426831</v>
      </c>
      <c r="AC45" s="3"/>
      <c r="AD45" s="3"/>
      <c r="AE45" s="3">
        <v>374725</v>
      </c>
      <c r="AF45" s="3"/>
      <c r="AG45" s="3"/>
      <c r="AH45" s="3">
        <v>27517</v>
      </c>
    </row>
    <row r="46" spans="1:34" x14ac:dyDescent="0.25">
      <c r="A46" s="4">
        <v>368271</v>
      </c>
      <c r="B46" s="3"/>
      <c r="C46" s="3">
        <v>436225</v>
      </c>
      <c r="D46" s="3">
        <v>472199</v>
      </c>
      <c r="E46" s="3"/>
      <c r="F46" s="3">
        <v>481163</v>
      </c>
      <c r="G46" s="3">
        <v>224859</v>
      </c>
      <c r="H46" s="3">
        <v>368984</v>
      </c>
      <c r="I46" s="3">
        <v>455596</v>
      </c>
      <c r="J46" s="3">
        <v>435352</v>
      </c>
      <c r="K46" s="3">
        <v>318077</v>
      </c>
      <c r="L46" s="3"/>
      <c r="M46" s="3"/>
      <c r="N46" s="3">
        <v>445335</v>
      </c>
      <c r="O46" s="3"/>
      <c r="P46" s="3">
        <v>460319</v>
      </c>
      <c r="Q46" s="3"/>
      <c r="R46" s="3">
        <v>378391</v>
      </c>
      <c r="S46" s="3"/>
      <c r="T46" s="3"/>
      <c r="U46" s="3">
        <v>478512</v>
      </c>
      <c r="V46" s="3">
        <v>475913</v>
      </c>
      <c r="W46" s="3"/>
      <c r="X46" s="3"/>
      <c r="Y46" s="3"/>
      <c r="Z46" s="3"/>
      <c r="AA46" s="3">
        <v>469437</v>
      </c>
      <c r="AB46" s="3">
        <v>459606</v>
      </c>
      <c r="AC46" s="3"/>
      <c r="AD46" s="3"/>
      <c r="AE46" s="3">
        <v>374729</v>
      </c>
      <c r="AF46" s="3"/>
      <c r="AG46" s="3"/>
      <c r="AH46" s="3">
        <v>273417</v>
      </c>
    </row>
    <row r="47" spans="1:34" x14ac:dyDescent="0.25">
      <c r="A47" s="4">
        <v>356979</v>
      </c>
      <c r="B47" s="3"/>
      <c r="C47" s="3">
        <v>489161</v>
      </c>
      <c r="D47" s="3">
        <v>460363</v>
      </c>
      <c r="E47" s="3"/>
      <c r="F47" s="3">
        <v>491393</v>
      </c>
      <c r="G47" s="3">
        <v>489488</v>
      </c>
      <c r="H47" s="3">
        <v>142717</v>
      </c>
      <c r="I47" s="3">
        <v>453788</v>
      </c>
      <c r="J47" s="3">
        <v>190294</v>
      </c>
      <c r="K47" s="3">
        <v>431357</v>
      </c>
      <c r="L47" s="3"/>
      <c r="M47" s="3"/>
      <c r="N47" s="3">
        <v>228594</v>
      </c>
      <c r="O47" s="3"/>
      <c r="P47" s="3">
        <v>472228</v>
      </c>
      <c r="Q47" s="3"/>
      <c r="R47" s="3">
        <v>457958</v>
      </c>
      <c r="S47" s="3"/>
      <c r="T47" s="3"/>
      <c r="U47" s="3">
        <v>489833</v>
      </c>
      <c r="V47" s="3">
        <v>364530</v>
      </c>
      <c r="W47" s="3"/>
      <c r="X47" s="3"/>
      <c r="Y47" s="3"/>
      <c r="Z47" s="3"/>
      <c r="AA47" s="3">
        <v>477468</v>
      </c>
      <c r="AB47" s="3">
        <v>459604</v>
      </c>
      <c r="AC47" s="3"/>
      <c r="AD47" s="3"/>
      <c r="AE47" s="3">
        <v>374727</v>
      </c>
      <c r="AF47" s="3"/>
      <c r="AG47" s="3"/>
      <c r="AH47" s="3">
        <v>484870</v>
      </c>
    </row>
    <row r="48" spans="1:34" x14ac:dyDescent="0.25">
      <c r="A48" s="4">
        <v>233715</v>
      </c>
      <c r="B48" s="3"/>
      <c r="C48" s="3">
        <v>453017</v>
      </c>
      <c r="D48" s="3">
        <v>470602</v>
      </c>
      <c r="E48" s="3"/>
      <c r="F48" s="3">
        <v>468487</v>
      </c>
      <c r="G48" s="3">
        <v>430503</v>
      </c>
      <c r="H48" s="3">
        <v>440800</v>
      </c>
      <c r="I48" s="3">
        <v>489069</v>
      </c>
      <c r="J48" s="3">
        <v>472346</v>
      </c>
      <c r="K48" s="3">
        <v>139208</v>
      </c>
      <c r="L48" s="3"/>
      <c r="M48" s="3"/>
      <c r="N48" s="3">
        <v>181078</v>
      </c>
      <c r="O48" s="3"/>
      <c r="P48" s="3">
        <v>443471</v>
      </c>
      <c r="Q48" s="3"/>
      <c r="R48" s="3">
        <v>401073</v>
      </c>
      <c r="S48" s="3"/>
      <c r="T48" s="3"/>
      <c r="U48" s="3">
        <v>436925</v>
      </c>
      <c r="V48" s="3">
        <v>425210</v>
      </c>
      <c r="W48" s="3"/>
      <c r="X48" s="3"/>
      <c r="Y48" s="3"/>
      <c r="Z48" s="3"/>
      <c r="AA48" s="3">
        <v>477934</v>
      </c>
      <c r="AB48" s="3">
        <v>432449</v>
      </c>
      <c r="AC48" s="3"/>
      <c r="AD48" s="3"/>
      <c r="AE48" s="3">
        <v>312195</v>
      </c>
      <c r="AF48" s="3"/>
      <c r="AG48" s="3"/>
      <c r="AH48" s="3">
        <v>27432</v>
      </c>
    </row>
    <row r="49" spans="1:34" x14ac:dyDescent="0.25">
      <c r="A49" s="4">
        <v>107758</v>
      </c>
      <c r="B49" s="3"/>
      <c r="C49" s="3">
        <v>476801</v>
      </c>
      <c r="D49" s="3">
        <v>463716</v>
      </c>
      <c r="E49" s="3"/>
      <c r="F49" s="3">
        <v>469289</v>
      </c>
      <c r="G49" s="3">
        <v>489180</v>
      </c>
      <c r="H49" s="3">
        <v>440801</v>
      </c>
      <c r="I49" s="3">
        <v>446923</v>
      </c>
      <c r="J49" s="3">
        <v>441362</v>
      </c>
      <c r="K49" s="3">
        <v>470406</v>
      </c>
      <c r="L49" s="3"/>
      <c r="M49" s="3"/>
      <c r="N49" s="3">
        <v>364168</v>
      </c>
      <c r="O49" s="3"/>
      <c r="P49" s="3">
        <v>453015</v>
      </c>
      <c r="Q49" s="3"/>
      <c r="R49" s="3">
        <v>465702</v>
      </c>
      <c r="S49" s="3"/>
      <c r="T49" s="3"/>
      <c r="U49" s="3"/>
      <c r="V49" s="3">
        <v>434129</v>
      </c>
      <c r="W49" s="3"/>
      <c r="X49" s="3"/>
      <c r="Y49" s="3"/>
      <c r="Z49" s="3"/>
      <c r="AA49" s="3">
        <v>421817</v>
      </c>
      <c r="AB49" s="3">
        <v>451205</v>
      </c>
      <c r="AC49" s="3"/>
      <c r="AD49" s="3"/>
      <c r="AE49" s="3">
        <v>311905</v>
      </c>
      <c r="AF49" s="3"/>
      <c r="AG49" s="3"/>
      <c r="AH49" s="3">
        <v>364906</v>
      </c>
    </row>
    <row r="50" spans="1:34" x14ac:dyDescent="0.25">
      <c r="A50" s="4">
        <v>370421</v>
      </c>
      <c r="B50" s="3"/>
      <c r="C50" s="3">
        <v>442193</v>
      </c>
      <c r="D50" s="3">
        <v>441877</v>
      </c>
      <c r="E50" s="3"/>
      <c r="F50" s="3">
        <v>440305</v>
      </c>
      <c r="G50" s="3">
        <v>480415</v>
      </c>
      <c r="H50" s="3">
        <v>467754</v>
      </c>
      <c r="I50" s="3">
        <v>425666</v>
      </c>
      <c r="J50" s="3">
        <v>364035</v>
      </c>
      <c r="K50" s="3">
        <v>401355</v>
      </c>
      <c r="L50" s="3"/>
      <c r="M50" s="3"/>
      <c r="N50" s="3">
        <v>309762</v>
      </c>
      <c r="O50" s="3"/>
      <c r="P50" s="3">
        <v>473908</v>
      </c>
      <c r="Q50" s="3"/>
      <c r="R50" s="3">
        <v>457970</v>
      </c>
      <c r="S50" s="3"/>
      <c r="T50" s="3"/>
      <c r="U50" s="3"/>
      <c r="V50" s="3">
        <v>438946</v>
      </c>
      <c r="W50" s="3"/>
      <c r="X50" s="3"/>
      <c r="Y50" s="3"/>
      <c r="Z50" s="3"/>
      <c r="AA50" s="3">
        <v>365197</v>
      </c>
      <c r="AB50" s="3">
        <v>459608</v>
      </c>
      <c r="AC50" s="3"/>
      <c r="AD50" s="3"/>
      <c r="AE50" s="3">
        <v>102193</v>
      </c>
      <c r="AF50" s="3"/>
      <c r="AG50" s="3"/>
      <c r="AH50" s="3">
        <v>476500</v>
      </c>
    </row>
    <row r="51" spans="1:34" x14ac:dyDescent="0.25">
      <c r="A51" s="4">
        <v>337737</v>
      </c>
      <c r="B51" s="3"/>
      <c r="C51" s="3">
        <v>479144</v>
      </c>
      <c r="D51" s="3">
        <v>470502</v>
      </c>
      <c r="E51" s="3"/>
      <c r="F51" s="3">
        <v>481539</v>
      </c>
      <c r="G51" s="3">
        <v>422988</v>
      </c>
      <c r="H51" s="3">
        <v>467752</v>
      </c>
      <c r="I51" s="3">
        <v>470488</v>
      </c>
      <c r="J51" s="3">
        <v>423962</v>
      </c>
      <c r="K51" s="3">
        <v>452385</v>
      </c>
      <c r="L51" s="3"/>
      <c r="M51" s="3"/>
      <c r="N51" s="3">
        <v>217553</v>
      </c>
      <c r="O51" s="3"/>
      <c r="P51" s="3">
        <v>429225</v>
      </c>
      <c r="Q51" s="3"/>
      <c r="R51" s="3">
        <v>408047</v>
      </c>
      <c r="S51" s="3"/>
      <c r="T51" s="3"/>
      <c r="U51" s="3"/>
      <c r="V51" s="3">
        <v>443423</v>
      </c>
      <c r="W51" s="3"/>
      <c r="X51" s="3"/>
      <c r="Y51" s="3"/>
      <c r="Z51" s="3"/>
      <c r="AA51" s="3">
        <v>344918</v>
      </c>
      <c r="AB51" s="3">
        <v>241094</v>
      </c>
      <c r="AC51" s="3"/>
      <c r="AD51" s="3"/>
      <c r="AE51" s="3">
        <v>314685</v>
      </c>
      <c r="AF51" s="3"/>
      <c r="AG51" s="3"/>
      <c r="AH51" s="3">
        <v>122554</v>
      </c>
    </row>
    <row r="52" spans="1:34" x14ac:dyDescent="0.25">
      <c r="A52" s="4">
        <v>272846</v>
      </c>
      <c r="B52" s="3"/>
      <c r="C52" s="3">
        <v>426745</v>
      </c>
      <c r="D52" s="3">
        <v>461901</v>
      </c>
      <c r="E52" s="3"/>
      <c r="F52" s="3">
        <v>467600</v>
      </c>
      <c r="G52" s="3">
        <v>483297</v>
      </c>
      <c r="H52" s="3">
        <v>467755</v>
      </c>
      <c r="I52" s="3">
        <v>432398</v>
      </c>
      <c r="J52" s="3">
        <v>478134</v>
      </c>
      <c r="K52" s="3">
        <v>306140</v>
      </c>
      <c r="L52" s="3"/>
      <c r="M52" s="3"/>
      <c r="N52" s="3">
        <v>180936</v>
      </c>
      <c r="O52" s="3"/>
      <c r="P52" s="3">
        <v>473918</v>
      </c>
      <c r="Q52" s="3"/>
      <c r="R52" s="3">
        <v>435199</v>
      </c>
      <c r="S52" s="3"/>
      <c r="T52" s="3"/>
      <c r="U52" s="3"/>
      <c r="V52" s="3">
        <v>473836</v>
      </c>
      <c r="W52" s="3"/>
      <c r="X52" s="3"/>
      <c r="Y52" s="3"/>
      <c r="Z52" s="3"/>
      <c r="AA52" s="3">
        <v>477472</v>
      </c>
      <c r="AB52" s="3">
        <v>432462</v>
      </c>
      <c r="AC52" s="3"/>
      <c r="AD52" s="3"/>
      <c r="AE52" s="3">
        <v>380272</v>
      </c>
      <c r="AF52" s="3"/>
      <c r="AG52" s="3"/>
      <c r="AH52" s="3">
        <v>124297</v>
      </c>
    </row>
    <row r="53" spans="1:34" x14ac:dyDescent="0.25">
      <c r="A53" s="4">
        <v>337723</v>
      </c>
      <c r="B53" s="3"/>
      <c r="C53" s="3">
        <v>478222</v>
      </c>
      <c r="D53" s="3">
        <v>461377</v>
      </c>
      <c r="E53" s="3"/>
      <c r="F53" s="3">
        <v>491389</v>
      </c>
      <c r="G53" s="3">
        <v>435727</v>
      </c>
      <c r="H53" s="3">
        <v>467753</v>
      </c>
      <c r="I53" s="3">
        <v>425668</v>
      </c>
      <c r="J53" s="3">
        <v>455856</v>
      </c>
      <c r="K53" s="3">
        <v>318075</v>
      </c>
      <c r="L53" s="3"/>
      <c r="M53" s="3"/>
      <c r="N53" s="3">
        <v>388751</v>
      </c>
      <c r="O53" s="3"/>
      <c r="P53" s="3"/>
      <c r="Q53" s="3"/>
      <c r="R53" s="3">
        <v>457862</v>
      </c>
      <c r="S53" s="3"/>
      <c r="T53" s="3"/>
      <c r="U53" s="3"/>
      <c r="V53" s="3">
        <v>475390</v>
      </c>
      <c r="W53" s="3"/>
      <c r="X53" s="3"/>
      <c r="Y53" s="3"/>
      <c r="Z53" s="3"/>
      <c r="AA53" s="3">
        <v>469435</v>
      </c>
      <c r="AB53" s="3">
        <v>255501</v>
      </c>
      <c r="AC53" s="3"/>
      <c r="AD53" s="3"/>
      <c r="AE53" s="3">
        <v>293163</v>
      </c>
      <c r="AF53" s="3"/>
      <c r="AG53" s="3"/>
      <c r="AH53" s="3">
        <v>27518</v>
      </c>
    </row>
    <row r="54" spans="1:34" x14ac:dyDescent="0.25">
      <c r="A54" s="4">
        <v>478260</v>
      </c>
      <c r="B54" s="3"/>
      <c r="C54" s="3">
        <v>442194</v>
      </c>
      <c r="D54" s="3">
        <v>474294</v>
      </c>
      <c r="E54" s="3"/>
      <c r="F54" s="3">
        <v>484329</v>
      </c>
      <c r="G54" s="3">
        <v>484392</v>
      </c>
      <c r="H54" s="3">
        <v>443717</v>
      </c>
      <c r="I54" s="3">
        <v>475903</v>
      </c>
      <c r="J54" s="3">
        <v>190302</v>
      </c>
      <c r="K54" s="3">
        <v>318076</v>
      </c>
      <c r="L54" s="3"/>
      <c r="M54" s="3"/>
      <c r="N54" s="3">
        <v>228593</v>
      </c>
      <c r="O54" s="3"/>
      <c r="P54" s="3"/>
      <c r="Q54" s="3"/>
      <c r="R54" s="3">
        <v>450429</v>
      </c>
      <c r="S54" s="3"/>
      <c r="T54" s="3"/>
      <c r="U54" s="3"/>
      <c r="V54" s="3">
        <v>475389</v>
      </c>
      <c r="W54" s="3"/>
      <c r="X54" s="3"/>
      <c r="Y54" s="3"/>
      <c r="Z54" s="3"/>
      <c r="AA54" s="3">
        <v>344273</v>
      </c>
      <c r="AB54" s="3">
        <v>255499</v>
      </c>
      <c r="AC54" s="3"/>
      <c r="AD54" s="3"/>
      <c r="AE54" s="3">
        <v>22710</v>
      </c>
      <c r="AF54" s="3"/>
      <c r="AG54" s="3"/>
      <c r="AH54" s="3">
        <v>109187</v>
      </c>
    </row>
    <row r="55" spans="1:34" x14ac:dyDescent="0.25">
      <c r="A55" s="4">
        <v>379319</v>
      </c>
      <c r="B55" s="3"/>
      <c r="C55" s="3">
        <v>489161</v>
      </c>
      <c r="D55" s="3">
        <v>451097</v>
      </c>
      <c r="E55" s="3"/>
      <c r="F55" s="3">
        <v>476086</v>
      </c>
      <c r="G55" s="3">
        <v>370095</v>
      </c>
      <c r="H55" s="3">
        <v>467815</v>
      </c>
      <c r="I55" s="3">
        <v>455598</v>
      </c>
      <c r="J55" s="3">
        <v>281707</v>
      </c>
      <c r="K55" s="3">
        <v>311848</v>
      </c>
      <c r="L55" s="3"/>
      <c r="M55" s="3"/>
      <c r="N55" s="3">
        <v>335490</v>
      </c>
      <c r="O55" s="3"/>
      <c r="P55" s="3"/>
      <c r="Q55" s="3"/>
      <c r="R55" s="3">
        <v>457969</v>
      </c>
      <c r="S55" s="3"/>
      <c r="T55" s="3"/>
      <c r="U55" s="3"/>
      <c r="V55" s="3">
        <v>350470</v>
      </c>
      <c r="W55" s="3"/>
      <c r="X55" s="3"/>
      <c r="Y55" s="3"/>
      <c r="Z55" s="3"/>
      <c r="AA55" s="3">
        <v>477465</v>
      </c>
      <c r="AB55" s="3">
        <v>402048</v>
      </c>
      <c r="AC55" s="3"/>
      <c r="AD55" s="3"/>
      <c r="AE55" s="3">
        <v>470759</v>
      </c>
      <c r="AF55" s="3"/>
      <c r="AG55" s="3"/>
      <c r="AH55" s="3">
        <v>371243</v>
      </c>
    </row>
    <row r="56" spans="1:34" x14ac:dyDescent="0.25">
      <c r="A56" s="4">
        <v>477429</v>
      </c>
      <c r="B56" s="3"/>
      <c r="C56" s="3">
        <v>453017</v>
      </c>
      <c r="D56" s="3">
        <v>460656</v>
      </c>
      <c r="E56" s="3"/>
      <c r="F56" s="3">
        <v>484333</v>
      </c>
      <c r="G56" s="3">
        <v>264566</v>
      </c>
      <c r="H56" s="3">
        <v>467793</v>
      </c>
      <c r="I56" s="3">
        <v>480790</v>
      </c>
      <c r="J56" s="3">
        <v>479598</v>
      </c>
      <c r="K56" s="3">
        <v>457206</v>
      </c>
      <c r="L56" s="3"/>
      <c r="M56" s="3"/>
      <c r="N56" s="3">
        <v>222057</v>
      </c>
      <c r="O56" s="3"/>
      <c r="P56" s="3"/>
      <c r="Q56" s="3"/>
      <c r="R56" s="3">
        <v>408046</v>
      </c>
      <c r="S56" s="3"/>
      <c r="T56" s="3"/>
      <c r="U56" s="3"/>
      <c r="V56" s="3">
        <v>479948</v>
      </c>
      <c r="W56" s="3"/>
      <c r="X56" s="3"/>
      <c r="Y56" s="3"/>
      <c r="Z56" s="3"/>
      <c r="AA56" s="3">
        <v>390468</v>
      </c>
      <c r="AB56" s="3">
        <v>481112</v>
      </c>
      <c r="AC56" s="3"/>
      <c r="AD56" s="3"/>
      <c r="AE56" s="3">
        <v>365776</v>
      </c>
      <c r="AF56" s="3"/>
      <c r="AG56" s="3"/>
      <c r="AH56" s="3">
        <v>228176</v>
      </c>
    </row>
    <row r="57" spans="1:34" x14ac:dyDescent="0.25">
      <c r="A57" s="4">
        <v>424100</v>
      </c>
      <c r="B57" s="3"/>
      <c r="C57" s="3">
        <v>476801</v>
      </c>
      <c r="D57" s="3">
        <v>415788</v>
      </c>
      <c r="E57" s="3"/>
      <c r="F57" s="3">
        <v>477281</v>
      </c>
      <c r="G57" s="3">
        <v>479869</v>
      </c>
      <c r="H57" s="3">
        <v>467814</v>
      </c>
      <c r="I57" s="3">
        <v>461940</v>
      </c>
      <c r="J57" s="3">
        <v>358385</v>
      </c>
      <c r="K57" s="3">
        <v>451017</v>
      </c>
      <c r="L57" s="3"/>
      <c r="M57" s="3"/>
      <c r="N57" s="3">
        <v>372293</v>
      </c>
      <c r="O57" s="3"/>
      <c r="P57" s="3"/>
      <c r="Q57" s="3"/>
      <c r="R57" s="3">
        <v>475160</v>
      </c>
      <c r="S57" s="3"/>
      <c r="T57" s="3"/>
      <c r="U57" s="3"/>
      <c r="V57" s="3">
        <v>463006</v>
      </c>
      <c r="W57" s="3"/>
      <c r="X57" s="3"/>
      <c r="Y57" s="3"/>
      <c r="Z57" s="3"/>
      <c r="AA57" s="3">
        <v>471705</v>
      </c>
      <c r="AB57" s="3">
        <v>481121</v>
      </c>
      <c r="AC57" s="3"/>
      <c r="AD57" s="3"/>
      <c r="AE57" s="3">
        <v>365775</v>
      </c>
      <c r="AF57" s="3"/>
      <c r="AG57" s="3"/>
      <c r="AH57" s="3">
        <v>54137</v>
      </c>
    </row>
    <row r="58" spans="1:34" x14ac:dyDescent="0.25">
      <c r="A58" s="4">
        <v>393598</v>
      </c>
      <c r="B58" s="3"/>
      <c r="C58" s="3">
        <v>442193</v>
      </c>
      <c r="D58" s="3">
        <v>424308</v>
      </c>
      <c r="E58" s="3"/>
      <c r="F58" s="3">
        <v>474434</v>
      </c>
      <c r="G58" s="3">
        <v>460529</v>
      </c>
      <c r="H58" s="3">
        <v>425712</v>
      </c>
      <c r="I58" s="3">
        <v>401144</v>
      </c>
      <c r="J58" s="3">
        <v>224767</v>
      </c>
      <c r="K58" s="3"/>
      <c r="L58" s="3"/>
      <c r="M58" s="3"/>
      <c r="N58" s="3">
        <v>116933</v>
      </c>
      <c r="O58" s="3"/>
      <c r="P58" s="3"/>
      <c r="Q58" s="3"/>
      <c r="R58" s="3">
        <v>401074</v>
      </c>
      <c r="S58" s="3"/>
      <c r="T58" s="3"/>
      <c r="U58" s="3"/>
      <c r="V58" s="3">
        <v>483392</v>
      </c>
      <c r="W58" s="3"/>
      <c r="X58" s="3"/>
      <c r="Y58" s="3"/>
      <c r="Z58" s="3"/>
      <c r="AA58" s="3">
        <v>477469</v>
      </c>
      <c r="AB58" s="3">
        <v>422463</v>
      </c>
      <c r="AC58" s="3"/>
      <c r="AD58" s="3"/>
      <c r="AE58" s="3">
        <v>365777</v>
      </c>
      <c r="AF58" s="3"/>
      <c r="AG58" s="3"/>
      <c r="AH58" s="3">
        <v>19047</v>
      </c>
    </row>
    <row r="59" spans="1:34" x14ac:dyDescent="0.25">
      <c r="A59" s="4">
        <v>363379</v>
      </c>
      <c r="B59" s="3"/>
      <c r="C59" s="3">
        <v>383317</v>
      </c>
      <c r="D59" s="3">
        <v>470794</v>
      </c>
      <c r="E59" s="3"/>
      <c r="F59" s="3">
        <v>492013</v>
      </c>
      <c r="G59" s="3">
        <v>334244</v>
      </c>
      <c r="H59" s="3">
        <v>457044</v>
      </c>
      <c r="I59" s="3">
        <v>474345</v>
      </c>
      <c r="J59" s="3">
        <v>358382</v>
      </c>
      <c r="K59" s="3"/>
      <c r="L59" s="3"/>
      <c r="M59" s="3"/>
      <c r="N59" s="3">
        <v>488896</v>
      </c>
      <c r="O59" s="3"/>
      <c r="P59" s="3"/>
      <c r="Q59" s="3"/>
      <c r="R59" s="3">
        <v>425314</v>
      </c>
      <c r="S59" s="3"/>
      <c r="T59" s="3"/>
      <c r="U59" s="3"/>
      <c r="V59" s="3">
        <v>468350</v>
      </c>
      <c r="W59" s="3"/>
      <c r="X59" s="3"/>
      <c r="Y59" s="3"/>
      <c r="Z59" s="3"/>
      <c r="AA59" s="3">
        <v>409558</v>
      </c>
      <c r="AB59" s="3">
        <v>265693</v>
      </c>
      <c r="AC59" s="3"/>
      <c r="AD59" s="3"/>
      <c r="AE59" s="3">
        <v>365774</v>
      </c>
      <c r="AF59" s="3"/>
      <c r="AG59" s="3"/>
      <c r="AH59" s="3">
        <v>304630</v>
      </c>
    </row>
    <row r="60" spans="1:34" x14ac:dyDescent="0.25">
      <c r="A60" s="4">
        <v>479907</v>
      </c>
      <c r="B60" s="3"/>
      <c r="C60" s="3">
        <v>479144</v>
      </c>
      <c r="D60" s="3">
        <v>482198</v>
      </c>
      <c r="E60" s="3"/>
      <c r="F60" s="3">
        <v>471427</v>
      </c>
      <c r="G60" s="3">
        <v>429156</v>
      </c>
      <c r="H60" s="3">
        <v>257468</v>
      </c>
      <c r="I60" s="3">
        <v>446402</v>
      </c>
      <c r="J60" s="3">
        <v>367073</v>
      </c>
      <c r="K60" s="3"/>
      <c r="L60" s="3"/>
      <c r="M60" s="3"/>
      <c r="N60" s="3">
        <v>488898</v>
      </c>
      <c r="O60" s="3"/>
      <c r="P60" s="3"/>
      <c r="Q60" s="3"/>
      <c r="R60" s="3">
        <v>477244</v>
      </c>
      <c r="S60" s="3"/>
      <c r="T60" s="3"/>
      <c r="U60" s="3"/>
      <c r="V60" s="3">
        <v>471753</v>
      </c>
      <c r="W60" s="3"/>
      <c r="X60" s="3"/>
      <c r="Y60" s="3"/>
      <c r="Z60" s="3"/>
      <c r="AA60" s="3">
        <v>433711</v>
      </c>
      <c r="AB60" s="3">
        <v>398155</v>
      </c>
      <c r="AC60" s="3"/>
      <c r="AD60" s="3"/>
      <c r="AE60" s="3">
        <v>491424</v>
      </c>
      <c r="AF60" s="3"/>
      <c r="AG60" s="3"/>
      <c r="AH60" s="3">
        <v>371244</v>
      </c>
    </row>
    <row r="61" spans="1:34" x14ac:dyDescent="0.25">
      <c r="A61" s="4">
        <v>365437</v>
      </c>
      <c r="B61" s="3"/>
      <c r="C61" s="3">
        <v>426745</v>
      </c>
      <c r="D61" s="3">
        <v>476043</v>
      </c>
      <c r="E61" s="3"/>
      <c r="F61" s="3">
        <v>471917</v>
      </c>
      <c r="G61" s="3">
        <v>489484</v>
      </c>
      <c r="H61" s="3">
        <v>232514</v>
      </c>
      <c r="I61" s="3">
        <v>452538</v>
      </c>
      <c r="J61" s="3">
        <v>233715</v>
      </c>
      <c r="K61" s="3"/>
      <c r="L61" s="3"/>
      <c r="M61" s="3"/>
      <c r="N61" s="3">
        <v>395680</v>
      </c>
      <c r="O61" s="3"/>
      <c r="P61" s="3"/>
      <c r="Q61" s="3"/>
      <c r="R61" s="3">
        <v>378394</v>
      </c>
      <c r="S61" s="3"/>
      <c r="T61" s="3"/>
      <c r="U61" s="3"/>
      <c r="V61" s="3">
        <v>447738</v>
      </c>
      <c r="W61" s="3"/>
      <c r="X61" s="3"/>
      <c r="Y61" s="3"/>
      <c r="Z61" s="3"/>
      <c r="AA61" s="3">
        <v>477473</v>
      </c>
      <c r="AB61" s="3">
        <v>426832</v>
      </c>
      <c r="AC61" s="3"/>
      <c r="AD61" s="3"/>
      <c r="AE61" s="3">
        <v>363144</v>
      </c>
      <c r="AF61" s="3"/>
      <c r="AG61" s="3"/>
      <c r="AH61" s="3">
        <v>456628</v>
      </c>
    </row>
    <row r="62" spans="1:34" x14ac:dyDescent="0.25">
      <c r="A62" s="4">
        <v>433286</v>
      </c>
      <c r="B62" s="3"/>
      <c r="C62" s="3">
        <v>478222</v>
      </c>
      <c r="D62" s="3">
        <v>463826</v>
      </c>
      <c r="E62" s="3"/>
      <c r="F62" s="3">
        <v>482023</v>
      </c>
      <c r="G62" s="3">
        <v>480416</v>
      </c>
      <c r="H62" s="3">
        <v>418226</v>
      </c>
      <c r="I62" s="3">
        <v>489070</v>
      </c>
      <c r="J62" s="3">
        <v>281706</v>
      </c>
      <c r="K62" s="3"/>
      <c r="L62" s="3"/>
      <c r="M62" s="3"/>
      <c r="N62" s="3">
        <v>117551</v>
      </c>
      <c r="O62" s="3"/>
      <c r="P62" s="3"/>
      <c r="Q62" s="3"/>
      <c r="R62" s="3">
        <v>444378</v>
      </c>
      <c r="S62" s="3"/>
      <c r="T62" s="3"/>
      <c r="U62" s="3"/>
      <c r="V62" s="3">
        <v>478243</v>
      </c>
      <c r="W62" s="3"/>
      <c r="X62" s="3"/>
      <c r="Y62" s="3"/>
      <c r="Z62" s="3"/>
      <c r="AA62" s="3">
        <v>164511</v>
      </c>
      <c r="AB62" s="3">
        <v>228967</v>
      </c>
      <c r="AC62" s="3"/>
      <c r="AD62" s="3"/>
      <c r="AE62" s="3">
        <v>363150</v>
      </c>
      <c r="AF62" s="3"/>
      <c r="AG62" s="3"/>
      <c r="AH62" s="3">
        <v>221440</v>
      </c>
    </row>
    <row r="63" spans="1:34" x14ac:dyDescent="0.25">
      <c r="A63" s="4">
        <v>224859</v>
      </c>
      <c r="B63" s="3"/>
      <c r="C63" s="3">
        <v>442194</v>
      </c>
      <c r="D63" s="3">
        <v>477752</v>
      </c>
      <c r="E63" s="3"/>
      <c r="F63" s="3">
        <v>485710</v>
      </c>
      <c r="G63" s="3">
        <v>483294</v>
      </c>
      <c r="H63" s="3">
        <v>391074</v>
      </c>
      <c r="I63" s="3">
        <v>462378</v>
      </c>
      <c r="J63" s="3">
        <v>224763</v>
      </c>
      <c r="K63" s="3"/>
      <c r="L63" s="3"/>
      <c r="M63" s="3"/>
      <c r="N63" s="3">
        <v>242607</v>
      </c>
      <c r="O63" s="3"/>
      <c r="P63" s="3"/>
      <c r="Q63" s="3"/>
      <c r="R63" s="3">
        <v>378393</v>
      </c>
      <c r="S63" s="3"/>
      <c r="T63" s="3"/>
      <c r="U63" s="3"/>
      <c r="V63" s="3">
        <v>452578</v>
      </c>
      <c r="W63" s="3"/>
      <c r="X63" s="3"/>
      <c r="Y63" s="3"/>
      <c r="Z63" s="3"/>
      <c r="AA63" s="3">
        <v>482625</v>
      </c>
      <c r="AB63" s="3">
        <v>442948</v>
      </c>
      <c r="AC63" s="3"/>
      <c r="AD63" s="3"/>
      <c r="AE63" s="3">
        <v>363148</v>
      </c>
      <c r="AF63" s="3"/>
      <c r="AG63" s="3"/>
      <c r="AH63" s="3">
        <v>221443</v>
      </c>
    </row>
    <row r="64" spans="1:34" x14ac:dyDescent="0.25">
      <c r="A64" s="4">
        <v>422976</v>
      </c>
      <c r="B64" s="3"/>
      <c r="C64" s="3"/>
      <c r="D64" s="3">
        <v>487747</v>
      </c>
      <c r="E64" s="3"/>
      <c r="F64" s="3">
        <v>471428</v>
      </c>
      <c r="G64" s="3">
        <v>422986</v>
      </c>
      <c r="H64" s="3">
        <v>220411</v>
      </c>
      <c r="I64" s="3">
        <v>467193</v>
      </c>
      <c r="J64" s="3">
        <v>358384</v>
      </c>
      <c r="K64" s="3"/>
      <c r="L64" s="3"/>
      <c r="M64" s="3"/>
      <c r="N64" s="3">
        <v>476997</v>
      </c>
      <c r="O64" s="3"/>
      <c r="P64" s="3"/>
      <c r="Q64" s="3"/>
      <c r="R64" s="3">
        <v>456295</v>
      </c>
      <c r="S64" s="3"/>
      <c r="T64" s="3"/>
      <c r="U64" s="3"/>
      <c r="V64" s="3">
        <v>473843</v>
      </c>
      <c r="W64" s="3"/>
      <c r="X64" s="3"/>
      <c r="Y64" s="3"/>
      <c r="Z64" s="3"/>
      <c r="AA64" s="3">
        <v>344274</v>
      </c>
      <c r="AB64" s="3">
        <v>116217</v>
      </c>
      <c r="AC64" s="3"/>
      <c r="AD64" s="3"/>
      <c r="AE64" s="3">
        <v>363151</v>
      </c>
      <c r="AF64" s="3"/>
      <c r="AG64" s="3"/>
      <c r="AH64" s="3">
        <v>228177</v>
      </c>
    </row>
    <row r="65" spans="1:34" x14ac:dyDescent="0.25">
      <c r="A65" s="4">
        <v>416295</v>
      </c>
      <c r="B65" s="3"/>
      <c r="C65" s="3"/>
      <c r="D65" s="3">
        <v>467972</v>
      </c>
      <c r="E65" s="3"/>
      <c r="F65" s="3"/>
      <c r="G65" s="3"/>
      <c r="H65" s="3">
        <v>474809</v>
      </c>
      <c r="I65" s="3">
        <v>412662</v>
      </c>
      <c r="J65" s="3">
        <v>451516</v>
      </c>
      <c r="K65" s="3"/>
      <c r="L65" s="3"/>
      <c r="M65" s="3"/>
      <c r="N65" s="3">
        <v>399539</v>
      </c>
      <c r="O65" s="3"/>
      <c r="P65" s="3"/>
      <c r="Q65" s="3"/>
      <c r="R65" s="3">
        <v>415618</v>
      </c>
      <c r="S65" s="3"/>
      <c r="T65" s="3"/>
      <c r="U65" s="3"/>
      <c r="V65" s="3">
        <v>421981</v>
      </c>
      <c r="W65" s="3"/>
      <c r="X65" s="3"/>
      <c r="Y65" s="3"/>
      <c r="Z65" s="3"/>
      <c r="AA65" s="3">
        <v>371348</v>
      </c>
      <c r="AB65" s="3">
        <v>451202</v>
      </c>
      <c r="AC65" s="3"/>
      <c r="AD65" s="3"/>
      <c r="AE65" s="3">
        <v>363147</v>
      </c>
      <c r="AF65" s="3"/>
      <c r="AG65" s="3"/>
      <c r="AH65" s="3">
        <v>371246</v>
      </c>
    </row>
    <row r="66" spans="1:34" x14ac:dyDescent="0.25">
      <c r="A66" s="4">
        <v>455432</v>
      </c>
      <c r="B66" s="3"/>
      <c r="C66" s="3"/>
      <c r="D66" s="3">
        <v>471111</v>
      </c>
      <c r="E66" s="3"/>
      <c r="F66" s="3"/>
      <c r="G66" s="3"/>
      <c r="H66" s="3">
        <v>232484</v>
      </c>
      <c r="I66" s="3">
        <v>431068</v>
      </c>
      <c r="J66" s="3">
        <v>317864</v>
      </c>
      <c r="K66" s="3"/>
      <c r="L66" s="3"/>
      <c r="M66" s="3"/>
      <c r="N66" s="3">
        <v>326574</v>
      </c>
      <c r="O66" s="3"/>
      <c r="P66" s="3"/>
      <c r="Q66" s="3"/>
      <c r="R66" s="3">
        <v>394985</v>
      </c>
      <c r="S66" s="3"/>
      <c r="T66" s="3"/>
      <c r="U66" s="3"/>
      <c r="V66" s="3">
        <v>477339</v>
      </c>
      <c r="W66" s="3"/>
      <c r="X66" s="3"/>
      <c r="Y66" s="3"/>
      <c r="Z66" s="3"/>
      <c r="AA66" s="3">
        <v>469459</v>
      </c>
      <c r="AB66" s="3">
        <v>96430</v>
      </c>
      <c r="AC66" s="3"/>
      <c r="AD66" s="3"/>
      <c r="AE66" s="3">
        <v>480278</v>
      </c>
      <c r="AF66" s="3"/>
      <c r="AG66" s="3"/>
      <c r="AH66" s="3">
        <v>221444</v>
      </c>
    </row>
    <row r="67" spans="1:34" x14ac:dyDescent="0.25">
      <c r="A67" s="4">
        <v>422977</v>
      </c>
      <c r="B67" s="3"/>
      <c r="C67" s="3"/>
      <c r="D67" s="3">
        <v>454587</v>
      </c>
      <c r="E67" s="3"/>
      <c r="F67" s="3"/>
      <c r="G67" s="3"/>
      <c r="H67" s="3">
        <v>274191</v>
      </c>
      <c r="I67" s="3">
        <v>489072</v>
      </c>
      <c r="J67" s="3">
        <v>177279</v>
      </c>
      <c r="K67" s="3"/>
      <c r="L67" s="3"/>
      <c r="M67" s="3"/>
      <c r="N67" s="3">
        <v>468087</v>
      </c>
      <c r="O67" s="3"/>
      <c r="P67" s="3"/>
      <c r="Q67" s="3"/>
      <c r="R67" s="3">
        <v>450430</v>
      </c>
      <c r="S67" s="3"/>
      <c r="T67" s="3"/>
      <c r="U67" s="3"/>
      <c r="V67" s="3">
        <v>416392</v>
      </c>
      <c r="W67" s="3"/>
      <c r="X67" s="3"/>
      <c r="Y67" s="3"/>
      <c r="Z67" s="3"/>
      <c r="AA67" s="3">
        <v>345550</v>
      </c>
      <c r="AB67" s="3">
        <v>448740</v>
      </c>
      <c r="AC67" s="3"/>
      <c r="AD67" s="3"/>
      <c r="AE67" s="3">
        <v>480277</v>
      </c>
      <c r="AF67" s="3"/>
      <c r="AG67" s="3"/>
      <c r="AH67" s="3">
        <v>168569</v>
      </c>
    </row>
    <row r="68" spans="1:34" x14ac:dyDescent="0.25">
      <c r="A68" s="4">
        <v>461880</v>
      </c>
      <c r="B68" s="3"/>
      <c r="C68" s="3"/>
      <c r="D68" s="3">
        <v>448463</v>
      </c>
      <c r="E68" s="3"/>
      <c r="F68" s="3"/>
      <c r="G68" s="3"/>
      <c r="H68" s="3">
        <v>325729</v>
      </c>
      <c r="I68" s="3">
        <v>479115</v>
      </c>
      <c r="J68" s="3">
        <v>424446</v>
      </c>
      <c r="K68" s="3"/>
      <c r="L68" s="3"/>
      <c r="M68" s="3"/>
      <c r="N68" s="3">
        <v>477001</v>
      </c>
      <c r="O68" s="3"/>
      <c r="P68" s="3"/>
      <c r="Q68" s="3"/>
      <c r="R68" s="3">
        <v>461848</v>
      </c>
      <c r="S68" s="3"/>
      <c r="T68" s="3"/>
      <c r="U68" s="3"/>
      <c r="V68" s="3">
        <v>489202</v>
      </c>
      <c r="W68" s="3"/>
      <c r="X68" s="3"/>
      <c r="Y68" s="3"/>
      <c r="Z68" s="3"/>
      <c r="AA68" s="3">
        <v>322563</v>
      </c>
      <c r="AB68" s="3">
        <v>152377</v>
      </c>
      <c r="AC68" s="3"/>
      <c r="AD68" s="3"/>
      <c r="AE68" s="3">
        <v>302453</v>
      </c>
      <c r="AF68" s="3"/>
      <c r="AG68" s="3"/>
      <c r="AH68" s="3">
        <v>456629</v>
      </c>
    </row>
    <row r="69" spans="1:34" x14ac:dyDescent="0.25">
      <c r="A69" s="4">
        <v>422975</v>
      </c>
      <c r="B69" s="3"/>
      <c r="C69" s="3"/>
      <c r="D69" s="3">
        <v>421961</v>
      </c>
      <c r="E69" s="3"/>
      <c r="F69" s="3"/>
      <c r="G69" s="3"/>
      <c r="H69" s="3">
        <v>467756</v>
      </c>
      <c r="I69" s="3">
        <v>452543</v>
      </c>
      <c r="J69" s="3">
        <v>424448</v>
      </c>
      <c r="K69" s="3"/>
      <c r="L69" s="3"/>
      <c r="M69" s="3"/>
      <c r="N69" s="3">
        <v>173000</v>
      </c>
      <c r="O69" s="3"/>
      <c r="P69" s="3"/>
      <c r="Q69" s="3"/>
      <c r="R69" s="3">
        <v>425312</v>
      </c>
      <c r="S69" s="3"/>
      <c r="T69" s="3"/>
      <c r="U69" s="3"/>
      <c r="V69" s="3">
        <v>406382</v>
      </c>
      <c r="W69" s="3"/>
      <c r="X69" s="3"/>
      <c r="Y69" s="3"/>
      <c r="Z69" s="3"/>
      <c r="AA69" s="3">
        <v>345551</v>
      </c>
      <c r="AB69" s="3">
        <v>395969</v>
      </c>
      <c r="AC69" s="3"/>
      <c r="AD69" s="3"/>
      <c r="AE69" s="3">
        <v>302443</v>
      </c>
      <c r="AF69" s="3"/>
      <c r="AG69" s="3"/>
      <c r="AH69" s="3">
        <v>228180</v>
      </c>
    </row>
    <row r="70" spans="1:34" x14ac:dyDescent="0.25">
      <c r="A70" s="4">
        <v>473584</v>
      </c>
      <c r="B70" s="3"/>
      <c r="C70" s="3"/>
      <c r="D70" s="3">
        <v>483194</v>
      </c>
      <c r="E70" s="3"/>
      <c r="F70" s="3"/>
      <c r="G70" s="3"/>
      <c r="H70" s="3">
        <v>425713</v>
      </c>
      <c r="I70" s="3">
        <v>389120</v>
      </c>
      <c r="J70" s="3">
        <v>424445</v>
      </c>
      <c r="K70" s="3"/>
      <c r="L70" s="3"/>
      <c r="M70" s="3"/>
      <c r="N70" s="3">
        <v>406080</v>
      </c>
      <c r="O70" s="3"/>
      <c r="P70" s="3"/>
      <c r="Q70" s="3"/>
      <c r="R70" s="3">
        <v>401159</v>
      </c>
      <c r="S70" s="3"/>
      <c r="T70" s="3"/>
      <c r="U70" s="3"/>
      <c r="V70" s="3">
        <v>479949</v>
      </c>
      <c r="W70" s="3"/>
      <c r="X70" s="3"/>
      <c r="Y70" s="3"/>
      <c r="Z70" s="3"/>
      <c r="AA70" s="3">
        <v>380762</v>
      </c>
      <c r="AB70" s="3">
        <v>398156</v>
      </c>
      <c r="AC70" s="3"/>
      <c r="AD70" s="3"/>
      <c r="AE70" s="3">
        <v>302452</v>
      </c>
      <c r="AF70" s="3"/>
      <c r="AG70" s="3"/>
      <c r="AH70" s="3">
        <v>39938</v>
      </c>
    </row>
    <row r="71" spans="1:34" x14ac:dyDescent="0.25">
      <c r="A71" s="4">
        <v>352053</v>
      </c>
      <c r="B71" s="3"/>
      <c r="C71" s="3"/>
      <c r="D71" s="3">
        <v>463230</v>
      </c>
      <c r="E71" s="3"/>
      <c r="F71" s="3"/>
      <c r="G71" s="3"/>
      <c r="H71" s="3">
        <v>475422</v>
      </c>
      <c r="I71" s="3">
        <v>440948</v>
      </c>
      <c r="J71" s="3">
        <v>337722</v>
      </c>
      <c r="K71" s="3"/>
      <c r="L71" s="3"/>
      <c r="M71" s="3"/>
      <c r="N71" s="3">
        <v>259298</v>
      </c>
      <c r="O71" s="3"/>
      <c r="P71" s="3"/>
      <c r="Q71" s="3"/>
      <c r="R71" s="3">
        <v>452684</v>
      </c>
      <c r="S71" s="3"/>
      <c r="T71" s="3"/>
      <c r="U71" s="3"/>
      <c r="V71" s="3">
        <v>471644</v>
      </c>
      <c r="W71" s="3"/>
      <c r="X71" s="3"/>
      <c r="Y71" s="3"/>
      <c r="Z71" s="3"/>
      <c r="AA71" s="3">
        <v>235014</v>
      </c>
      <c r="AB71" s="3">
        <v>248025</v>
      </c>
      <c r="AC71" s="3"/>
      <c r="AD71" s="3"/>
      <c r="AE71" s="3">
        <v>302422</v>
      </c>
      <c r="AF71" s="3"/>
      <c r="AG71" s="3"/>
      <c r="AH71" s="3">
        <v>156609</v>
      </c>
    </row>
    <row r="72" spans="1:34" x14ac:dyDescent="0.25">
      <c r="A72" s="4">
        <v>475935</v>
      </c>
      <c r="B72" s="3"/>
      <c r="C72" s="3"/>
      <c r="D72" s="3">
        <v>435444</v>
      </c>
      <c r="E72" s="3"/>
      <c r="F72" s="3"/>
      <c r="G72" s="3"/>
      <c r="H72" s="3">
        <v>451130</v>
      </c>
      <c r="I72" s="3">
        <v>415416</v>
      </c>
      <c r="J72" s="3">
        <v>243959</v>
      </c>
      <c r="K72" s="3"/>
      <c r="L72" s="3"/>
      <c r="M72" s="3"/>
      <c r="N72" s="3">
        <v>269336</v>
      </c>
      <c r="O72" s="3"/>
      <c r="P72" s="3"/>
      <c r="Q72" s="3"/>
      <c r="R72" s="3">
        <v>447693</v>
      </c>
      <c r="S72" s="3"/>
      <c r="T72" s="3"/>
      <c r="U72" s="3"/>
      <c r="V72" s="3">
        <v>472445</v>
      </c>
      <c r="W72" s="3"/>
      <c r="X72" s="3"/>
      <c r="Y72" s="3"/>
      <c r="Z72" s="3"/>
      <c r="AA72" s="3">
        <v>362219</v>
      </c>
      <c r="AB72" s="3">
        <v>412789</v>
      </c>
      <c r="AC72" s="3"/>
      <c r="AD72" s="3"/>
      <c r="AE72" s="3">
        <v>414608</v>
      </c>
      <c r="AF72" s="3"/>
      <c r="AG72" s="3"/>
      <c r="AH72" s="3">
        <v>202740</v>
      </c>
    </row>
    <row r="73" spans="1:34" x14ac:dyDescent="0.25">
      <c r="A73" s="4">
        <v>368272</v>
      </c>
      <c r="B73" s="3"/>
      <c r="C73" s="3"/>
      <c r="D73" s="3">
        <v>463574</v>
      </c>
      <c r="E73" s="3"/>
      <c r="F73" s="3"/>
      <c r="G73" s="3"/>
      <c r="H73" s="3">
        <v>325727</v>
      </c>
      <c r="I73" s="3">
        <v>474354</v>
      </c>
      <c r="J73" s="3">
        <v>337726</v>
      </c>
      <c r="K73" s="3"/>
      <c r="L73" s="3"/>
      <c r="M73" s="3"/>
      <c r="N73" s="3">
        <v>422344</v>
      </c>
      <c r="O73" s="3"/>
      <c r="P73" s="3"/>
      <c r="Q73" s="3"/>
      <c r="R73" s="3">
        <v>475155</v>
      </c>
      <c r="S73" s="3"/>
      <c r="T73" s="3"/>
      <c r="U73" s="3"/>
      <c r="V73" s="3">
        <v>402865</v>
      </c>
      <c r="W73" s="3"/>
      <c r="X73" s="3"/>
      <c r="Y73" s="3"/>
      <c r="Z73" s="3"/>
      <c r="AA73" s="3">
        <v>157007</v>
      </c>
      <c r="AB73" s="3">
        <v>462022</v>
      </c>
      <c r="AC73" s="3"/>
      <c r="AD73" s="3"/>
      <c r="AE73" s="3">
        <v>414610</v>
      </c>
      <c r="AF73" s="3"/>
      <c r="AG73" s="3"/>
      <c r="AH73" s="3">
        <v>456633</v>
      </c>
    </row>
    <row r="74" spans="1:34" x14ac:dyDescent="0.25">
      <c r="A74" s="4">
        <v>457540</v>
      </c>
      <c r="B74" s="3"/>
      <c r="C74" s="3"/>
      <c r="D74" s="3">
        <v>464937</v>
      </c>
      <c r="E74" s="3"/>
      <c r="F74" s="3"/>
      <c r="G74" s="3"/>
      <c r="H74" s="3">
        <v>474810</v>
      </c>
      <c r="I74" s="3">
        <v>446924</v>
      </c>
      <c r="J74" s="3">
        <v>337737</v>
      </c>
      <c r="K74" s="3"/>
      <c r="L74" s="3"/>
      <c r="M74" s="3"/>
      <c r="N74" s="3">
        <v>131707</v>
      </c>
      <c r="O74" s="3"/>
      <c r="P74" s="3"/>
      <c r="Q74" s="3"/>
      <c r="R74" s="3">
        <v>440804</v>
      </c>
      <c r="S74" s="3"/>
      <c r="T74" s="3"/>
      <c r="U74" s="3"/>
      <c r="V74" s="3">
        <v>465418</v>
      </c>
      <c r="W74" s="3"/>
      <c r="X74" s="3"/>
      <c r="Y74" s="3"/>
      <c r="Z74" s="3"/>
      <c r="AA74" s="3">
        <v>99787</v>
      </c>
      <c r="AB74" s="3">
        <v>268806</v>
      </c>
      <c r="AC74" s="3"/>
      <c r="AD74" s="3"/>
      <c r="AE74" s="3">
        <v>414607</v>
      </c>
      <c r="AF74" s="3"/>
      <c r="AG74" s="3"/>
      <c r="AH74" s="3">
        <v>371247</v>
      </c>
    </row>
    <row r="75" spans="1:34" x14ac:dyDescent="0.25">
      <c r="A75" s="4">
        <v>435727</v>
      </c>
      <c r="B75" s="3"/>
      <c r="C75" s="3"/>
      <c r="D75" s="3">
        <v>487752</v>
      </c>
      <c r="E75" s="3"/>
      <c r="F75" s="3"/>
      <c r="G75" s="3"/>
      <c r="H75" s="3">
        <v>295812</v>
      </c>
      <c r="I75" s="3">
        <v>436647</v>
      </c>
      <c r="J75" s="3">
        <v>337723</v>
      </c>
      <c r="K75" s="3"/>
      <c r="L75" s="3"/>
      <c r="M75" s="3"/>
      <c r="N75" s="3">
        <v>481721</v>
      </c>
      <c r="O75" s="3"/>
      <c r="P75" s="3"/>
      <c r="Q75" s="3"/>
      <c r="R75" s="3">
        <v>470369</v>
      </c>
      <c r="S75" s="3"/>
      <c r="T75" s="3"/>
      <c r="U75" s="3"/>
      <c r="V75" s="3">
        <v>404019</v>
      </c>
      <c r="W75" s="3"/>
      <c r="X75" s="3"/>
      <c r="Y75" s="3"/>
      <c r="Z75" s="3"/>
      <c r="AA75" s="3">
        <v>469460</v>
      </c>
      <c r="AB75" s="3">
        <v>240745</v>
      </c>
      <c r="AC75" s="3"/>
      <c r="AD75" s="3"/>
      <c r="AE75" s="3">
        <v>414606</v>
      </c>
      <c r="AF75" s="3"/>
      <c r="AG75" s="3"/>
      <c r="AH75" s="3">
        <v>371248</v>
      </c>
    </row>
    <row r="76" spans="1:34" x14ac:dyDescent="0.25">
      <c r="A76" s="4">
        <v>426316</v>
      </c>
      <c r="B76" s="3"/>
      <c r="C76" s="3"/>
      <c r="D76" s="3">
        <v>482228</v>
      </c>
      <c r="E76" s="3"/>
      <c r="F76" s="3"/>
      <c r="G76" s="3"/>
      <c r="H76" s="3">
        <v>462375</v>
      </c>
      <c r="I76" s="3">
        <v>468566</v>
      </c>
      <c r="J76" s="3">
        <v>433319</v>
      </c>
      <c r="K76" s="3"/>
      <c r="L76" s="3"/>
      <c r="M76" s="3"/>
      <c r="N76" s="3">
        <v>477008</v>
      </c>
      <c r="O76" s="3"/>
      <c r="P76" s="3"/>
      <c r="Q76" s="3"/>
      <c r="R76" s="3">
        <v>457983</v>
      </c>
      <c r="S76" s="3"/>
      <c r="T76" s="3"/>
      <c r="U76" s="3"/>
      <c r="V76" s="3">
        <v>475173</v>
      </c>
      <c r="W76" s="3"/>
      <c r="X76" s="3"/>
      <c r="Y76" s="3"/>
      <c r="Z76" s="3"/>
      <c r="AA76" s="3">
        <v>345552</v>
      </c>
      <c r="AB76" s="3">
        <v>200136</v>
      </c>
      <c r="AC76" s="3"/>
      <c r="AD76" s="3"/>
      <c r="AE76" s="3">
        <v>372170</v>
      </c>
      <c r="AF76" s="3"/>
      <c r="AG76" s="3"/>
      <c r="AH76" s="3">
        <v>272689</v>
      </c>
    </row>
    <row r="77" spans="1:34" x14ac:dyDescent="0.25">
      <c r="A77" s="4">
        <v>137571</v>
      </c>
      <c r="B77" s="3"/>
      <c r="C77" s="3"/>
      <c r="D77" s="3">
        <v>481359</v>
      </c>
      <c r="E77" s="3"/>
      <c r="F77" s="3"/>
      <c r="G77" s="3"/>
      <c r="H77" s="3">
        <v>419880</v>
      </c>
      <c r="I77" s="3">
        <v>475804</v>
      </c>
      <c r="J77" s="3">
        <v>365437</v>
      </c>
      <c r="K77" s="3"/>
      <c r="L77" s="3"/>
      <c r="M77" s="3"/>
      <c r="N77" s="3">
        <v>477004</v>
      </c>
      <c r="O77" s="3"/>
      <c r="P77" s="3"/>
      <c r="Q77" s="3"/>
      <c r="R77" s="3">
        <v>470368</v>
      </c>
      <c r="S77" s="3"/>
      <c r="T77" s="3"/>
      <c r="U77" s="3"/>
      <c r="V77" s="3">
        <v>434130</v>
      </c>
      <c r="W77" s="3"/>
      <c r="X77" s="3"/>
      <c r="Y77" s="3"/>
      <c r="Z77" s="3"/>
      <c r="AA77" s="3">
        <v>343110</v>
      </c>
      <c r="AB77" s="3">
        <v>467175</v>
      </c>
      <c r="AC77" s="3"/>
      <c r="AD77" s="3"/>
      <c r="AE77" s="3">
        <v>338100</v>
      </c>
      <c r="AF77" s="3"/>
      <c r="AG77" s="3"/>
      <c r="AH77" s="3">
        <v>468793</v>
      </c>
    </row>
    <row r="78" spans="1:34" x14ac:dyDescent="0.25">
      <c r="A78" s="4">
        <v>447251</v>
      </c>
      <c r="B78" s="3"/>
      <c r="C78" s="3"/>
      <c r="D78" s="3">
        <v>472199</v>
      </c>
      <c r="E78" s="3"/>
      <c r="F78" s="3"/>
      <c r="G78" s="3"/>
      <c r="H78" s="3">
        <v>401370</v>
      </c>
      <c r="I78" s="3">
        <v>446925</v>
      </c>
      <c r="J78" s="3">
        <v>426316</v>
      </c>
      <c r="K78" s="3"/>
      <c r="L78" s="3"/>
      <c r="M78" s="3"/>
      <c r="N78" s="3">
        <v>234625</v>
      </c>
      <c r="O78" s="3"/>
      <c r="P78" s="3"/>
      <c r="Q78" s="3"/>
      <c r="R78" s="3">
        <v>443420</v>
      </c>
      <c r="S78" s="3"/>
      <c r="T78" s="3"/>
      <c r="U78" s="3"/>
      <c r="V78" s="3">
        <v>441524</v>
      </c>
      <c r="W78" s="3"/>
      <c r="X78" s="3"/>
      <c r="Y78" s="3"/>
      <c r="Z78" s="3"/>
      <c r="AA78" s="3">
        <v>345553</v>
      </c>
      <c r="AB78" s="3">
        <v>440786</v>
      </c>
      <c r="AC78" s="3"/>
      <c r="AD78" s="3"/>
      <c r="AE78" s="3">
        <v>372171</v>
      </c>
      <c r="AF78" s="3"/>
      <c r="AG78" s="3"/>
      <c r="AH78" s="3">
        <v>356250</v>
      </c>
    </row>
    <row r="79" spans="1:34" x14ac:dyDescent="0.25">
      <c r="A79" s="4">
        <v>228789</v>
      </c>
      <c r="B79" s="3"/>
      <c r="C79" s="3"/>
      <c r="D79" s="3">
        <v>460363</v>
      </c>
      <c r="E79" s="3"/>
      <c r="F79" s="3"/>
      <c r="G79" s="3"/>
      <c r="H79" s="3">
        <v>477800</v>
      </c>
      <c r="I79" s="3">
        <v>417035</v>
      </c>
      <c r="J79" s="3">
        <v>365435</v>
      </c>
      <c r="K79" s="3"/>
      <c r="L79" s="3"/>
      <c r="M79" s="3"/>
      <c r="N79" s="3">
        <v>109033</v>
      </c>
      <c r="O79" s="3"/>
      <c r="P79" s="3"/>
      <c r="Q79" s="3"/>
      <c r="R79" s="3"/>
      <c r="S79" s="3"/>
      <c r="T79" s="3"/>
      <c r="U79" s="3"/>
      <c r="V79" s="3">
        <v>430222</v>
      </c>
      <c r="W79" s="3"/>
      <c r="X79" s="3"/>
      <c r="Y79" s="3"/>
      <c r="Z79" s="3"/>
      <c r="AA79" s="3">
        <v>377461</v>
      </c>
      <c r="AB79" s="3">
        <v>425389</v>
      </c>
      <c r="AC79" s="3"/>
      <c r="AD79" s="3"/>
      <c r="AE79" s="3">
        <v>372173</v>
      </c>
      <c r="AF79" s="3"/>
      <c r="AG79" s="3"/>
      <c r="AH79" s="3">
        <v>256306</v>
      </c>
    </row>
    <row r="80" spans="1:34" x14ac:dyDescent="0.25">
      <c r="A80" s="4">
        <v>365435</v>
      </c>
      <c r="B80" s="3"/>
      <c r="C80" s="3"/>
      <c r="D80" s="3">
        <v>463716</v>
      </c>
      <c r="E80" s="3"/>
      <c r="F80" s="3"/>
      <c r="G80" s="3"/>
      <c r="H80" s="3">
        <v>479943</v>
      </c>
      <c r="I80" s="3">
        <v>431073</v>
      </c>
      <c r="J80" s="3">
        <v>329347</v>
      </c>
      <c r="K80" s="3"/>
      <c r="L80" s="3"/>
      <c r="M80" s="3"/>
      <c r="N80" s="3">
        <v>124133</v>
      </c>
      <c r="O80" s="3"/>
      <c r="P80" s="3"/>
      <c r="Q80" s="3"/>
      <c r="R80" s="3"/>
      <c r="S80" s="3"/>
      <c r="T80" s="3"/>
      <c r="U80" s="3"/>
      <c r="V80" s="3">
        <v>471645</v>
      </c>
      <c r="W80" s="3"/>
      <c r="X80" s="3"/>
      <c r="Y80" s="3"/>
      <c r="Z80" s="3"/>
      <c r="AA80" s="3">
        <v>439325</v>
      </c>
      <c r="AB80" s="3">
        <v>268804</v>
      </c>
      <c r="AC80" s="3"/>
      <c r="AD80" s="3"/>
      <c r="AE80" s="3">
        <v>372172</v>
      </c>
      <c r="AF80" s="3"/>
      <c r="AG80" s="3"/>
      <c r="AH80" s="3">
        <v>356251</v>
      </c>
    </row>
    <row r="81" spans="1:34" x14ac:dyDescent="0.25">
      <c r="A81" s="4">
        <v>22688</v>
      </c>
      <c r="B81" s="3"/>
      <c r="C81" s="3"/>
      <c r="D81" s="3">
        <v>441877</v>
      </c>
      <c r="E81" s="3"/>
      <c r="F81" s="3"/>
      <c r="G81" s="3"/>
      <c r="H81" s="3">
        <v>401371</v>
      </c>
      <c r="I81" s="3">
        <v>433015</v>
      </c>
      <c r="J81" s="3">
        <v>365436</v>
      </c>
      <c r="K81" s="3"/>
      <c r="L81" s="3"/>
      <c r="M81" s="3"/>
      <c r="N81" s="3">
        <v>476992</v>
      </c>
      <c r="O81" s="3"/>
      <c r="P81" s="3"/>
      <c r="Q81" s="3"/>
      <c r="R81" s="3"/>
      <c r="S81" s="3"/>
      <c r="T81" s="3"/>
      <c r="U81" s="3"/>
      <c r="V81" s="3">
        <v>428075</v>
      </c>
      <c r="W81" s="3"/>
      <c r="X81" s="3"/>
      <c r="Y81" s="3"/>
      <c r="Z81" s="3"/>
      <c r="AA81" s="3">
        <v>154803</v>
      </c>
      <c r="AB81" s="3">
        <v>448754</v>
      </c>
      <c r="AC81" s="3"/>
      <c r="AD81" s="3"/>
      <c r="AE81" s="3">
        <v>273294</v>
      </c>
      <c r="AF81" s="3"/>
      <c r="AG81" s="3"/>
      <c r="AH81" s="3">
        <v>465598</v>
      </c>
    </row>
    <row r="82" spans="1:34" x14ac:dyDescent="0.25">
      <c r="A82" s="4">
        <v>463234</v>
      </c>
      <c r="B82" s="3"/>
      <c r="C82" s="3"/>
      <c r="D82" s="3">
        <v>470502</v>
      </c>
      <c r="E82" s="3"/>
      <c r="F82" s="3"/>
      <c r="G82" s="3"/>
      <c r="H82" s="3">
        <v>431367</v>
      </c>
      <c r="I82" s="3">
        <v>480792</v>
      </c>
      <c r="J82" s="3">
        <v>424450</v>
      </c>
      <c r="K82" s="3"/>
      <c r="L82" s="3"/>
      <c r="M82" s="3"/>
      <c r="N82" s="3">
        <v>200076</v>
      </c>
      <c r="O82" s="3"/>
      <c r="P82" s="3"/>
      <c r="Q82" s="3"/>
      <c r="R82" s="3"/>
      <c r="S82" s="3"/>
      <c r="T82" s="3"/>
      <c r="U82" s="3"/>
      <c r="V82" s="3">
        <v>463004</v>
      </c>
      <c r="W82" s="3"/>
      <c r="X82" s="3"/>
      <c r="Y82" s="3"/>
      <c r="Z82" s="3"/>
      <c r="AA82" s="3">
        <v>144946</v>
      </c>
      <c r="AB82" s="3">
        <v>441574</v>
      </c>
      <c r="AC82" s="3"/>
      <c r="AD82" s="3"/>
      <c r="AE82" s="3">
        <v>273296</v>
      </c>
      <c r="AF82" s="3"/>
      <c r="AG82" s="3"/>
      <c r="AH82" s="3">
        <v>465599</v>
      </c>
    </row>
    <row r="83" spans="1:34" x14ac:dyDescent="0.25">
      <c r="A83" s="4">
        <v>370420</v>
      </c>
      <c r="B83" s="3"/>
      <c r="C83" s="3"/>
      <c r="D83" s="3">
        <v>470602</v>
      </c>
      <c r="E83" s="3"/>
      <c r="F83" s="3"/>
      <c r="G83" s="3"/>
      <c r="H83" s="3">
        <v>442462</v>
      </c>
      <c r="I83" s="3">
        <v>428873</v>
      </c>
      <c r="J83" s="3">
        <v>381723</v>
      </c>
      <c r="K83" s="3"/>
      <c r="L83" s="3"/>
      <c r="M83" s="3"/>
      <c r="N83" s="3">
        <v>338876</v>
      </c>
      <c r="O83" s="3"/>
      <c r="P83" s="3"/>
      <c r="Q83" s="3"/>
      <c r="R83" s="3"/>
      <c r="S83" s="3"/>
      <c r="T83" s="3"/>
      <c r="U83" s="3"/>
      <c r="V83" s="3">
        <v>447746</v>
      </c>
      <c r="W83" s="3"/>
      <c r="X83" s="3"/>
      <c r="Y83" s="3"/>
      <c r="Z83" s="3"/>
      <c r="AA83" s="3">
        <v>155195</v>
      </c>
      <c r="AB83" s="3">
        <v>486155</v>
      </c>
      <c r="AC83" s="3"/>
      <c r="AD83" s="3"/>
      <c r="AE83" s="3">
        <v>273293</v>
      </c>
      <c r="AF83" s="3"/>
      <c r="AG83" s="3"/>
      <c r="AH83" s="3"/>
    </row>
    <row r="84" spans="1:34" x14ac:dyDescent="0.25">
      <c r="A84" s="4">
        <v>430502</v>
      </c>
      <c r="B84" s="3"/>
      <c r="C84" s="3"/>
      <c r="D84" s="3">
        <v>474294</v>
      </c>
      <c r="E84" s="3"/>
      <c r="F84" s="3"/>
      <c r="G84" s="3"/>
      <c r="H84" s="3">
        <v>404985</v>
      </c>
      <c r="I84" s="3">
        <v>370919</v>
      </c>
      <c r="J84" s="3">
        <v>381720</v>
      </c>
      <c r="K84" s="3"/>
      <c r="L84" s="3"/>
      <c r="M84" s="3"/>
      <c r="N84" s="3">
        <v>421226</v>
      </c>
      <c r="O84" s="3"/>
      <c r="P84" s="3"/>
      <c r="Q84" s="3"/>
      <c r="R84" s="3"/>
      <c r="S84" s="3"/>
      <c r="T84" s="3"/>
      <c r="U84" s="3"/>
      <c r="V84" s="3">
        <v>475167</v>
      </c>
      <c r="W84" s="3"/>
      <c r="X84" s="3"/>
      <c r="Y84" s="3"/>
      <c r="Z84" s="3"/>
      <c r="AA84" s="3">
        <v>353100</v>
      </c>
      <c r="AB84" s="3">
        <v>430395</v>
      </c>
      <c r="AC84" s="3"/>
      <c r="AD84" s="3"/>
      <c r="AE84" s="3">
        <v>353434</v>
      </c>
      <c r="AF84" s="3"/>
      <c r="AG84" s="3"/>
      <c r="AH84" s="3"/>
    </row>
    <row r="85" spans="1:34" x14ac:dyDescent="0.25">
      <c r="A85" s="4">
        <v>427318</v>
      </c>
      <c r="B85" s="3"/>
      <c r="C85" s="3"/>
      <c r="D85" s="3">
        <v>451097</v>
      </c>
      <c r="E85" s="3"/>
      <c r="F85" s="3"/>
      <c r="G85" s="3"/>
      <c r="H85" s="3">
        <v>455850</v>
      </c>
      <c r="I85" s="3">
        <v>474811</v>
      </c>
      <c r="J85" s="3">
        <v>406134</v>
      </c>
      <c r="K85" s="3"/>
      <c r="L85" s="3"/>
      <c r="M85" s="3"/>
      <c r="N85" s="3">
        <v>477009</v>
      </c>
      <c r="O85" s="3"/>
      <c r="P85" s="3"/>
      <c r="Q85" s="3"/>
      <c r="R85" s="3"/>
      <c r="S85" s="3"/>
      <c r="T85" s="3"/>
      <c r="U85" s="3"/>
      <c r="V85" s="3">
        <v>475175</v>
      </c>
      <c r="W85" s="3"/>
      <c r="X85" s="3"/>
      <c r="Y85" s="3"/>
      <c r="Z85" s="3"/>
      <c r="AA85" s="3">
        <v>353160</v>
      </c>
      <c r="AB85" s="3">
        <v>205657</v>
      </c>
      <c r="AC85" s="3"/>
      <c r="AD85" s="3"/>
      <c r="AE85" s="3">
        <v>353432</v>
      </c>
      <c r="AF85" s="3"/>
      <c r="AG85" s="3"/>
      <c r="AH85" s="3"/>
    </row>
    <row r="86" spans="1:34" x14ac:dyDescent="0.25">
      <c r="A86" s="4">
        <v>473585</v>
      </c>
      <c r="B86" s="3"/>
      <c r="C86" s="3"/>
      <c r="D86" s="3">
        <v>461901</v>
      </c>
      <c r="E86" s="3"/>
      <c r="F86" s="3"/>
      <c r="G86" s="3"/>
      <c r="H86" s="3">
        <v>469056</v>
      </c>
      <c r="I86" s="3">
        <v>475813</v>
      </c>
      <c r="J86" s="3">
        <v>470640</v>
      </c>
      <c r="K86" s="3"/>
      <c r="L86" s="3"/>
      <c r="M86" s="3"/>
      <c r="N86" s="3">
        <v>98058</v>
      </c>
      <c r="O86" s="3"/>
      <c r="P86" s="3"/>
      <c r="Q86" s="3"/>
      <c r="R86" s="3"/>
      <c r="S86" s="3"/>
      <c r="T86" s="3"/>
      <c r="U86" s="3"/>
      <c r="V86" s="3">
        <v>463003</v>
      </c>
      <c r="W86" s="3"/>
      <c r="X86" s="3"/>
      <c r="Y86" s="3"/>
      <c r="Z86" s="3"/>
      <c r="AA86" s="3">
        <v>140038</v>
      </c>
      <c r="AB86" s="3">
        <v>467177</v>
      </c>
      <c r="AC86" s="3"/>
      <c r="AD86" s="3"/>
      <c r="AE86" s="3">
        <v>353433</v>
      </c>
      <c r="AF86" s="3"/>
      <c r="AG86" s="3"/>
      <c r="AH86" s="3"/>
    </row>
    <row r="87" spans="1:34" x14ac:dyDescent="0.25">
      <c r="A87" s="4">
        <v>488868</v>
      </c>
      <c r="B87" s="3"/>
      <c r="C87" s="3"/>
      <c r="D87" s="3">
        <v>461377</v>
      </c>
      <c r="E87" s="3"/>
      <c r="F87" s="3"/>
      <c r="G87" s="3"/>
      <c r="H87" s="3">
        <v>88688</v>
      </c>
      <c r="I87" s="3">
        <v>424972</v>
      </c>
      <c r="J87" s="3">
        <v>469387</v>
      </c>
      <c r="K87" s="3"/>
      <c r="L87" s="3"/>
      <c r="M87" s="3"/>
      <c r="N87" s="3">
        <v>477010</v>
      </c>
      <c r="O87" s="3"/>
      <c r="P87" s="3"/>
      <c r="Q87" s="3"/>
      <c r="R87" s="3"/>
      <c r="S87" s="3"/>
      <c r="T87" s="3"/>
      <c r="U87" s="3"/>
      <c r="V87" s="3">
        <v>463011</v>
      </c>
      <c r="W87" s="3"/>
      <c r="X87" s="3"/>
      <c r="Y87" s="3"/>
      <c r="Z87" s="3"/>
      <c r="AA87" s="3">
        <v>345542</v>
      </c>
      <c r="AB87" s="3">
        <v>409220</v>
      </c>
      <c r="AC87" s="3"/>
      <c r="AD87" s="3"/>
      <c r="AE87" s="3">
        <v>399073</v>
      </c>
      <c r="AF87" s="3"/>
      <c r="AG87" s="3"/>
      <c r="AH87" s="3"/>
    </row>
    <row r="88" spans="1:34" x14ac:dyDescent="0.25">
      <c r="A88" s="4">
        <v>479868</v>
      </c>
      <c r="B88" s="3"/>
      <c r="C88" s="3"/>
      <c r="D88" s="3">
        <v>424308</v>
      </c>
      <c r="E88" s="3"/>
      <c r="F88" s="3"/>
      <c r="G88" s="3"/>
      <c r="H88" s="3">
        <v>29560</v>
      </c>
      <c r="I88" s="3">
        <v>467931</v>
      </c>
      <c r="J88" s="3">
        <v>469368</v>
      </c>
      <c r="K88" s="3"/>
      <c r="L88" s="3"/>
      <c r="M88" s="3"/>
      <c r="N88" s="3">
        <v>345323</v>
      </c>
      <c r="O88" s="3"/>
      <c r="P88" s="3"/>
      <c r="Q88" s="3"/>
      <c r="R88" s="3"/>
      <c r="S88" s="3"/>
      <c r="T88" s="3"/>
      <c r="U88" s="3"/>
      <c r="V88" s="3">
        <v>477107</v>
      </c>
      <c r="W88" s="3"/>
      <c r="X88" s="3"/>
      <c r="Y88" s="3"/>
      <c r="Z88" s="3"/>
      <c r="AA88" s="3">
        <v>344270</v>
      </c>
      <c r="AB88" s="3">
        <v>462023</v>
      </c>
      <c r="AC88" s="3"/>
      <c r="AD88" s="3"/>
      <c r="AE88" s="3">
        <v>480272</v>
      </c>
      <c r="AF88" s="3"/>
      <c r="AG88" s="3"/>
      <c r="AH88" s="3"/>
    </row>
    <row r="89" spans="1:34" x14ac:dyDescent="0.25">
      <c r="A89" s="4">
        <v>422989</v>
      </c>
      <c r="B89" s="3"/>
      <c r="C89" s="3"/>
      <c r="D89" s="3">
        <v>470794</v>
      </c>
      <c r="E89" s="3"/>
      <c r="F89" s="3"/>
      <c r="G89" s="3"/>
      <c r="H89" s="3">
        <v>365430</v>
      </c>
      <c r="I89" s="3">
        <v>468167</v>
      </c>
      <c r="J89" s="3">
        <v>469388</v>
      </c>
      <c r="K89" s="3"/>
      <c r="L89" s="3"/>
      <c r="M89" s="3"/>
      <c r="N89" s="3">
        <v>97111</v>
      </c>
      <c r="O89" s="3"/>
      <c r="P89" s="3"/>
      <c r="Q89" s="3"/>
      <c r="R89" s="3"/>
      <c r="S89" s="3"/>
      <c r="T89" s="3"/>
      <c r="U89" s="3"/>
      <c r="V89" s="3">
        <v>472489</v>
      </c>
      <c r="W89" s="3"/>
      <c r="X89" s="3"/>
      <c r="Y89" s="3"/>
      <c r="Z89" s="3"/>
      <c r="AA89" s="3">
        <v>403599</v>
      </c>
      <c r="AB89" s="3">
        <v>463729</v>
      </c>
      <c r="AC89" s="3"/>
      <c r="AD89" s="3"/>
      <c r="AE89" s="3">
        <v>480264</v>
      </c>
      <c r="AF89" s="3"/>
      <c r="AG89" s="3"/>
      <c r="AH89" s="3"/>
    </row>
    <row r="90" spans="1:34" x14ac:dyDescent="0.25">
      <c r="A90" s="4">
        <v>478259</v>
      </c>
      <c r="B90" s="3"/>
      <c r="C90" s="3"/>
      <c r="D90" s="3">
        <v>460656</v>
      </c>
      <c r="E90" s="3"/>
      <c r="F90" s="3"/>
      <c r="G90" s="3"/>
      <c r="H90" s="3">
        <v>474756</v>
      </c>
      <c r="I90" s="3"/>
      <c r="J90" s="3">
        <v>469389</v>
      </c>
      <c r="K90" s="3"/>
      <c r="L90" s="3"/>
      <c r="M90" s="3"/>
      <c r="N90" s="3">
        <v>233731</v>
      </c>
      <c r="O90" s="3"/>
      <c r="P90" s="3"/>
      <c r="Q90" s="3"/>
      <c r="R90" s="3"/>
      <c r="S90" s="3"/>
      <c r="T90" s="3"/>
      <c r="U90" s="3"/>
      <c r="V90" s="3">
        <v>438085</v>
      </c>
      <c r="W90" s="3"/>
      <c r="X90" s="3"/>
      <c r="Y90" s="3"/>
      <c r="Z90" s="3"/>
      <c r="AA90" s="3">
        <v>355256</v>
      </c>
      <c r="AB90" s="3">
        <v>445553</v>
      </c>
      <c r="AC90" s="3"/>
      <c r="AD90" s="3"/>
      <c r="AE90" s="3">
        <v>480270</v>
      </c>
      <c r="AF90" s="3"/>
      <c r="AG90" s="3"/>
      <c r="AH90" s="3"/>
    </row>
    <row r="91" spans="1:34" x14ac:dyDescent="0.25">
      <c r="A91" s="4">
        <v>427328</v>
      </c>
      <c r="B91" s="3"/>
      <c r="C91" s="3"/>
      <c r="D91" s="3">
        <v>415788</v>
      </c>
      <c r="E91" s="3"/>
      <c r="F91" s="3"/>
      <c r="G91" s="3"/>
      <c r="H91" s="3">
        <v>474755</v>
      </c>
      <c r="I91" s="3"/>
      <c r="J91" s="3">
        <v>257052</v>
      </c>
      <c r="K91" s="3"/>
      <c r="L91" s="3"/>
      <c r="M91" s="3"/>
      <c r="N91" s="3">
        <v>233732</v>
      </c>
      <c r="O91" s="3"/>
      <c r="P91" s="3"/>
      <c r="Q91" s="3"/>
      <c r="R91" s="3"/>
      <c r="S91" s="3"/>
      <c r="T91" s="3"/>
      <c r="U91" s="3"/>
      <c r="V91" s="3">
        <v>475135</v>
      </c>
      <c r="W91" s="3"/>
      <c r="X91" s="3"/>
      <c r="Y91" s="3"/>
      <c r="Z91" s="3"/>
      <c r="AA91" s="3">
        <v>147212</v>
      </c>
      <c r="AB91" s="3">
        <v>203118</v>
      </c>
      <c r="AC91" s="3"/>
      <c r="AD91" s="3"/>
      <c r="AE91" s="3">
        <v>353431</v>
      </c>
      <c r="AF91" s="3"/>
      <c r="AG91" s="3"/>
      <c r="AH91" s="3"/>
    </row>
    <row r="92" spans="1:34" x14ac:dyDescent="0.25">
      <c r="A92" s="4">
        <v>475937</v>
      </c>
      <c r="B92" s="3"/>
      <c r="C92" s="3"/>
      <c r="D92" s="3">
        <v>463826</v>
      </c>
      <c r="E92" s="3"/>
      <c r="F92" s="3"/>
      <c r="G92" s="3"/>
      <c r="H92" s="3">
        <v>456052</v>
      </c>
      <c r="I92" s="3"/>
      <c r="J92" s="3">
        <v>260418</v>
      </c>
      <c r="K92" s="3"/>
      <c r="L92" s="3"/>
      <c r="M92" s="3"/>
      <c r="N92" s="3">
        <v>281726</v>
      </c>
      <c r="O92" s="3"/>
      <c r="P92" s="3"/>
      <c r="Q92" s="3"/>
      <c r="R92" s="3"/>
      <c r="S92" s="3"/>
      <c r="T92" s="3"/>
      <c r="U92" s="3"/>
      <c r="V92" s="3">
        <v>475166</v>
      </c>
      <c r="W92" s="3"/>
      <c r="X92" s="3"/>
      <c r="Y92" s="3"/>
      <c r="Z92" s="3"/>
      <c r="AA92" s="3">
        <v>349862</v>
      </c>
      <c r="AB92" s="3">
        <v>99915</v>
      </c>
      <c r="AC92" s="3"/>
      <c r="AD92" s="3"/>
      <c r="AE92" s="3">
        <v>372179</v>
      </c>
      <c r="AF92" s="3"/>
      <c r="AG92" s="3"/>
      <c r="AH92" s="3"/>
    </row>
    <row r="93" spans="1:34" x14ac:dyDescent="0.25">
      <c r="A93" s="4">
        <v>453388</v>
      </c>
      <c r="B93" s="3"/>
      <c r="C93" s="3"/>
      <c r="D93" s="3">
        <v>477752</v>
      </c>
      <c r="E93" s="3"/>
      <c r="F93" s="3"/>
      <c r="G93" s="3"/>
      <c r="H93" s="3">
        <v>474757</v>
      </c>
      <c r="I93" s="3"/>
      <c r="J93" s="3">
        <v>214228</v>
      </c>
      <c r="K93" s="3"/>
      <c r="L93" s="3"/>
      <c r="M93" s="3"/>
      <c r="N93" s="3">
        <v>332416</v>
      </c>
      <c r="O93" s="3"/>
      <c r="P93" s="3"/>
      <c r="Q93" s="3"/>
      <c r="R93" s="3"/>
      <c r="S93" s="3"/>
      <c r="T93" s="3"/>
      <c r="U93" s="3"/>
      <c r="V93" s="3">
        <v>465446</v>
      </c>
      <c r="W93" s="3"/>
      <c r="X93" s="3"/>
      <c r="Y93" s="3"/>
      <c r="Z93" s="3"/>
      <c r="AA93" s="3">
        <v>355961</v>
      </c>
      <c r="AB93" s="3">
        <v>459597</v>
      </c>
      <c r="AC93" s="3"/>
      <c r="AD93" s="3"/>
      <c r="AE93" s="3">
        <v>372181</v>
      </c>
      <c r="AF93" s="3"/>
      <c r="AG93" s="3"/>
      <c r="AH93" s="3"/>
    </row>
    <row r="94" spans="1:34" x14ac:dyDescent="0.25">
      <c r="A94" s="4">
        <v>221727</v>
      </c>
      <c r="B94" s="3"/>
      <c r="C94" s="3"/>
      <c r="D94" s="3">
        <v>482198</v>
      </c>
      <c r="E94" s="3"/>
      <c r="F94" s="3"/>
      <c r="G94" s="3"/>
      <c r="H94" s="3">
        <v>219301</v>
      </c>
      <c r="I94" s="3"/>
      <c r="J94" s="3">
        <v>438691</v>
      </c>
      <c r="K94" s="3"/>
      <c r="L94" s="3"/>
      <c r="M94" s="3"/>
      <c r="N94" s="3">
        <v>83584</v>
      </c>
      <c r="O94" s="3"/>
      <c r="P94" s="3"/>
      <c r="Q94" s="3"/>
      <c r="R94" s="3"/>
      <c r="S94" s="3"/>
      <c r="T94" s="3"/>
      <c r="U94" s="3"/>
      <c r="V94" s="3">
        <v>442839</v>
      </c>
      <c r="W94" s="3"/>
      <c r="X94" s="3"/>
      <c r="Y94" s="3"/>
      <c r="Z94" s="3"/>
      <c r="AA94" s="3">
        <v>435271</v>
      </c>
      <c r="AB94" s="3">
        <v>468948</v>
      </c>
      <c r="AC94" s="3"/>
      <c r="AD94" s="3"/>
      <c r="AE94" s="3">
        <v>372178</v>
      </c>
      <c r="AF94" s="3"/>
      <c r="AG94" s="3"/>
      <c r="AH94" s="3"/>
    </row>
    <row r="95" spans="1:34" x14ac:dyDescent="0.25">
      <c r="A95" s="4">
        <v>222057</v>
      </c>
      <c r="B95" s="3"/>
      <c r="C95" s="3"/>
      <c r="D95" s="3">
        <v>476043</v>
      </c>
      <c r="E95" s="3"/>
      <c r="F95" s="3"/>
      <c r="G95" s="3"/>
      <c r="H95" s="3">
        <v>394332</v>
      </c>
      <c r="I95" s="3"/>
      <c r="J95" s="3">
        <v>419716</v>
      </c>
      <c r="K95" s="3"/>
      <c r="L95" s="3"/>
      <c r="M95" s="3"/>
      <c r="N95" s="3">
        <v>93508</v>
      </c>
      <c r="O95" s="3"/>
      <c r="P95" s="3"/>
      <c r="Q95" s="3"/>
      <c r="R95" s="3"/>
      <c r="S95" s="3"/>
      <c r="T95" s="3"/>
      <c r="U95" s="3"/>
      <c r="V95" s="3">
        <v>469170</v>
      </c>
      <c r="W95" s="3"/>
      <c r="X95" s="3"/>
      <c r="Y95" s="3"/>
      <c r="Z95" s="3"/>
      <c r="AA95" s="3">
        <v>476382</v>
      </c>
      <c r="AB95" s="3">
        <v>463730</v>
      </c>
      <c r="AC95" s="3"/>
      <c r="AD95" s="3"/>
      <c r="AE95" s="3">
        <v>372176</v>
      </c>
      <c r="AF95" s="3"/>
      <c r="AG95" s="3"/>
      <c r="AH95" s="3"/>
    </row>
    <row r="96" spans="1:34" x14ac:dyDescent="0.25">
      <c r="A96" s="4">
        <v>470757</v>
      </c>
      <c r="B96" s="3"/>
      <c r="C96" s="3"/>
      <c r="D96" s="3">
        <v>467972</v>
      </c>
      <c r="E96" s="3"/>
      <c r="F96" s="3"/>
      <c r="G96" s="3"/>
      <c r="H96" s="3"/>
      <c r="I96" s="3"/>
      <c r="J96" s="3">
        <v>353525</v>
      </c>
      <c r="K96" s="3"/>
      <c r="L96" s="3"/>
      <c r="M96" s="3"/>
      <c r="N96" s="3">
        <v>476989</v>
      </c>
      <c r="O96" s="3"/>
      <c r="P96" s="3"/>
      <c r="Q96" s="3"/>
      <c r="R96" s="3"/>
      <c r="S96" s="3"/>
      <c r="T96" s="3"/>
      <c r="U96" s="3"/>
      <c r="V96" s="3">
        <v>468129</v>
      </c>
      <c r="W96" s="3"/>
      <c r="X96" s="3"/>
      <c r="Y96" s="3"/>
      <c r="Z96" s="3"/>
      <c r="AA96" s="3">
        <v>351591</v>
      </c>
      <c r="AB96" s="3">
        <v>463732</v>
      </c>
      <c r="AC96" s="3"/>
      <c r="AD96" s="3"/>
      <c r="AE96" s="3">
        <v>486518</v>
      </c>
      <c r="AF96" s="3"/>
      <c r="AG96" s="3"/>
      <c r="AH96" s="3"/>
    </row>
    <row r="97" spans="1:34" x14ac:dyDescent="0.25">
      <c r="A97" s="4">
        <v>246353</v>
      </c>
      <c r="B97" s="3"/>
      <c r="C97" s="3"/>
      <c r="D97" s="3">
        <v>471111</v>
      </c>
      <c r="E97" s="3"/>
      <c r="F97" s="3"/>
      <c r="G97" s="3"/>
      <c r="H97" s="3"/>
      <c r="I97" s="3"/>
      <c r="J97" s="3">
        <v>302277</v>
      </c>
      <c r="K97" s="3"/>
      <c r="L97" s="3"/>
      <c r="M97" s="3"/>
      <c r="N97" s="3">
        <v>252015</v>
      </c>
      <c r="O97" s="3"/>
      <c r="P97" s="3"/>
      <c r="Q97" s="3"/>
      <c r="R97" s="3"/>
      <c r="S97" s="3"/>
      <c r="T97" s="3"/>
      <c r="U97" s="3"/>
      <c r="V97" s="3">
        <v>475183</v>
      </c>
      <c r="W97" s="3"/>
      <c r="X97" s="3"/>
      <c r="Y97" s="3"/>
      <c r="Z97" s="3"/>
      <c r="AA97" s="3">
        <v>458325</v>
      </c>
      <c r="AB97" s="3">
        <v>430387</v>
      </c>
      <c r="AC97" s="3"/>
      <c r="AD97" s="3"/>
      <c r="AE97" s="3">
        <v>486520</v>
      </c>
      <c r="AF97" s="3"/>
      <c r="AG97" s="3"/>
      <c r="AH97" s="3"/>
    </row>
    <row r="98" spans="1:34" x14ac:dyDescent="0.25">
      <c r="A98" s="4">
        <v>470758</v>
      </c>
      <c r="B98" s="3"/>
      <c r="C98" s="3"/>
      <c r="D98" s="3">
        <v>454587</v>
      </c>
      <c r="E98" s="3"/>
      <c r="F98" s="3"/>
      <c r="G98" s="3"/>
      <c r="H98" s="3"/>
      <c r="I98" s="3"/>
      <c r="J98" s="3">
        <v>150745</v>
      </c>
      <c r="K98" s="3"/>
      <c r="L98" s="3"/>
      <c r="M98" s="3"/>
      <c r="N98" s="3">
        <v>261155</v>
      </c>
      <c r="O98" s="3"/>
      <c r="P98" s="3"/>
      <c r="Q98" s="3"/>
      <c r="R98" s="3"/>
      <c r="S98" s="3"/>
      <c r="T98" s="3"/>
      <c r="U98" s="3"/>
      <c r="V98" s="3">
        <v>473844</v>
      </c>
      <c r="W98" s="3"/>
      <c r="X98" s="3"/>
      <c r="Y98" s="3"/>
      <c r="Z98" s="3"/>
      <c r="AA98" s="3">
        <v>351588</v>
      </c>
      <c r="AB98" s="3">
        <v>430382</v>
      </c>
      <c r="AC98" s="3"/>
      <c r="AD98" s="3"/>
      <c r="AE98" s="3">
        <v>486521</v>
      </c>
      <c r="AF98" s="3"/>
      <c r="AG98" s="3"/>
      <c r="AH98" s="3"/>
    </row>
    <row r="99" spans="1:34" x14ac:dyDescent="0.25">
      <c r="A99" s="4">
        <v>354199</v>
      </c>
      <c r="B99" s="3"/>
      <c r="C99" s="3"/>
      <c r="D99" s="3">
        <v>487747</v>
      </c>
      <c r="E99" s="3"/>
      <c r="F99" s="3"/>
      <c r="G99" s="3"/>
      <c r="H99" s="3"/>
      <c r="I99" s="3"/>
      <c r="J99" s="3">
        <v>424366</v>
      </c>
      <c r="K99" s="3"/>
      <c r="L99" s="3"/>
      <c r="M99" s="3"/>
      <c r="N99" s="3">
        <v>197240</v>
      </c>
      <c r="O99" s="3"/>
      <c r="P99" s="3"/>
      <c r="Q99" s="3"/>
      <c r="R99" s="3"/>
      <c r="S99" s="3"/>
      <c r="T99" s="3"/>
      <c r="U99" s="3"/>
      <c r="V99" s="3">
        <v>465868</v>
      </c>
      <c r="W99" s="3"/>
      <c r="X99" s="3"/>
      <c r="Y99" s="3"/>
      <c r="Z99" s="3"/>
      <c r="AA99" s="3">
        <v>458324</v>
      </c>
      <c r="AB99" s="3">
        <v>434048</v>
      </c>
      <c r="AC99" s="3"/>
      <c r="AD99" s="3"/>
      <c r="AE99" s="3">
        <v>486501</v>
      </c>
      <c r="AF99" s="3"/>
      <c r="AG99" s="3"/>
      <c r="AH99" s="3"/>
    </row>
    <row r="100" spans="1:34" x14ac:dyDescent="0.25">
      <c r="A100" s="4">
        <v>421555</v>
      </c>
      <c r="B100" s="3"/>
      <c r="C100" s="3"/>
      <c r="D100" s="3">
        <v>448463</v>
      </c>
      <c r="E100" s="3"/>
      <c r="F100" s="3"/>
      <c r="G100" s="3"/>
      <c r="H100" s="3"/>
      <c r="I100" s="3"/>
      <c r="J100" s="3">
        <v>424367</v>
      </c>
      <c r="K100" s="3"/>
      <c r="L100" s="3"/>
      <c r="M100" s="3"/>
      <c r="N100" s="3">
        <v>418182</v>
      </c>
      <c r="O100" s="3"/>
      <c r="P100" s="3"/>
      <c r="Q100" s="3"/>
      <c r="R100" s="3"/>
      <c r="S100" s="3"/>
      <c r="T100" s="3"/>
      <c r="U100" s="3"/>
      <c r="V100" s="3">
        <v>475161</v>
      </c>
      <c r="W100" s="3"/>
      <c r="X100" s="3"/>
      <c r="Y100" s="3"/>
      <c r="Z100" s="3"/>
      <c r="AA100" s="3">
        <v>476383</v>
      </c>
      <c r="AB100" s="3">
        <v>477271</v>
      </c>
      <c r="AC100" s="3"/>
      <c r="AD100" s="3"/>
      <c r="AE100" s="3"/>
      <c r="AF100" s="3"/>
      <c r="AG100" s="3"/>
      <c r="AH100" s="3"/>
    </row>
    <row r="101" spans="1:34" x14ac:dyDescent="0.25">
      <c r="A101" s="4">
        <v>421553</v>
      </c>
      <c r="B101" s="3"/>
      <c r="C101" s="3"/>
      <c r="D101" s="3">
        <v>421961</v>
      </c>
      <c r="E101" s="3"/>
      <c r="F101" s="3"/>
      <c r="G101" s="3"/>
      <c r="H101" s="3"/>
      <c r="I101" s="3"/>
      <c r="J101" s="3">
        <v>68044</v>
      </c>
      <c r="K101" s="3"/>
      <c r="L101" s="3"/>
      <c r="M101" s="3"/>
      <c r="N101" s="3">
        <v>345324</v>
      </c>
      <c r="O101" s="3"/>
      <c r="P101" s="3"/>
      <c r="Q101" s="3"/>
      <c r="R101" s="3"/>
      <c r="S101" s="3"/>
      <c r="T101" s="3"/>
      <c r="U101" s="3"/>
      <c r="V101" s="3">
        <v>458449</v>
      </c>
      <c r="W101" s="3"/>
      <c r="X101" s="3"/>
      <c r="Y101" s="3"/>
      <c r="Z101" s="3"/>
      <c r="AA101" s="3">
        <v>458031</v>
      </c>
      <c r="AB101" s="3">
        <v>459596</v>
      </c>
      <c r="AC101" s="3"/>
      <c r="AD101" s="3"/>
      <c r="AE101" s="3"/>
      <c r="AF101" s="3"/>
      <c r="AG101" s="3"/>
      <c r="AH101" s="3"/>
    </row>
    <row r="102" spans="1:34" x14ac:dyDescent="0.25">
      <c r="A102" s="4">
        <v>421556</v>
      </c>
      <c r="B102" s="3"/>
      <c r="C102" s="3"/>
      <c r="D102" s="3">
        <v>483194</v>
      </c>
      <c r="E102" s="3"/>
      <c r="F102" s="3"/>
      <c r="G102" s="3"/>
      <c r="H102" s="3"/>
      <c r="I102" s="3"/>
      <c r="J102" s="3">
        <v>301874</v>
      </c>
      <c r="K102" s="3"/>
      <c r="L102" s="3"/>
      <c r="M102" s="3"/>
      <c r="N102" s="3">
        <v>172294</v>
      </c>
      <c r="O102" s="3"/>
      <c r="P102" s="3"/>
      <c r="Q102" s="3"/>
      <c r="R102" s="3"/>
      <c r="S102" s="3"/>
      <c r="T102" s="3"/>
      <c r="U102" s="3"/>
      <c r="V102" s="3">
        <v>463010</v>
      </c>
      <c r="W102" s="3"/>
      <c r="X102" s="3"/>
      <c r="Y102" s="3"/>
      <c r="Z102" s="3"/>
      <c r="AA102" s="3">
        <v>458322</v>
      </c>
      <c r="AB102" s="3">
        <v>477266</v>
      </c>
      <c r="AC102" s="3"/>
      <c r="AD102" s="3"/>
      <c r="AE102" s="3"/>
      <c r="AF102" s="3"/>
      <c r="AG102" s="3"/>
      <c r="AH102" s="3"/>
    </row>
    <row r="103" spans="1:34" x14ac:dyDescent="0.25">
      <c r="A103" s="4">
        <v>421554</v>
      </c>
      <c r="B103" s="3"/>
      <c r="C103" s="3"/>
      <c r="D103" s="3">
        <v>463230</v>
      </c>
      <c r="E103" s="3"/>
      <c r="F103" s="3"/>
      <c r="G103" s="3"/>
      <c r="H103" s="3"/>
      <c r="I103" s="3"/>
      <c r="J103" s="3">
        <v>140046</v>
      </c>
      <c r="K103" s="3"/>
      <c r="L103" s="3"/>
      <c r="M103" s="3"/>
      <c r="N103" s="3">
        <v>422347</v>
      </c>
      <c r="O103" s="3"/>
      <c r="P103" s="3"/>
      <c r="Q103" s="3"/>
      <c r="R103" s="3"/>
      <c r="S103" s="3"/>
      <c r="T103" s="3"/>
      <c r="U103" s="3"/>
      <c r="V103" s="3">
        <v>469089</v>
      </c>
      <c r="W103" s="3"/>
      <c r="X103" s="3"/>
      <c r="Y103" s="3"/>
      <c r="Z103" s="3"/>
      <c r="AA103" s="3">
        <v>392100</v>
      </c>
      <c r="AB103" s="3">
        <v>474895</v>
      </c>
      <c r="AC103" s="3"/>
      <c r="AD103" s="3"/>
      <c r="AE103" s="3"/>
      <c r="AF103" s="3"/>
      <c r="AG103" s="3"/>
      <c r="AH103" s="3"/>
    </row>
    <row r="104" spans="1:34" x14ac:dyDescent="0.25">
      <c r="A104" s="4">
        <v>421551</v>
      </c>
      <c r="B104" s="3"/>
      <c r="C104" s="3"/>
      <c r="D104" s="3">
        <v>454347</v>
      </c>
      <c r="E104" s="3"/>
      <c r="F104" s="3"/>
      <c r="G104" s="3"/>
      <c r="H104" s="3"/>
      <c r="I104" s="3"/>
      <c r="J104" s="3">
        <v>474971</v>
      </c>
      <c r="K104" s="3"/>
      <c r="L104" s="3"/>
      <c r="M104" s="3"/>
      <c r="N104" s="3">
        <v>157000</v>
      </c>
      <c r="O104" s="3"/>
      <c r="P104" s="3"/>
      <c r="Q104" s="3"/>
      <c r="R104" s="3"/>
      <c r="S104" s="3"/>
      <c r="T104" s="3"/>
      <c r="U104" s="3"/>
      <c r="V104" s="3">
        <v>457586</v>
      </c>
      <c r="W104" s="3"/>
      <c r="X104" s="3"/>
      <c r="Y104" s="3"/>
      <c r="Z104" s="3"/>
      <c r="AA104" s="3">
        <v>458321</v>
      </c>
      <c r="AB104" s="3">
        <v>477267</v>
      </c>
      <c r="AC104" s="3"/>
      <c r="AD104" s="3"/>
      <c r="AE104" s="3"/>
      <c r="AF104" s="3"/>
      <c r="AG104" s="3"/>
      <c r="AH104" s="3"/>
    </row>
    <row r="105" spans="1:34" x14ac:dyDescent="0.25">
      <c r="A105" s="4">
        <v>276889</v>
      </c>
      <c r="B105" s="3"/>
      <c r="C105" s="3"/>
      <c r="D105" s="3">
        <v>437193</v>
      </c>
      <c r="E105" s="3"/>
      <c r="F105" s="3"/>
      <c r="G105" s="3"/>
      <c r="H105" s="3"/>
      <c r="I105" s="3"/>
      <c r="J105" s="3">
        <v>443813</v>
      </c>
      <c r="K105" s="3"/>
      <c r="L105" s="3"/>
      <c r="M105" s="3"/>
      <c r="N105" s="3">
        <v>476838</v>
      </c>
      <c r="O105" s="3"/>
      <c r="P105" s="3"/>
      <c r="Q105" s="3"/>
      <c r="R105" s="3"/>
      <c r="S105" s="3"/>
      <c r="T105" s="3"/>
      <c r="U105" s="3"/>
      <c r="V105" s="3">
        <v>465869</v>
      </c>
      <c r="W105" s="3"/>
      <c r="X105" s="3"/>
      <c r="Y105" s="3"/>
      <c r="Z105" s="3"/>
      <c r="AA105" s="3">
        <v>392101</v>
      </c>
      <c r="AB105" s="3">
        <v>430385</v>
      </c>
      <c r="AC105" s="3"/>
      <c r="AD105" s="3"/>
      <c r="AE105" s="3"/>
      <c r="AF105" s="3"/>
      <c r="AG105" s="3"/>
      <c r="AH105" s="3"/>
    </row>
    <row r="106" spans="1:34" x14ac:dyDescent="0.25">
      <c r="A106" s="4">
        <v>80747</v>
      </c>
      <c r="B106" s="3"/>
      <c r="C106" s="3"/>
      <c r="D106" s="3">
        <v>475873</v>
      </c>
      <c r="E106" s="3"/>
      <c r="F106" s="3"/>
      <c r="G106" s="3"/>
      <c r="H106" s="3"/>
      <c r="I106" s="3"/>
      <c r="J106" s="3"/>
      <c r="K106" s="3"/>
      <c r="L106" s="3"/>
      <c r="M106" s="3"/>
      <c r="N106" s="3">
        <v>98795</v>
      </c>
      <c r="O106" s="3"/>
      <c r="P106" s="3"/>
      <c r="Q106" s="3"/>
      <c r="R106" s="3"/>
      <c r="S106" s="3"/>
      <c r="T106" s="3"/>
      <c r="U106" s="3"/>
      <c r="V106" s="3">
        <v>406381</v>
      </c>
      <c r="W106" s="3"/>
      <c r="X106" s="3"/>
      <c r="Y106" s="3"/>
      <c r="Z106" s="3"/>
      <c r="AA106" s="3">
        <v>458319</v>
      </c>
      <c r="AB106" s="3">
        <v>314946</v>
      </c>
      <c r="AC106" s="3"/>
      <c r="AD106" s="3"/>
      <c r="AE106" s="3"/>
      <c r="AF106" s="3"/>
      <c r="AG106" s="3"/>
      <c r="AH106" s="3"/>
    </row>
    <row r="107" spans="1:34" x14ac:dyDescent="0.25">
      <c r="A107" s="4">
        <v>80745</v>
      </c>
      <c r="B107" s="3"/>
      <c r="C107" s="3"/>
      <c r="D107" s="3">
        <v>464944</v>
      </c>
      <c r="E107" s="3"/>
      <c r="F107" s="3"/>
      <c r="G107" s="3"/>
      <c r="H107" s="3"/>
      <c r="I107" s="3"/>
      <c r="J107" s="3"/>
      <c r="K107" s="3"/>
      <c r="L107" s="3"/>
      <c r="M107" s="3"/>
      <c r="N107" s="3">
        <v>477011</v>
      </c>
      <c r="O107" s="3"/>
      <c r="P107" s="3"/>
      <c r="Q107" s="3"/>
      <c r="R107" s="3"/>
      <c r="S107" s="3"/>
      <c r="T107" s="3"/>
      <c r="U107" s="3"/>
      <c r="V107" s="3">
        <v>475165</v>
      </c>
      <c r="W107" s="3"/>
      <c r="X107" s="3"/>
      <c r="Y107" s="3"/>
      <c r="Z107" s="3"/>
      <c r="AA107" s="3">
        <v>118765</v>
      </c>
      <c r="AB107" s="3"/>
      <c r="AC107" s="3"/>
      <c r="AD107" s="3"/>
      <c r="AE107" s="3"/>
      <c r="AF107" s="3"/>
      <c r="AG107" s="3"/>
      <c r="AH107" s="3"/>
    </row>
    <row r="108" spans="1:34" x14ac:dyDescent="0.25">
      <c r="A108" s="4">
        <v>80746</v>
      </c>
      <c r="B108" s="3"/>
      <c r="C108" s="3"/>
      <c r="D108" s="3">
        <v>474193</v>
      </c>
      <c r="E108" s="3"/>
      <c r="F108" s="3"/>
      <c r="G108" s="3"/>
      <c r="H108" s="3"/>
      <c r="I108" s="3"/>
      <c r="J108" s="3"/>
      <c r="K108" s="3"/>
      <c r="L108" s="3"/>
      <c r="M108" s="3"/>
      <c r="N108" s="3">
        <v>476982</v>
      </c>
      <c r="O108" s="3"/>
      <c r="P108" s="3"/>
      <c r="Q108" s="3"/>
      <c r="R108" s="3"/>
      <c r="S108" s="3"/>
      <c r="T108" s="3"/>
      <c r="U108" s="3"/>
      <c r="V108" s="3">
        <v>469091</v>
      </c>
      <c r="W108" s="3"/>
      <c r="X108" s="3"/>
      <c r="Y108" s="3"/>
      <c r="Z108" s="3"/>
      <c r="AA108" s="3">
        <v>391256</v>
      </c>
      <c r="AB108" s="3"/>
      <c r="AC108" s="3"/>
      <c r="AD108" s="3"/>
      <c r="AE108" s="3"/>
      <c r="AF108" s="3"/>
      <c r="AG108" s="3"/>
      <c r="AH108" s="3"/>
    </row>
    <row r="109" spans="1:34" x14ac:dyDescent="0.25">
      <c r="A109" s="4">
        <v>80876</v>
      </c>
      <c r="B109" s="3"/>
      <c r="C109" s="3"/>
      <c r="D109" s="3">
        <v>453766</v>
      </c>
      <c r="E109" s="3"/>
      <c r="F109" s="3"/>
      <c r="G109" s="3"/>
      <c r="H109" s="3"/>
      <c r="I109" s="3"/>
      <c r="J109" s="3"/>
      <c r="K109" s="3"/>
      <c r="L109" s="3"/>
      <c r="M109" s="3"/>
      <c r="N109" s="3">
        <v>242598</v>
      </c>
      <c r="O109" s="3"/>
      <c r="P109" s="3"/>
      <c r="Q109" s="3"/>
      <c r="R109" s="3"/>
      <c r="S109" s="3"/>
      <c r="T109" s="3"/>
      <c r="U109" s="3"/>
      <c r="V109" s="3">
        <v>406423</v>
      </c>
      <c r="W109" s="3"/>
      <c r="X109" s="3"/>
      <c r="Y109" s="3"/>
      <c r="Z109" s="3"/>
      <c r="AA109" s="3">
        <v>467626</v>
      </c>
      <c r="AB109" s="3"/>
      <c r="AC109" s="3"/>
      <c r="AD109" s="3"/>
      <c r="AE109" s="3"/>
      <c r="AF109" s="3"/>
      <c r="AG109" s="3"/>
      <c r="AH109" s="3"/>
    </row>
    <row r="110" spans="1:34" x14ac:dyDescent="0.25">
      <c r="A110" s="4">
        <v>276885</v>
      </c>
      <c r="B110" s="3"/>
      <c r="C110" s="3"/>
      <c r="D110" s="3">
        <v>473196</v>
      </c>
      <c r="E110" s="3"/>
      <c r="F110" s="3"/>
      <c r="G110" s="3"/>
      <c r="H110" s="3"/>
      <c r="I110" s="3"/>
      <c r="J110" s="3"/>
      <c r="K110" s="3"/>
      <c r="L110" s="3"/>
      <c r="M110" s="3"/>
      <c r="N110" s="3">
        <v>164508</v>
      </c>
      <c r="O110" s="3"/>
      <c r="P110" s="3"/>
      <c r="Q110" s="3"/>
      <c r="R110" s="3"/>
      <c r="S110" s="3"/>
      <c r="T110" s="3"/>
      <c r="U110" s="3"/>
      <c r="V110" s="3">
        <v>475178</v>
      </c>
      <c r="W110" s="3"/>
      <c r="X110" s="3"/>
      <c r="Y110" s="3"/>
      <c r="Z110" s="3"/>
      <c r="AA110" s="3">
        <v>288486</v>
      </c>
      <c r="AB110" s="3"/>
      <c r="AC110" s="3"/>
      <c r="AD110" s="3"/>
      <c r="AE110" s="3"/>
      <c r="AF110" s="3"/>
      <c r="AG110" s="3"/>
      <c r="AH110" s="3"/>
    </row>
    <row r="111" spans="1:34" x14ac:dyDescent="0.25">
      <c r="A111" s="4">
        <v>276890</v>
      </c>
      <c r="B111" s="3"/>
      <c r="C111" s="3"/>
      <c r="D111" s="3">
        <v>422995</v>
      </c>
      <c r="E111" s="3"/>
      <c r="F111" s="3"/>
      <c r="G111" s="3"/>
      <c r="H111" s="3"/>
      <c r="I111" s="3"/>
      <c r="J111" s="3"/>
      <c r="K111" s="3"/>
      <c r="L111" s="3"/>
      <c r="M111" s="3"/>
      <c r="N111" s="3">
        <v>477936</v>
      </c>
      <c r="O111" s="3"/>
      <c r="P111" s="3"/>
      <c r="Q111" s="3"/>
      <c r="R111" s="3"/>
      <c r="S111" s="3"/>
      <c r="T111" s="3"/>
      <c r="U111" s="3"/>
      <c r="V111" s="3">
        <v>475134</v>
      </c>
      <c r="W111" s="3"/>
      <c r="X111" s="3"/>
      <c r="Y111" s="3"/>
      <c r="Z111" s="3"/>
      <c r="AA111" s="3">
        <v>49993</v>
      </c>
      <c r="AB111" s="3"/>
      <c r="AC111" s="3"/>
      <c r="AD111" s="3"/>
      <c r="AE111" s="3"/>
      <c r="AF111" s="3"/>
      <c r="AG111" s="3"/>
      <c r="AH111" s="3"/>
    </row>
    <row r="112" spans="1:34" x14ac:dyDescent="0.25">
      <c r="A112" s="4">
        <v>276888</v>
      </c>
      <c r="B112" s="3"/>
      <c r="C112" s="3"/>
      <c r="D112" s="3">
        <v>479195</v>
      </c>
      <c r="E112" s="3"/>
      <c r="F112" s="3"/>
      <c r="G112" s="3"/>
      <c r="H112" s="3"/>
      <c r="I112" s="3"/>
      <c r="J112" s="3"/>
      <c r="K112" s="3"/>
      <c r="L112" s="3"/>
      <c r="M112" s="3"/>
      <c r="N112" s="3">
        <v>277695</v>
      </c>
      <c r="O112" s="3"/>
      <c r="P112" s="3"/>
      <c r="Q112" s="3"/>
      <c r="R112" s="3"/>
      <c r="S112" s="3"/>
      <c r="T112" s="3"/>
      <c r="U112" s="3"/>
      <c r="V112" s="3">
        <v>465437</v>
      </c>
      <c r="W112" s="3"/>
      <c r="X112" s="3"/>
      <c r="Y112" s="3"/>
      <c r="Z112" s="3"/>
      <c r="AA112" s="3">
        <v>101442</v>
      </c>
      <c r="AB112" s="3"/>
      <c r="AC112" s="3"/>
      <c r="AD112" s="3"/>
      <c r="AE112" s="3"/>
      <c r="AF112" s="3"/>
      <c r="AG112" s="3"/>
      <c r="AH112" s="3"/>
    </row>
    <row r="113" spans="1:34" x14ac:dyDescent="0.25">
      <c r="A113" s="4">
        <v>263581</v>
      </c>
      <c r="B113" s="3"/>
      <c r="C113" s="3"/>
      <c r="D113" s="3">
        <v>482907</v>
      </c>
      <c r="E113" s="3"/>
      <c r="F113" s="3"/>
      <c r="G113" s="3"/>
      <c r="H113" s="3"/>
      <c r="I113" s="3"/>
      <c r="J113" s="3"/>
      <c r="K113" s="3"/>
      <c r="L113" s="3"/>
      <c r="M113" s="3"/>
      <c r="N113" s="3">
        <v>323286</v>
      </c>
      <c r="O113" s="3"/>
      <c r="P113" s="3"/>
      <c r="Q113" s="3"/>
      <c r="R113" s="3"/>
      <c r="S113" s="3"/>
      <c r="T113" s="3"/>
      <c r="U113" s="3"/>
      <c r="V113" s="3">
        <v>465436</v>
      </c>
      <c r="W113" s="3"/>
      <c r="X113" s="3"/>
      <c r="Y113" s="3"/>
      <c r="Z113" s="3"/>
      <c r="AA113" s="3">
        <v>474220</v>
      </c>
      <c r="AB113" s="3"/>
      <c r="AC113" s="3"/>
      <c r="AD113" s="3"/>
      <c r="AE113" s="3"/>
      <c r="AF113" s="3"/>
      <c r="AG113" s="3"/>
      <c r="AH113" s="3"/>
    </row>
    <row r="114" spans="1:34" x14ac:dyDescent="0.25">
      <c r="A114" s="4">
        <v>263583</v>
      </c>
      <c r="B114" s="3"/>
      <c r="C114" s="3"/>
      <c r="D114" s="3">
        <v>476632</v>
      </c>
      <c r="E114" s="3"/>
      <c r="F114" s="3"/>
      <c r="G114" s="3"/>
      <c r="H114" s="3"/>
      <c r="I114" s="3"/>
      <c r="J114" s="3"/>
      <c r="K114" s="3"/>
      <c r="L114" s="3"/>
      <c r="M114" s="3"/>
      <c r="N114" s="3">
        <v>459042</v>
      </c>
      <c r="O114" s="3"/>
      <c r="P114" s="3"/>
      <c r="Q114" s="3"/>
      <c r="R114" s="3"/>
      <c r="S114" s="3"/>
      <c r="T114" s="3"/>
      <c r="U114" s="3"/>
      <c r="V114" s="3">
        <v>438086</v>
      </c>
      <c r="W114" s="3"/>
      <c r="X114" s="3"/>
      <c r="Y114" s="3"/>
      <c r="Z114" s="3"/>
      <c r="AA114" s="3">
        <v>415946</v>
      </c>
      <c r="AB114" s="3"/>
      <c r="AC114" s="3"/>
      <c r="AD114" s="3"/>
      <c r="AE114" s="3"/>
      <c r="AF114" s="3"/>
      <c r="AG114" s="3"/>
      <c r="AH114" s="3"/>
    </row>
    <row r="115" spans="1:34" x14ac:dyDescent="0.25">
      <c r="A115" s="4">
        <v>263582</v>
      </c>
      <c r="B115" s="3"/>
      <c r="C115" s="3"/>
      <c r="D115" s="3">
        <v>415784</v>
      </c>
      <c r="E115" s="3"/>
      <c r="F115" s="3"/>
      <c r="G115" s="3"/>
      <c r="H115" s="3"/>
      <c r="I115" s="3"/>
      <c r="J115" s="3"/>
      <c r="K115" s="3"/>
      <c r="L115" s="3"/>
      <c r="M115" s="3"/>
      <c r="N115" s="3">
        <v>476980</v>
      </c>
      <c r="O115" s="3"/>
      <c r="P115" s="3"/>
      <c r="Q115" s="3"/>
      <c r="R115" s="3"/>
      <c r="S115" s="3"/>
      <c r="T115" s="3"/>
      <c r="U115" s="3"/>
      <c r="V115" s="3">
        <v>471812</v>
      </c>
      <c r="W115" s="3"/>
      <c r="X115" s="3"/>
      <c r="Y115" s="3"/>
      <c r="Z115" s="3"/>
      <c r="AA115" s="3">
        <v>279923</v>
      </c>
      <c r="AB115" s="3"/>
      <c r="AC115" s="3"/>
      <c r="AD115" s="3"/>
      <c r="AE115" s="3"/>
      <c r="AF115" s="3"/>
      <c r="AG115" s="3"/>
      <c r="AH115" s="3"/>
    </row>
    <row r="116" spans="1:34" x14ac:dyDescent="0.25">
      <c r="A116" s="4">
        <v>321045</v>
      </c>
      <c r="B116" s="3"/>
      <c r="C116" s="3"/>
      <c r="D116" s="3">
        <v>454594</v>
      </c>
      <c r="E116" s="3"/>
      <c r="F116" s="3"/>
      <c r="G116" s="3"/>
      <c r="H116" s="3"/>
      <c r="I116" s="3"/>
      <c r="J116" s="3"/>
      <c r="K116" s="3"/>
      <c r="L116" s="3"/>
      <c r="M116" s="3"/>
      <c r="N116" s="3">
        <v>221406</v>
      </c>
      <c r="O116" s="3"/>
      <c r="P116" s="3"/>
      <c r="Q116" s="3"/>
      <c r="R116" s="3"/>
      <c r="S116" s="3"/>
      <c r="T116" s="3"/>
      <c r="U116" s="3"/>
      <c r="V116" s="3">
        <v>463012</v>
      </c>
      <c r="W116" s="3"/>
      <c r="X116" s="3"/>
      <c r="Y116" s="3"/>
      <c r="Z116" s="3"/>
      <c r="AA116" s="3">
        <v>471302</v>
      </c>
      <c r="AB116" s="3"/>
      <c r="AC116" s="3"/>
      <c r="AD116" s="3"/>
      <c r="AE116" s="3"/>
      <c r="AF116" s="3"/>
      <c r="AG116" s="3"/>
      <c r="AH116" s="3"/>
    </row>
    <row r="117" spans="1:34" x14ac:dyDescent="0.25">
      <c r="A117" s="4">
        <v>364038</v>
      </c>
      <c r="B117" s="3"/>
      <c r="C117" s="3"/>
      <c r="D117" s="3">
        <v>478342</v>
      </c>
      <c r="E117" s="3"/>
      <c r="F117" s="3"/>
      <c r="G117" s="3"/>
      <c r="H117" s="3"/>
      <c r="I117" s="3"/>
      <c r="J117" s="3"/>
      <c r="K117" s="3"/>
      <c r="L117" s="3"/>
      <c r="M117" s="3"/>
      <c r="N117" s="3">
        <v>476841</v>
      </c>
      <c r="O117" s="3"/>
      <c r="P117" s="3"/>
      <c r="Q117" s="3"/>
      <c r="R117" s="3"/>
      <c r="S117" s="3"/>
      <c r="T117" s="3"/>
      <c r="U117" s="3"/>
      <c r="V117" s="3">
        <v>458455</v>
      </c>
      <c r="W117" s="3"/>
      <c r="X117" s="3"/>
      <c r="Y117" s="3"/>
      <c r="Z117" s="3"/>
      <c r="AA117" s="3">
        <v>214767</v>
      </c>
      <c r="AB117" s="3"/>
      <c r="AC117" s="3"/>
      <c r="AD117" s="3"/>
      <c r="AE117" s="3"/>
      <c r="AF117" s="3"/>
      <c r="AG117" s="3"/>
      <c r="AH117" s="3"/>
    </row>
    <row r="118" spans="1:34" x14ac:dyDescent="0.25">
      <c r="A118" s="4">
        <v>424101</v>
      </c>
      <c r="B118" s="3"/>
      <c r="C118" s="3"/>
      <c r="D118" s="3">
        <v>442743</v>
      </c>
      <c r="E118" s="3"/>
      <c r="F118" s="3"/>
      <c r="G118" s="3"/>
      <c r="H118" s="3"/>
      <c r="I118" s="3"/>
      <c r="J118" s="3"/>
      <c r="K118" s="3"/>
      <c r="L118" s="3"/>
      <c r="M118" s="3"/>
      <c r="N118" s="3">
        <v>476985</v>
      </c>
      <c r="O118" s="3"/>
      <c r="P118" s="3"/>
      <c r="Q118" s="3"/>
      <c r="R118" s="3"/>
      <c r="S118" s="3"/>
      <c r="T118" s="3"/>
      <c r="U118" s="3"/>
      <c r="V118" s="3">
        <v>475916</v>
      </c>
      <c r="W118" s="3"/>
      <c r="X118" s="3"/>
      <c r="Y118" s="3"/>
      <c r="Z118" s="3"/>
      <c r="AA118" s="3">
        <v>308985</v>
      </c>
      <c r="AB118" s="3"/>
      <c r="AC118" s="3"/>
      <c r="AD118" s="3"/>
      <c r="AE118" s="3"/>
      <c r="AF118" s="3"/>
      <c r="AG118" s="3"/>
      <c r="AH118" s="3"/>
    </row>
    <row r="119" spans="1:34" x14ac:dyDescent="0.25">
      <c r="A119" s="4">
        <v>263584</v>
      </c>
      <c r="B119" s="3"/>
      <c r="C119" s="3"/>
      <c r="D119" s="3">
        <v>470173</v>
      </c>
      <c r="E119" s="3"/>
      <c r="F119" s="3"/>
      <c r="G119" s="3"/>
      <c r="H119" s="3"/>
      <c r="I119" s="3"/>
      <c r="J119" s="3"/>
      <c r="K119" s="3"/>
      <c r="L119" s="3"/>
      <c r="M119" s="3"/>
      <c r="N119" s="3">
        <v>476988</v>
      </c>
      <c r="O119" s="3"/>
      <c r="P119" s="3"/>
      <c r="Q119" s="3"/>
      <c r="R119" s="3"/>
      <c r="S119" s="3"/>
      <c r="T119" s="3"/>
      <c r="U119" s="3"/>
      <c r="V119" s="3">
        <v>455465</v>
      </c>
      <c r="W119" s="3"/>
      <c r="X119" s="3"/>
      <c r="Y119" s="3"/>
      <c r="Z119" s="3"/>
      <c r="AA119" s="3">
        <v>383636</v>
      </c>
      <c r="AB119" s="3"/>
      <c r="AC119" s="3"/>
      <c r="AD119" s="3"/>
      <c r="AE119" s="3"/>
      <c r="AF119" s="3"/>
      <c r="AG119" s="3"/>
      <c r="AH119" s="3"/>
    </row>
    <row r="120" spans="1:34" x14ac:dyDescent="0.25">
      <c r="A120" s="4">
        <v>484981</v>
      </c>
      <c r="B120" s="3"/>
      <c r="C120" s="3"/>
      <c r="D120" s="3">
        <v>475866</v>
      </c>
      <c r="E120" s="3"/>
      <c r="F120" s="3"/>
      <c r="G120" s="3"/>
      <c r="H120" s="3"/>
      <c r="I120" s="3"/>
      <c r="J120" s="3"/>
      <c r="K120" s="3"/>
      <c r="L120" s="3"/>
      <c r="M120" s="3"/>
      <c r="N120" s="3">
        <v>477939</v>
      </c>
      <c r="O120" s="3"/>
      <c r="P120" s="3"/>
      <c r="Q120" s="3"/>
      <c r="R120" s="3"/>
      <c r="S120" s="3"/>
      <c r="T120" s="3"/>
      <c r="U120" s="3"/>
      <c r="V120" s="3">
        <v>457585</v>
      </c>
      <c r="W120" s="3"/>
      <c r="X120" s="3"/>
      <c r="Y120" s="3"/>
      <c r="Z120" s="3"/>
      <c r="AA120" s="3">
        <v>108218</v>
      </c>
      <c r="AB120" s="3"/>
      <c r="AC120" s="3"/>
      <c r="AD120" s="3"/>
      <c r="AE120" s="3"/>
      <c r="AF120" s="3"/>
      <c r="AG120" s="3"/>
      <c r="AH120" s="3"/>
    </row>
    <row r="121" spans="1:34" x14ac:dyDescent="0.25">
      <c r="A121" s="4">
        <v>455267</v>
      </c>
      <c r="B121" s="3"/>
      <c r="C121" s="3"/>
      <c r="D121" s="3">
        <v>473455</v>
      </c>
      <c r="E121" s="3"/>
      <c r="F121" s="3"/>
      <c r="G121" s="3"/>
      <c r="H121" s="3"/>
      <c r="I121" s="3"/>
      <c r="J121" s="3"/>
      <c r="K121" s="3"/>
      <c r="L121" s="3"/>
      <c r="M121" s="3"/>
      <c r="N121" s="3">
        <v>476983</v>
      </c>
      <c r="O121" s="3"/>
      <c r="P121" s="3"/>
      <c r="Q121" s="3"/>
      <c r="R121" s="3"/>
      <c r="S121" s="3"/>
      <c r="T121" s="3"/>
      <c r="U121" s="3"/>
      <c r="V121" s="3">
        <v>486094</v>
      </c>
      <c r="W121" s="3"/>
      <c r="X121" s="3"/>
      <c r="Y121" s="3"/>
      <c r="Z121" s="3"/>
      <c r="AA121" s="3">
        <v>101559</v>
      </c>
      <c r="AB121" s="3"/>
      <c r="AC121" s="3"/>
      <c r="AD121" s="3"/>
      <c r="AE121" s="3"/>
      <c r="AF121" s="3"/>
      <c r="AG121" s="3"/>
      <c r="AH121" s="3"/>
    </row>
    <row r="122" spans="1:34" x14ac:dyDescent="0.25">
      <c r="A122" s="4">
        <v>457615</v>
      </c>
      <c r="B122" s="3"/>
      <c r="C122" s="3"/>
      <c r="D122" s="3">
        <v>477765</v>
      </c>
      <c r="E122" s="3"/>
      <c r="F122" s="3"/>
      <c r="G122" s="3"/>
      <c r="H122" s="3"/>
      <c r="I122" s="3"/>
      <c r="J122" s="3"/>
      <c r="K122" s="3"/>
      <c r="L122" s="3"/>
      <c r="M122" s="3"/>
      <c r="N122" s="3">
        <v>324772</v>
      </c>
      <c r="O122" s="3"/>
      <c r="P122" s="3"/>
      <c r="Q122" s="3"/>
      <c r="R122" s="3"/>
      <c r="S122" s="3"/>
      <c r="T122" s="3"/>
      <c r="U122" s="3"/>
      <c r="V122" s="3">
        <v>475915</v>
      </c>
      <c r="W122" s="3"/>
      <c r="X122" s="3"/>
      <c r="Y122" s="3"/>
      <c r="Z122" s="3"/>
      <c r="AA122" s="3">
        <v>467624</v>
      </c>
      <c r="AB122" s="3"/>
      <c r="AC122" s="3"/>
      <c r="AD122" s="3"/>
      <c r="AE122" s="3"/>
      <c r="AF122" s="3"/>
      <c r="AG122" s="3"/>
      <c r="AH122" s="3"/>
    </row>
    <row r="123" spans="1:34" x14ac:dyDescent="0.25">
      <c r="A123" s="4">
        <v>440794</v>
      </c>
      <c r="B123" s="3"/>
      <c r="C123" s="3"/>
      <c r="D123" s="3">
        <v>455438</v>
      </c>
      <c r="E123" s="3"/>
      <c r="F123" s="3"/>
      <c r="G123" s="3"/>
      <c r="H123" s="3"/>
      <c r="I123" s="3"/>
      <c r="J123" s="3"/>
      <c r="K123" s="3"/>
      <c r="L123" s="3"/>
      <c r="M123" s="3"/>
      <c r="N123" s="3">
        <v>477916</v>
      </c>
      <c r="O123" s="3"/>
      <c r="P123" s="3"/>
      <c r="Q123" s="3"/>
      <c r="R123" s="3"/>
      <c r="S123" s="3"/>
      <c r="T123" s="3"/>
      <c r="U123" s="3"/>
      <c r="V123" s="3">
        <v>436075</v>
      </c>
      <c r="W123" s="3"/>
      <c r="X123" s="3"/>
      <c r="Y123" s="3"/>
      <c r="Z123" s="3"/>
      <c r="AA123" s="3">
        <v>281721</v>
      </c>
      <c r="AB123" s="3"/>
      <c r="AC123" s="3"/>
      <c r="AD123" s="3"/>
      <c r="AE123" s="3"/>
      <c r="AF123" s="3"/>
      <c r="AG123" s="3"/>
      <c r="AH123" s="3"/>
    </row>
    <row r="124" spans="1:34" x14ac:dyDescent="0.25">
      <c r="A124" s="4">
        <v>85644</v>
      </c>
      <c r="B124" s="3"/>
      <c r="C124" s="3"/>
      <c r="D124" s="3">
        <v>477896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68661</v>
      </c>
      <c r="O124" s="3"/>
      <c r="P124" s="3"/>
      <c r="Q124" s="3"/>
      <c r="R124" s="3"/>
      <c r="S124" s="3"/>
      <c r="T124" s="3"/>
      <c r="U124" s="3"/>
      <c r="V124" s="3">
        <v>442838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4">
        <v>440799</v>
      </c>
      <c r="B125" s="3"/>
      <c r="C125" s="3"/>
      <c r="D125" s="3">
        <v>451981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476981</v>
      </c>
      <c r="O125" s="3"/>
      <c r="P125" s="3"/>
      <c r="Q125" s="3"/>
      <c r="R125" s="3"/>
      <c r="S125" s="3"/>
      <c r="T125" s="3"/>
      <c r="U125" s="3"/>
      <c r="V125" s="3">
        <v>456607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4">
        <v>440795</v>
      </c>
      <c r="B126" s="3"/>
      <c r="C126" s="3"/>
      <c r="D126" s="3">
        <v>468234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114126</v>
      </c>
      <c r="O126" s="3"/>
      <c r="P126" s="3"/>
      <c r="Q126" s="3"/>
      <c r="R126" s="3"/>
      <c r="S126" s="3"/>
      <c r="T126" s="3"/>
      <c r="U126" s="3"/>
      <c r="V126" s="3">
        <v>449382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4">
        <v>420255</v>
      </c>
      <c r="B127" s="3"/>
      <c r="C127" s="3"/>
      <c r="D127" s="3">
        <v>455747</v>
      </c>
      <c r="E127" s="3"/>
      <c r="F127" s="3"/>
      <c r="G127" s="3"/>
      <c r="H127" s="3"/>
      <c r="I127" s="3"/>
      <c r="J127" s="3"/>
      <c r="K127" s="3"/>
      <c r="L127" s="3"/>
      <c r="M127" s="3"/>
      <c r="N127" s="3">
        <v>385132</v>
      </c>
      <c r="O127" s="3"/>
      <c r="P127" s="3"/>
      <c r="Q127" s="3"/>
      <c r="R127" s="3"/>
      <c r="S127" s="3"/>
      <c r="T127" s="3"/>
      <c r="U127" s="3"/>
      <c r="V127" s="3">
        <v>408815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4">
        <v>247050</v>
      </c>
      <c r="B128" s="3"/>
      <c r="C128" s="3"/>
      <c r="D128" s="3">
        <v>457819</v>
      </c>
      <c r="E128" s="3"/>
      <c r="F128" s="3"/>
      <c r="G128" s="3"/>
      <c r="H128" s="3"/>
      <c r="I128" s="3"/>
      <c r="J128" s="3"/>
      <c r="K128" s="3"/>
      <c r="L128" s="3"/>
      <c r="M128" s="3"/>
      <c r="N128" s="3">
        <v>401518</v>
      </c>
      <c r="O128" s="3"/>
      <c r="P128" s="3"/>
      <c r="Q128" s="3"/>
      <c r="R128" s="3"/>
      <c r="S128" s="3"/>
      <c r="T128" s="3"/>
      <c r="U128" s="3"/>
      <c r="V128" s="3">
        <v>458384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4">
        <v>404979</v>
      </c>
      <c r="B129" s="3"/>
      <c r="C129" s="3"/>
      <c r="D129" s="3">
        <v>448450</v>
      </c>
      <c r="E129" s="3"/>
      <c r="F129" s="3"/>
      <c r="G129" s="3"/>
      <c r="H129" s="3"/>
      <c r="I129" s="3"/>
      <c r="J129" s="3"/>
      <c r="K129" s="3"/>
      <c r="L129" s="3"/>
      <c r="M129" s="3"/>
      <c r="N129" s="3">
        <v>439774</v>
      </c>
      <c r="O129" s="3"/>
      <c r="P129" s="3"/>
      <c r="Q129" s="3"/>
      <c r="R129" s="3"/>
      <c r="S129" s="3"/>
      <c r="T129" s="3"/>
      <c r="U129" s="3"/>
      <c r="V129" s="3">
        <v>469115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4">
        <v>160557</v>
      </c>
      <c r="B130" s="3"/>
      <c r="C130" s="3"/>
      <c r="D130" s="3">
        <v>481358</v>
      </c>
      <c r="E130" s="3"/>
      <c r="F130" s="3"/>
      <c r="G130" s="3"/>
      <c r="H130" s="3"/>
      <c r="I130" s="3"/>
      <c r="J130" s="3"/>
      <c r="K130" s="3"/>
      <c r="L130" s="3"/>
      <c r="M130" s="3"/>
      <c r="N130" s="3">
        <v>476986</v>
      </c>
      <c r="O130" s="3"/>
      <c r="P130" s="3"/>
      <c r="Q130" s="3"/>
      <c r="R130" s="3"/>
      <c r="S130" s="3"/>
      <c r="T130" s="3"/>
      <c r="U130" s="3"/>
      <c r="V130" s="3">
        <v>458458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4">
        <v>247049</v>
      </c>
      <c r="B131" s="3"/>
      <c r="C131" s="3"/>
      <c r="D131" s="3">
        <v>472201</v>
      </c>
      <c r="E131" s="3"/>
      <c r="F131" s="3"/>
      <c r="G131" s="3"/>
      <c r="H131" s="3"/>
      <c r="I131" s="3"/>
      <c r="J131" s="3"/>
      <c r="K131" s="3"/>
      <c r="L131" s="3"/>
      <c r="M131" s="3"/>
      <c r="N131" s="3">
        <v>384751</v>
      </c>
      <c r="O131" s="3"/>
      <c r="P131" s="3"/>
      <c r="Q131" s="3"/>
      <c r="R131" s="3"/>
      <c r="S131" s="3"/>
      <c r="T131" s="3"/>
      <c r="U131" s="3"/>
      <c r="V131" s="3">
        <v>458451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4">
        <v>365436</v>
      </c>
      <c r="B132" s="3"/>
      <c r="C132" s="3"/>
      <c r="D132" s="3">
        <v>464857</v>
      </c>
      <c r="E132" s="3"/>
      <c r="F132" s="3"/>
      <c r="G132" s="3"/>
      <c r="H132" s="3"/>
      <c r="I132" s="3"/>
      <c r="J132" s="3"/>
      <c r="K132" s="3"/>
      <c r="L132" s="3"/>
      <c r="M132" s="3"/>
      <c r="N132" s="3">
        <v>384752</v>
      </c>
      <c r="O132" s="3"/>
      <c r="P132" s="3"/>
      <c r="Q132" s="3"/>
      <c r="R132" s="3"/>
      <c r="S132" s="3"/>
      <c r="T132" s="3"/>
      <c r="U132" s="3"/>
      <c r="V132" s="3">
        <v>458447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4">
        <v>435728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403385</v>
      </c>
      <c r="O133" s="3"/>
      <c r="P133" s="3"/>
      <c r="Q133" s="3"/>
      <c r="R133" s="3"/>
      <c r="S133" s="3"/>
      <c r="T133" s="3"/>
      <c r="U133" s="3"/>
      <c r="V133" s="3">
        <v>465438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4">
        <v>257474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387070</v>
      </c>
      <c r="O134" s="3"/>
      <c r="P134" s="3"/>
      <c r="Q134" s="3"/>
      <c r="R134" s="3"/>
      <c r="S134" s="3"/>
      <c r="T134" s="3"/>
      <c r="U134" s="3"/>
      <c r="V134" s="3">
        <v>456558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4">
        <v>477526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380856</v>
      </c>
      <c r="O135" s="3"/>
      <c r="P135" s="3"/>
      <c r="Q135" s="3"/>
      <c r="R135" s="3"/>
      <c r="S135" s="3"/>
      <c r="T135" s="3"/>
      <c r="U135" s="3"/>
      <c r="V135" s="3">
        <v>463009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4">
        <v>478066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227033</v>
      </c>
      <c r="O136" s="3"/>
      <c r="P136" s="3"/>
      <c r="Q136" s="3"/>
      <c r="R136" s="3"/>
      <c r="S136" s="3"/>
      <c r="T136" s="3"/>
      <c r="U136" s="3"/>
      <c r="V136" s="3">
        <v>427688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4">
        <v>470719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v>380855</v>
      </c>
      <c r="O137" s="3"/>
      <c r="P137" s="3"/>
      <c r="Q137" s="3"/>
      <c r="R137" s="3"/>
      <c r="S137" s="3"/>
      <c r="T137" s="3"/>
      <c r="U137" s="3"/>
      <c r="V137" s="3">
        <v>465867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4">
        <v>484984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>
        <v>469353</v>
      </c>
      <c r="O138" s="3"/>
      <c r="P138" s="3"/>
      <c r="Q138" s="3"/>
      <c r="R138" s="3"/>
      <c r="S138" s="3"/>
      <c r="T138" s="3"/>
      <c r="U138" s="3"/>
      <c r="V138" s="3">
        <v>477330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4">
        <v>470719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>
        <v>395703</v>
      </c>
      <c r="O139" s="3"/>
      <c r="P139" s="3"/>
      <c r="Q139" s="3"/>
      <c r="R139" s="3"/>
      <c r="S139" s="3"/>
      <c r="T139" s="3"/>
      <c r="U139" s="3"/>
      <c r="V139" s="3">
        <v>465421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4">
        <v>484984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>
        <v>387072</v>
      </c>
      <c r="O140" s="3"/>
      <c r="P140" s="3"/>
      <c r="Q140" s="3"/>
      <c r="R140" s="3"/>
      <c r="S140" s="3"/>
      <c r="T140" s="3"/>
      <c r="U140" s="3"/>
      <c r="V140" s="3">
        <v>457584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4">
        <v>457614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>
        <v>227018</v>
      </c>
      <c r="O141" s="3"/>
      <c r="P141" s="3"/>
      <c r="Q141" s="3"/>
      <c r="R141" s="3"/>
      <c r="S141" s="3"/>
      <c r="T141" s="3"/>
      <c r="U141" s="3"/>
      <c r="V141" s="3">
        <v>465442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4">
        <v>462240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477946</v>
      </c>
      <c r="O142" s="3"/>
      <c r="P142" s="3"/>
      <c r="Q142" s="3"/>
      <c r="R142" s="3"/>
      <c r="S142" s="3"/>
      <c r="T142" s="3"/>
      <c r="U142" s="3"/>
      <c r="V142" s="3">
        <v>458442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4">
        <v>316244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>
        <v>380854</v>
      </c>
      <c r="O143" s="3"/>
      <c r="P143" s="3"/>
      <c r="Q143" s="3"/>
      <c r="R143" s="3"/>
      <c r="S143" s="3"/>
      <c r="T143" s="3"/>
      <c r="U143" s="3"/>
      <c r="V143" s="3">
        <v>458443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4">
        <v>479869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>
        <v>172298</v>
      </c>
      <c r="O144" s="3"/>
      <c r="P144" s="3"/>
      <c r="Q144" s="3"/>
      <c r="R144" s="3"/>
      <c r="S144" s="3"/>
      <c r="T144" s="3"/>
      <c r="U144" s="3"/>
      <c r="V144" s="3">
        <v>458468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4">
        <v>86236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227017</v>
      </c>
      <c r="O145" s="3"/>
      <c r="P145" s="3"/>
      <c r="Q145" s="3"/>
      <c r="R145" s="3"/>
      <c r="S145" s="3"/>
      <c r="T145" s="3"/>
      <c r="U145" s="3"/>
      <c r="V145" s="3">
        <v>455470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4">
        <v>86241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>
        <v>380853</v>
      </c>
      <c r="O146" s="3"/>
      <c r="P146" s="3"/>
      <c r="Q146" s="3"/>
      <c r="R146" s="3"/>
      <c r="S146" s="3"/>
      <c r="T146" s="3"/>
      <c r="U146" s="3"/>
      <c r="V146" s="3">
        <v>456606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4">
        <v>86237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>
        <v>392153</v>
      </c>
      <c r="O147" s="3"/>
      <c r="P147" s="3"/>
      <c r="Q147" s="3"/>
      <c r="R147" s="3"/>
      <c r="S147" s="3"/>
      <c r="T147" s="3"/>
      <c r="U147" s="3"/>
      <c r="V147" s="3">
        <v>465423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4">
        <v>86235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>
        <v>259299</v>
      </c>
      <c r="O148" s="3"/>
      <c r="P148" s="3"/>
      <c r="Q148" s="3"/>
      <c r="R148" s="3"/>
      <c r="S148" s="3"/>
      <c r="T148" s="3"/>
      <c r="U148" s="3"/>
      <c r="V148" s="3">
        <v>456559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4">
        <v>86240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>
        <v>227045</v>
      </c>
      <c r="O149" s="3"/>
      <c r="P149" s="3"/>
      <c r="Q149" s="3"/>
      <c r="R149" s="3"/>
      <c r="S149" s="3"/>
      <c r="T149" s="3"/>
      <c r="U149" s="3"/>
      <c r="V149" s="3">
        <v>456578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4">
        <v>295400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>
        <v>411517</v>
      </c>
      <c r="O150" s="3"/>
      <c r="P150" s="3"/>
      <c r="Q150" s="3"/>
      <c r="R150" s="3"/>
      <c r="S150" s="3"/>
      <c r="T150" s="3"/>
      <c r="U150" s="3"/>
      <c r="V150" s="3">
        <v>444421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4">
        <v>424450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>
        <v>380340</v>
      </c>
      <c r="O151" s="3"/>
      <c r="P151" s="3"/>
      <c r="Q151" s="3"/>
      <c r="R151" s="3"/>
      <c r="S151" s="3"/>
      <c r="T151" s="3"/>
      <c r="U151" s="3"/>
      <c r="V151" s="3">
        <v>477132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4">
        <v>403609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>
        <v>206720</v>
      </c>
      <c r="O152" s="3"/>
      <c r="P152" s="3"/>
      <c r="Q152" s="3"/>
      <c r="R152" s="3"/>
      <c r="S152" s="3"/>
      <c r="T152" s="3"/>
      <c r="U152" s="3"/>
      <c r="V152" s="3">
        <v>458389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4">
        <v>439652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>
        <v>206719</v>
      </c>
      <c r="O153" s="3"/>
      <c r="P153" s="3"/>
      <c r="Q153" s="3"/>
      <c r="R153" s="3"/>
      <c r="S153" s="3"/>
      <c r="T153" s="3"/>
      <c r="U153" s="3"/>
      <c r="V153" s="3">
        <v>460745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4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456561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4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458781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4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>
        <v>463013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4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>
        <v>455468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4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463014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4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462310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4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465422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4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v>460648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4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403711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4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455469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4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>
        <v>458387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4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>
        <v>456601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4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>
        <v>471813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4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458386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4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4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4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4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4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4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4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4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4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4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4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4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4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4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4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4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4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4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4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4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4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4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4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4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4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4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4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4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4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4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4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4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4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4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4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4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4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4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4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4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4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4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4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4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4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4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4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4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4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4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4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4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4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4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4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4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4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4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4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4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4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4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4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4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4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4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4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4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4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4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4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4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4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4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4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4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4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4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4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4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4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4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4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4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4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4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4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4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4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4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4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4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4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4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4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4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4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4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4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4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4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4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4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4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4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4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4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4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4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4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4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4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4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4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4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4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4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4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4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4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4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4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4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4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4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4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4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4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4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4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4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4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4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4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4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4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4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4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4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4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4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4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4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4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4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4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4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4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4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4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4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4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4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4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4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4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4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4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4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4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4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4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4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4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4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4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4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4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4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4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4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4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4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4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4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4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4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4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4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4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4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4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4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4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4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4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2025-09-11T12:40:36Z</dcterms:modified>
</cp:coreProperties>
</file>