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ielplan" sheetId="1" state="visible" r:id="rId3"/>
    <sheet name="para" sheetId="2" state="hidden" r:id="rId4"/>
  </sheets>
  <definedNames>
    <definedName function="false" hidden="false" name="Vereine" vbProcedure="false">para!$A$1:$A$18</definedName>
    <definedName function="false" hidden="false" name="WahlVerein" vbProcedure="false">Spielplan!$E$1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<sst xmlns="http://schemas.openxmlformats.org/spreadsheetml/2006/main" count="1251" uniqueCount="363">
  <si>
    <t xml:space="preserve">www.bulibox.de</t>
  </si>
  <si>
    <t xml:space="preserve">Markiere Verein: </t>
  </si>
  <si>
    <t xml:space="preserve">VfB Stuttgart</t>
  </si>
  <si>
    <t xml:space="preserve">Spielplan 1. Bundesliga 2025/2026</t>
  </si>
  <si>
    <r>
      <rPr>
        <b val="true"/>
        <sz val="8"/>
        <color rgb="FF0000FF"/>
        <rFont val="Arial"/>
        <family val="2"/>
        <charset val="1"/>
      </rPr>
      <t xml:space="preserve">Direkter Vergleich
</t>
    </r>
    <r>
      <rPr>
        <sz val="8"/>
        <color rgb="FF0000FF"/>
        <rFont val="Arial"/>
        <family val="2"/>
        <charset val="1"/>
      </rPr>
      <t xml:space="preserve">(Alle 1.+2. BuLi-Spiele)</t>
    </r>
  </si>
  <si>
    <t xml:space="preserve">Datum</t>
  </si>
  <si>
    <t xml:space="preserve">Spieltag</t>
  </si>
  <si>
    <t xml:space="preserve">Heimmannschaft</t>
  </si>
  <si>
    <t xml:space="preserve">Gastmannschaft</t>
  </si>
  <si>
    <t xml:space="preserve">S</t>
  </si>
  <si>
    <t xml:space="preserve">U</t>
  </si>
  <si>
    <t xml:space="preserve">N</t>
  </si>
  <si>
    <t xml:space="preserve">Tore</t>
  </si>
  <si>
    <t xml:space="preserve">FC Bayern München</t>
  </si>
  <si>
    <t xml:space="preserve">RB Leipzig</t>
  </si>
  <si>
    <t xml:space="preserve">38:24</t>
  </si>
  <si>
    <t xml:space="preserve">23./24.08.2025</t>
  </si>
  <si>
    <t xml:space="preserve">Borussia Mönchengladbach</t>
  </si>
  <si>
    <t xml:space="preserve">Hamburger SV</t>
  </si>
  <si>
    <t xml:space="preserve">154:155</t>
  </si>
  <si>
    <t xml:space="preserve">Eintracht Frankfurt</t>
  </si>
  <si>
    <t xml:space="preserve">SV Werder Bremen</t>
  </si>
  <si>
    <t xml:space="preserve">160:168</t>
  </si>
  <si>
    <t xml:space="preserve">Bayer 04 Leverkusen</t>
  </si>
  <si>
    <t xml:space="preserve">TSG Hoffenheim</t>
  </si>
  <si>
    <t xml:space="preserve">71:44</t>
  </si>
  <si>
    <t xml:space="preserve">Sport-Club Freiburg</t>
  </si>
  <si>
    <t xml:space="preserve">FC Augsburg</t>
  </si>
  <si>
    <t xml:space="preserve">66:36</t>
  </si>
  <si>
    <t xml:space="preserve">FC St. Pauli</t>
  </si>
  <si>
    <t xml:space="preserve">Borussia Dortmund</t>
  </si>
  <si>
    <t xml:space="preserve">20:52</t>
  </si>
  <si>
    <t xml:space="preserve">1. FSV Mainz 05</t>
  </si>
  <si>
    <t xml:space="preserve">1. FC Köln</t>
  </si>
  <si>
    <t xml:space="preserve">48:36</t>
  </si>
  <si>
    <t xml:space="preserve">1. FC Union Berlin</t>
  </si>
  <si>
    <t xml:space="preserve">18:21</t>
  </si>
  <si>
    <t xml:space="preserve">1. FC Heidenheim 1846</t>
  </si>
  <si>
    <t xml:space="preserve">VfL Wolfsburg</t>
  </si>
  <si>
    <t xml:space="preserve">3:6</t>
  </si>
  <si>
    <t xml:space="preserve">29.-31.08.2025</t>
  </si>
  <si>
    <t xml:space="preserve">46:33</t>
  </si>
  <si>
    <t xml:space="preserve">131:144</t>
  </si>
  <si>
    <t xml:space="preserve">175:142</t>
  </si>
  <si>
    <t xml:space="preserve">48:60</t>
  </si>
  <si>
    <t xml:space="preserve">31:14</t>
  </si>
  <si>
    <t xml:space="preserve">83:64</t>
  </si>
  <si>
    <t xml:space="preserve">25:70</t>
  </si>
  <si>
    <t xml:space="preserve">44:51</t>
  </si>
  <si>
    <t xml:space="preserve">12:8</t>
  </si>
  <si>
    <t xml:space="preserve">12.-14.09.2025</t>
  </si>
  <si>
    <t xml:space="preserve">247:101</t>
  </si>
  <si>
    <t xml:space="preserve">192:170</t>
  </si>
  <si>
    <t xml:space="preserve">150:114</t>
  </si>
  <si>
    <t xml:space="preserve">62:82</t>
  </si>
  <si>
    <t xml:space="preserve">68:44</t>
  </si>
  <si>
    <t xml:space="preserve">12:12</t>
  </si>
  <si>
    <t xml:space="preserve">26:41</t>
  </si>
  <si>
    <t xml:space="preserve">20:19</t>
  </si>
  <si>
    <t xml:space="preserve">5:8</t>
  </si>
  <si>
    <t xml:space="preserve">19.-21.09.2025</t>
  </si>
  <si>
    <t xml:space="preserve">16:13</t>
  </si>
  <si>
    <t xml:space="preserve">93:64</t>
  </si>
  <si>
    <t xml:space="preserve">36:17</t>
  </si>
  <si>
    <t xml:space="preserve">125:60</t>
  </si>
  <si>
    <t xml:space="preserve">34:20</t>
  </si>
  <si>
    <t xml:space="preserve">166:123</t>
  </si>
  <si>
    <t xml:space="preserve">48:54</t>
  </si>
  <si>
    <t xml:space="preserve">32:84</t>
  </si>
  <si>
    <t xml:space="preserve">33:15</t>
  </si>
  <si>
    <t xml:space="preserve">26.-28.09.2025</t>
  </si>
  <si>
    <t xml:space="preserve">242:129</t>
  </si>
  <si>
    <t xml:space="preserve">152:156</t>
  </si>
  <si>
    <t xml:space="preserve">148:157</t>
  </si>
  <si>
    <t xml:space="preserve">56:49</t>
  </si>
  <si>
    <t xml:space="preserve">19:28</t>
  </si>
  <si>
    <t xml:space="preserve">31:31</t>
  </si>
  <si>
    <t xml:space="preserve">39:64</t>
  </si>
  <si>
    <t xml:space="preserve">4:2</t>
  </si>
  <si>
    <t xml:space="preserve">7:8</t>
  </si>
  <si>
    <t xml:space="preserve">03.-05.10.2025</t>
  </si>
  <si>
    <t xml:space="preserve">28:30</t>
  </si>
  <si>
    <t xml:space="preserve">35:13</t>
  </si>
  <si>
    <t xml:space="preserve">14:12</t>
  </si>
  <si>
    <t xml:space="preserve">63:79</t>
  </si>
  <si>
    <t xml:space="preserve">29:32</t>
  </si>
  <si>
    <t xml:space="preserve">136:222</t>
  </si>
  <si>
    <t xml:space="preserve">21:8</t>
  </si>
  <si>
    <t xml:space="preserve">32:33</t>
  </si>
  <si>
    <t xml:space="preserve">56:32</t>
  </si>
  <si>
    <t xml:space="preserve">17.-19.10.2025</t>
  </si>
  <si>
    <t xml:space="preserve">226:138</t>
  </si>
  <si>
    <t xml:space="preserve">33:26</t>
  </si>
  <si>
    <t xml:space="preserve">53:69</t>
  </si>
  <si>
    <t xml:space="preserve">80:73</t>
  </si>
  <si>
    <t xml:space="preserve">9:5</t>
  </si>
  <si>
    <t xml:space="preserve">47:62</t>
  </si>
  <si>
    <t xml:space="preserve">12:14</t>
  </si>
  <si>
    <t xml:space="preserve">7:4</t>
  </si>
  <si>
    <t xml:space="preserve">24.-26.10.2025</t>
  </si>
  <si>
    <t xml:space="preserve">53:65</t>
  </si>
  <si>
    <t xml:space="preserve">13:16</t>
  </si>
  <si>
    <t xml:space="preserve">61:53</t>
  </si>
  <si>
    <t xml:space="preserve">143:219</t>
  </si>
  <si>
    <t xml:space="preserve">167:134</t>
  </si>
  <si>
    <t xml:space="preserve">38:31</t>
  </si>
  <si>
    <t xml:space="preserve">88:57</t>
  </si>
  <si>
    <t xml:space="preserve">15:35</t>
  </si>
  <si>
    <t xml:space="preserve">5:4</t>
  </si>
  <si>
    <t xml:space="preserve">31.10.-02.11.2025</t>
  </si>
  <si>
    <t xml:space="preserve">174:109</t>
  </si>
  <si>
    <t xml:space="preserve">151:150</t>
  </si>
  <si>
    <t xml:space="preserve">64:54</t>
  </si>
  <si>
    <t xml:space="preserve">26:42</t>
  </si>
  <si>
    <t xml:space="preserve">46:58</t>
  </si>
  <si>
    <t xml:space="preserve">21:22</t>
  </si>
  <si>
    <t xml:space="preserve">36:68</t>
  </si>
  <si>
    <t xml:space="preserve">1:11</t>
  </si>
  <si>
    <t xml:space="preserve">28:14</t>
  </si>
  <si>
    <t xml:space="preserve">07.-09.11.2025</t>
  </si>
  <si>
    <t xml:space="preserve">179:184</t>
  </si>
  <si>
    <t xml:space="preserve">96:97</t>
  </si>
  <si>
    <t xml:space="preserve">43:42</t>
  </si>
  <si>
    <t xml:space="preserve">199:139</t>
  </si>
  <si>
    <t xml:space="preserve">55:53</t>
  </si>
  <si>
    <t xml:space="preserve">12:4</t>
  </si>
  <si>
    <t xml:space="preserve">34:39</t>
  </si>
  <si>
    <t xml:space="preserve">8:29</t>
  </si>
  <si>
    <t xml:space="preserve">25:32</t>
  </si>
  <si>
    <t xml:space="preserve">21.-23.11.2025</t>
  </si>
  <si>
    <t xml:space="preserve">115:40</t>
  </si>
  <si>
    <t xml:space="preserve">164:146</t>
  </si>
  <si>
    <t xml:space="preserve">188:185</t>
  </si>
  <si>
    <t xml:space="preserve">85:101</t>
  </si>
  <si>
    <t xml:space="preserve">34:36</t>
  </si>
  <si>
    <t xml:space="preserve">59:51</t>
  </si>
  <si>
    <t xml:space="preserve">19:13</t>
  </si>
  <si>
    <t xml:space="preserve">4:9</t>
  </si>
  <si>
    <t xml:space="preserve">32:16</t>
  </si>
  <si>
    <t xml:space="preserve">28.-30.11.2025</t>
  </si>
  <si>
    <t xml:space="preserve">165:167</t>
  </si>
  <si>
    <t xml:space="preserve">161:168</t>
  </si>
  <si>
    <t xml:space="preserve">34:11</t>
  </si>
  <si>
    <t xml:space="preserve">19:29</t>
  </si>
  <si>
    <t xml:space="preserve">59:78</t>
  </si>
  <si>
    <t xml:space="preserve">139:162</t>
  </si>
  <si>
    <t xml:space="preserve">48:61</t>
  </si>
  <si>
    <t xml:space="preserve">15:24</t>
  </si>
  <si>
    <t xml:space="preserve">53:29</t>
  </si>
  <si>
    <t xml:space="preserve">05.-07.12.2025</t>
  </si>
  <si>
    <t xml:space="preserve">162:160</t>
  </si>
  <si>
    <t xml:space="preserve">125:238</t>
  </si>
  <si>
    <t xml:space="preserve">61:31</t>
  </si>
  <si>
    <t xml:space="preserve">55:50</t>
  </si>
  <si>
    <t xml:space="preserve">13:12</t>
  </si>
  <si>
    <t xml:space="preserve">52:60</t>
  </si>
  <si>
    <t xml:space="preserve">23:60</t>
  </si>
  <si>
    <t xml:space="preserve">5:11</t>
  </si>
  <si>
    <t xml:space="preserve">20:25</t>
  </si>
  <si>
    <t xml:space="preserve">12.-14.12.2025</t>
  </si>
  <si>
    <t xml:space="preserve">189:173</t>
  </si>
  <si>
    <t xml:space="preserve">110:45</t>
  </si>
  <si>
    <t xml:space="preserve">67:79</t>
  </si>
  <si>
    <t xml:space="preserve">38:32</t>
  </si>
  <si>
    <t xml:space="preserve">115:92</t>
  </si>
  <si>
    <t xml:space="preserve">48:121</t>
  </si>
  <si>
    <t xml:space="preserve">24:26</t>
  </si>
  <si>
    <t xml:space="preserve">16:26</t>
  </si>
  <si>
    <t xml:space="preserve">34:23</t>
  </si>
  <si>
    <t xml:space="preserve">19.-21.12.2025</t>
  </si>
  <si>
    <t xml:space="preserve">161:123</t>
  </si>
  <si>
    <t xml:space="preserve">52:44</t>
  </si>
  <si>
    <t xml:space="preserve">28:22</t>
  </si>
  <si>
    <t xml:space="preserve">195:168</t>
  </si>
  <si>
    <t xml:space="preserve">72:62</t>
  </si>
  <si>
    <t xml:space="preserve">39:29</t>
  </si>
  <si>
    <t xml:space="preserve">42:40</t>
  </si>
  <si>
    <t xml:space="preserve">7:14</t>
  </si>
  <si>
    <t xml:space="preserve">31:28</t>
  </si>
  <si>
    <t xml:space="preserve">09.-11.01.2026</t>
  </si>
  <si>
    <t xml:space="preserve">55:57</t>
  </si>
  <si>
    <t xml:space="preserve">142:49</t>
  </si>
  <si>
    <t xml:space="preserve">48:44</t>
  </si>
  <si>
    <t xml:space="preserve">139:202</t>
  </si>
  <si>
    <t xml:space="preserve">156:113</t>
  </si>
  <si>
    <t xml:space="preserve">29:53</t>
  </si>
  <si>
    <t xml:space="preserve">4:6</t>
  </si>
  <si>
    <t xml:space="preserve">28:19</t>
  </si>
  <si>
    <t xml:space="preserve">6:5</t>
  </si>
  <si>
    <t xml:space="preserve">13.-15.01.2026</t>
  </si>
  <si>
    <t xml:space="preserve">94:115</t>
  </si>
  <si>
    <t xml:space="preserve">188:176</t>
  </si>
  <si>
    <t xml:space="preserve">124:204</t>
  </si>
  <si>
    <t xml:space="preserve">182:178</t>
  </si>
  <si>
    <t xml:space="preserve">20:31</t>
  </si>
  <si>
    <t xml:space="preserve">3:4</t>
  </si>
  <si>
    <t xml:space="preserve">20:12</t>
  </si>
  <si>
    <t xml:space="preserve">61:73</t>
  </si>
  <si>
    <t xml:space="preserve">41:20</t>
  </si>
  <si>
    <t xml:space="preserve">16.-18.01.2026</t>
  </si>
  <si>
    <t xml:space="preserve">155:154</t>
  </si>
  <si>
    <t xml:space="preserve">168:160</t>
  </si>
  <si>
    <t xml:space="preserve">21:18</t>
  </si>
  <si>
    <t xml:space="preserve">36:48</t>
  </si>
  <si>
    <t xml:space="preserve">52:20</t>
  </si>
  <si>
    <t xml:space="preserve">6:3</t>
  </si>
  <si>
    <t xml:space="preserve">36:66</t>
  </si>
  <si>
    <t xml:space="preserve">44:71</t>
  </si>
  <si>
    <t xml:space="preserve">24:38</t>
  </si>
  <si>
    <t xml:space="preserve">23.-25.01.2026</t>
  </si>
  <si>
    <t xml:space="preserve">70:25</t>
  </si>
  <si>
    <t xml:space="preserve">142:175</t>
  </si>
  <si>
    <t xml:space="preserve">51:44</t>
  </si>
  <si>
    <t xml:space="preserve">144:131</t>
  </si>
  <si>
    <t xml:space="preserve">60:48</t>
  </si>
  <si>
    <t xml:space="preserve">33:46</t>
  </si>
  <si>
    <t xml:space="preserve">64:83</t>
  </si>
  <si>
    <t xml:space="preserve">14:31</t>
  </si>
  <si>
    <t xml:space="preserve">8:12</t>
  </si>
  <si>
    <t xml:space="preserve">30.01.-01.02.2026</t>
  </si>
  <si>
    <t xml:space="preserve">101:247</t>
  </si>
  <si>
    <t xml:space="preserve">170:192</t>
  </si>
  <si>
    <t xml:space="preserve">82:62</t>
  </si>
  <si>
    <t xml:space="preserve">44:68</t>
  </si>
  <si>
    <t xml:space="preserve">8:5</t>
  </si>
  <si>
    <t xml:space="preserve">114:150</t>
  </si>
  <si>
    <t xml:space="preserve">19:20</t>
  </si>
  <si>
    <t xml:space="preserve">41:26</t>
  </si>
  <si>
    <t xml:space="preserve">06.-08.02.2026</t>
  </si>
  <si>
    <t xml:space="preserve">84:32</t>
  </si>
  <si>
    <t xml:space="preserve">123:166</t>
  </si>
  <si>
    <t xml:space="preserve">15:33</t>
  </si>
  <si>
    <t xml:space="preserve">64:93</t>
  </si>
  <si>
    <t xml:space="preserve">60:125</t>
  </si>
  <si>
    <t xml:space="preserve">17:36</t>
  </si>
  <si>
    <t xml:space="preserve">54:48</t>
  </si>
  <si>
    <t xml:space="preserve">20:34</t>
  </si>
  <si>
    <t xml:space="preserve">13.-15.02.2026</t>
  </si>
  <si>
    <t xml:space="preserve">2:4</t>
  </si>
  <si>
    <t xml:space="preserve">129:242</t>
  </si>
  <si>
    <t xml:space="preserve">157:148</t>
  </si>
  <si>
    <t xml:space="preserve">64:39</t>
  </si>
  <si>
    <t xml:space="preserve">156:152</t>
  </si>
  <si>
    <t xml:space="preserve">8:7</t>
  </si>
  <si>
    <t xml:space="preserve">49:56</t>
  </si>
  <si>
    <t xml:space="preserve">20.-22.02.2026</t>
  </si>
  <si>
    <t xml:space="preserve">222:136</t>
  </si>
  <si>
    <t xml:space="preserve">32:56</t>
  </si>
  <si>
    <t xml:space="preserve">79:63</t>
  </si>
  <si>
    <t xml:space="preserve">33:32</t>
  </si>
  <si>
    <t xml:space="preserve">13:35</t>
  </si>
  <si>
    <t xml:space="preserve">30:28</t>
  </si>
  <si>
    <t xml:space="preserve">8:21</t>
  </si>
  <si>
    <t xml:space="preserve">32:29</t>
  </si>
  <si>
    <t xml:space="preserve">27.02.-01.03.2026</t>
  </si>
  <si>
    <t xml:space="preserve">4:7</t>
  </si>
  <si>
    <t xml:space="preserve">73:80</t>
  </si>
  <si>
    <t xml:space="preserve">138:226</t>
  </si>
  <si>
    <t xml:space="preserve">69:53</t>
  </si>
  <si>
    <t xml:space="preserve">62:47</t>
  </si>
  <si>
    <t xml:space="preserve">26:33</t>
  </si>
  <si>
    <t xml:space="preserve">5:9</t>
  </si>
  <si>
    <t xml:space="preserve">06.-08.03.2026</t>
  </si>
  <si>
    <t xml:space="preserve">219:143</t>
  </si>
  <si>
    <t xml:space="preserve">134:167</t>
  </si>
  <si>
    <t xml:space="preserve">57:88</t>
  </si>
  <si>
    <t xml:space="preserve">65:53</t>
  </si>
  <si>
    <t xml:space="preserve">31:38</t>
  </si>
  <si>
    <t xml:space="preserve">53:61</t>
  </si>
  <si>
    <t xml:space="preserve">4:5</t>
  </si>
  <si>
    <t xml:space="preserve">35:15</t>
  </si>
  <si>
    <t xml:space="preserve">13.-15.03.2026</t>
  </si>
  <si>
    <t xml:space="preserve">150:151</t>
  </si>
  <si>
    <t xml:space="preserve">58:46</t>
  </si>
  <si>
    <t xml:space="preserve">14:28</t>
  </si>
  <si>
    <t xml:space="preserve">42:26</t>
  </si>
  <si>
    <t xml:space="preserve">68:36</t>
  </si>
  <si>
    <t xml:space="preserve">11:1</t>
  </si>
  <si>
    <t xml:space="preserve">109:174</t>
  </si>
  <si>
    <t xml:space="preserve">22:21</t>
  </si>
  <si>
    <t xml:space="preserve">54:64</t>
  </si>
  <si>
    <t xml:space="preserve">20.-22.03.2026</t>
  </si>
  <si>
    <t xml:space="preserve">29:8</t>
  </si>
  <si>
    <t xml:space="preserve">139:199</t>
  </si>
  <si>
    <t xml:space="preserve">184:179</t>
  </si>
  <si>
    <t xml:space="preserve">97:96</t>
  </si>
  <si>
    <t xml:space="preserve">39:34</t>
  </si>
  <si>
    <t xml:space="preserve">53:55</t>
  </si>
  <si>
    <t xml:space="preserve">42:43</t>
  </si>
  <si>
    <t xml:space="preserve">4:12</t>
  </si>
  <si>
    <t xml:space="preserve">32:25</t>
  </si>
  <si>
    <t xml:space="preserve">04./05.04.2026</t>
  </si>
  <si>
    <t xml:space="preserve">13:19</t>
  </si>
  <si>
    <t xml:space="preserve">16:32</t>
  </si>
  <si>
    <t xml:space="preserve">185:188</t>
  </si>
  <si>
    <t xml:space="preserve">9:4</t>
  </si>
  <si>
    <t xml:space="preserve">146:164</t>
  </si>
  <si>
    <t xml:space="preserve">101:85</t>
  </si>
  <si>
    <t xml:space="preserve">40:115</t>
  </si>
  <si>
    <t xml:space="preserve">36:34</t>
  </si>
  <si>
    <t xml:space="preserve">51:59</t>
  </si>
  <si>
    <t xml:space="preserve">10.-12.04.2026</t>
  </si>
  <si>
    <t xml:space="preserve">167:165</t>
  </si>
  <si>
    <t xml:space="preserve">168:161</t>
  </si>
  <si>
    <t xml:space="preserve">162:139</t>
  </si>
  <si>
    <t xml:space="preserve">78:59</t>
  </si>
  <si>
    <t xml:space="preserve">11:34</t>
  </si>
  <si>
    <t xml:space="preserve">61:48</t>
  </si>
  <si>
    <t xml:space="preserve">24:15</t>
  </si>
  <si>
    <t xml:space="preserve">29:19</t>
  </si>
  <si>
    <t xml:space="preserve">17.-19.04.2026</t>
  </si>
  <si>
    <t xml:space="preserve">160:162</t>
  </si>
  <si>
    <t xml:space="preserve">238:125</t>
  </si>
  <si>
    <t xml:space="preserve">60:52</t>
  </si>
  <si>
    <t xml:space="preserve">25:20</t>
  </si>
  <si>
    <t xml:space="preserve">60:23</t>
  </si>
  <si>
    <t xml:space="preserve">11:5</t>
  </si>
  <si>
    <t xml:space="preserve">31:61</t>
  </si>
  <si>
    <t xml:space="preserve">12:13</t>
  </si>
  <si>
    <t xml:space="preserve">50:55</t>
  </si>
  <si>
    <t xml:space="preserve">24.-26.04.2026</t>
  </si>
  <si>
    <t xml:space="preserve">23:34</t>
  </si>
  <si>
    <t xml:space="preserve">173:189</t>
  </si>
  <si>
    <t xml:space="preserve">92:115</t>
  </si>
  <si>
    <t xml:space="preserve">121:48</t>
  </si>
  <si>
    <t xml:space="preserve">79:67</t>
  </si>
  <si>
    <t xml:space="preserve">45:110</t>
  </si>
  <si>
    <t xml:space="preserve">32:38</t>
  </si>
  <si>
    <t xml:space="preserve">26:24</t>
  </si>
  <si>
    <t xml:space="preserve">26:16</t>
  </si>
  <si>
    <t xml:space="preserve">02./03.05.2026</t>
  </si>
  <si>
    <t xml:space="preserve">40:42</t>
  </si>
  <si>
    <t xml:space="preserve">14:7</t>
  </si>
  <si>
    <t xml:space="preserve">168:195</t>
  </si>
  <si>
    <t xml:space="preserve">123:161</t>
  </si>
  <si>
    <t xml:space="preserve">28:31</t>
  </si>
  <si>
    <t xml:space="preserve">62:72</t>
  </si>
  <si>
    <t xml:space="preserve">29:39</t>
  </si>
  <si>
    <t xml:space="preserve">22:28</t>
  </si>
  <si>
    <t xml:space="preserve">44:52</t>
  </si>
  <si>
    <t xml:space="preserve">08.-10.05.2026</t>
  </si>
  <si>
    <t xml:space="preserve">113:156</t>
  </si>
  <si>
    <t xml:space="preserve">5:6</t>
  </si>
  <si>
    <t xml:space="preserve">202:139</t>
  </si>
  <si>
    <t xml:space="preserve">49:142</t>
  </si>
  <si>
    <t xml:space="preserve">44:48</t>
  </si>
  <si>
    <t xml:space="preserve">57:55</t>
  </si>
  <si>
    <t xml:space="preserve">6:4</t>
  </si>
  <si>
    <t xml:space="preserve">178:182</t>
  </si>
  <si>
    <t xml:space="preserve">204:124</t>
  </si>
  <si>
    <t xml:space="preserve">73:61</t>
  </si>
  <si>
    <t xml:space="preserve">176:188</t>
  </si>
  <si>
    <t xml:space="preserve">115:94</t>
  </si>
  <si>
    <t xml:space="preserve">20:41</t>
  </si>
  <si>
    <t xml:space="preserve">31:20</t>
  </si>
  <si>
    <t xml:space="preserve">12:20</t>
  </si>
  <si>
    <t xml:space="preserve">4:3</t>
  </si>
  <si>
    <t xml:space="preserve">Dieser Excel-Spielplan erscheint einmalig zum Beginn der Saison (nach Bekanntgabe des neuen Spielplans durch die DFL).</t>
  </si>
  <si>
    <t xml:space="preserve">Den aktualisierten Spielplan (im PDF-Format) kannst Du unter folgenden Link herunter laden:</t>
  </si>
  <si>
    <t xml:space="preserve">http://www.bulibox.de/downloads/download.html</t>
  </si>
  <si>
    <t xml:space="preserve">Unter diesem Link hast Du die Möglichkeit den gesamten Spielplan (6-seitig oder - in kompakter Form - 2-seitig)</t>
  </si>
  <si>
    <t xml:space="preserve">sowie die einzelnen Spielpläne der Mannschaften (2-seitig, Hin-/Rückrunde) herunter zu laden.</t>
  </si>
  <si>
    <t xml:space="preserve">Alle PDF-Spielpläne werden regelmäßig, nach genauer Terminierung durch die DFL, aktualisiert.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</si>
</sst>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&quot;   (&quot;ddd\)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rgb="FFFF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2"/>
      <color rgb="FF0000FF"/>
      <name val="Arial"/>
      <family val="2"/>
      <charset val="1"/>
    </font>
    <font>
      <b val="true"/>
      <sz val="8"/>
      <color rgb="FF0000FF"/>
      <name val="Arial"/>
      <family val="2"/>
      <charset val="1"/>
    </font>
    <font>
      <sz val="8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ont>
        <b val="1"/>
        <i val="0"/>
        <color rgb="FFFF0000"/>
      </font>
    </dxf>
    <dxf>
      <font>
        <b val="1"/>
        <i val="0"/>
        <color rgb="FFFF0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2" activeCellId="0" sqref="E2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1.29"/>
    <col collapsed="false" customWidth="true" hidden="false" outlineLevel="0" max="3" min="3" style="1" width="7.71"/>
    <col collapsed="false" customWidth="true" hidden="false" outlineLevel="0" max="5" min="4" style="0" width="26.29"/>
    <col collapsed="false" customWidth="true" hidden="false" outlineLevel="0" max="6" min="6" style="2" width="2.57"/>
    <col collapsed="false" customWidth="true" hidden="false" outlineLevel="0" max="9" min="7" style="3" width="3"/>
    <col collapsed="false" customWidth="true" hidden="false" outlineLevel="0" max="10" min="10" style="3" width="9.29"/>
    <col collapsed="false" customWidth="true" hidden="false" outlineLevel="0" max="256" min="11" style="0" width="11.43"/>
  </cols>
  <sheetData>
    <row r="1" s="10" customFormat="true" ht="18.75" hidden="false" customHeight="true" outlineLevel="0" collapsed="false">
      <c r="A1" s="4" t="s">
        <v>0</v>
      </c>
      <c r="B1" s="4"/>
      <c r="C1" s="5"/>
      <c r="D1" s="6" t="s">
        <v>1</v>
      </c>
      <c r="E1" s="7" t="s">
        <v>2</v>
      </c>
      <c r="F1" s="8"/>
      <c r="G1" s="9"/>
      <c r="H1" s="9"/>
      <c r="I1" s="9"/>
      <c r="J1" s="9"/>
    </row>
    <row r="2" customFormat="false" ht="7.5" hidden="false" customHeight="true" outlineLevel="0" collapsed="false"/>
    <row r="3" customFormat="false" ht="23.25" hidden="false" customHeight="true" outlineLevel="0" collapsed="false">
      <c r="B3" s="11" t="s">
        <v>3</v>
      </c>
      <c r="C3" s="11"/>
      <c r="D3" s="11"/>
      <c r="E3" s="11"/>
      <c r="G3" s="12" t="s">
        <v>4</v>
      </c>
      <c r="H3" s="12"/>
      <c r="I3" s="12"/>
      <c r="J3" s="12"/>
    </row>
    <row r="4" s="13" customFormat="true" ht="12.75" hidden="false" customHeight="false" outlineLevel="0" collapsed="false">
      <c r="B4" s="14" t="s">
        <v>5</v>
      </c>
      <c r="C4" s="15" t="s">
        <v>6</v>
      </c>
      <c r="D4" s="16" t="s">
        <v>7</v>
      </c>
      <c r="E4" s="17" t="s">
        <v>8</v>
      </c>
      <c r="F4" s="18"/>
      <c r="G4" s="19" t="s">
        <v>9</v>
      </c>
      <c r="H4" s="15" t="s">
        <v>10</v>
      </c>
      <c r="I4" s="15" t="s">
        <v>11</v>
      </c>
      <c r="J4" s="20" t="s">
        <v>12</v>
      </c>
    </row>
    <row r="5" customFormat="false" ht="12.75" hidden="false" customHeight="false" outlineLevel="0" collapsed="false">
      <c r="B5" s="21" t="n">
        <v>45891.8541666667</v>
      </c>
      <c r="C5" s="22" t="n">
        <v>1</v>
      </c>
      <c r="D5" s="23" t="s">
        <v>13</v>
      </c>
      <c r="E5" s="24" t="s">
        <v>14</v>
      </c>
      <c r="G5" s="25" t="n">
        <v>9</v>
      </c>
      <c r="H5" s="26" t="n">
        <v>7</v>
      </c>
      <c r="I5" s="26" t="n">
        <v>2</v>
      </c>
      <c r="J5" s="27" t="s">
        <v>15</v>
      </c>
    </row>
    <row r="6" customFormat="false" ht="12.75" hidden="false" customHeight="false" outlineLevel="0" collapsed="false">
      <c r="B6" s="28" t="s">
        <v>16</v>
      </c>
      <c r="C6" s="29" t="n">
        <v>1</v>
      </c>
      <c r="D6" s="30" t="s">
        <v>17</v>
      </c>
      <c r="E6" s="31" t="s">
        <v>18</v>
      </c>
      <c r="G6" s="32" t="n">
        <v>34</v>
      </c>
      <c r="H6" s="33" t="n">
        <v>26</v>
      </c>
      <c r="I6" s="33" t="n">
        <v>40</v>
      </c>
      <c r="J6" s="34" t="s">
        <v>19</v>
      </c>
    </row>
    <row r="7" customFormat="false" ht="12.75" hidden="false" customHeight="false" outlineLevel="0" collapsed="false">
      <c r="B7" s="28" t="s">
        <v>16</v>
      </c>
      <c r="C7" s="29" t="n">
        <v>1</v>
      </c>
      <c r="D7" s="30" t="s">
        <v>20</v>
      </c>
      <c r="E7" s="31" t="s">
        <v>21</v>
      </c>
      <c r="G7" s="32" t="n">
        <v>39</v>
      </c>
      <c r="H7" s="33" t="n">
        <v>25</v>
      </c>
      <c r="I7" s="33" t="n">
        <v>44</v>
      </c>
      <c r="J7" s="34" t="s">
        <v>22</v>
      </c>
    </row>
    <row r="8" customFormat="false" ht="12.75" hidden="false" customHeight="false" outlineLevel="0" collapsed="false">
      <c r="B8" s="28" t="s">
        <v>16</v>
      </c>
      <c r="C8" s="29" t="n">
        <v>1</v>
      </c>
      <c r="D8" s="30" t="s">
        <v>23</v>
      </c>
      <c r="E8" s="31" t="s">
        <v>24</v>
      </c>
      <c r="G8" s="32" t="n">
        <v>21</v>
      </c>
      <c r="H8" s="33" t="n">
        <v>6</v>
      </c>
      <c r="I8" s="33" t="n">
        <v>7</v>
      </c>
      <c r="J8" s="34" t="s">
        <v>25</v>
      </c>
    </row>
    <row r="9" customFormat="false" ht="12.75" hidden="false" customHeight="false" outlineLevel="0" collapsed="false">
      <c r="B9" s="28" t="s">
        <v>16</v>
      </c>
      <c r="C9" s="29" t="n">
        <v>1</v>
      </c>
      <c r="D9" s="30" t="s">
        <v>26</v>
      </c>
      <c r="E9" s="31" t="s">
        <v>27</v>
      </c>
      <c r="G9" s="32" t="n">
        <v>21</v>
      </c>
      <c r="H9" s="33" t="n">
        <v>11</v>
      </c>
      <c r="I9" s="33" t="n">
        <v>6</v>
      </c>
      <c r="J9" s="34" t="s">
        <v>28</v>
      </c>
    </row>
    <row r="10" customFormat="false" ht="12.75" hidden="false" customHeight="false" outlineLevel="0" collapsed="false">
      <c r="B10" s="28" t="s">
        <v>16</v>
      </c>
      <c r="C10" s="29" t="n">
        <v>1</v>
      </c>
      <c r="D10" s="30" t="s">
        <v>29</v>
      </c>
      <c r="E10" s="31" t="s">
        <v>30</v>
      </c>
      <c r="G10" s="32" t="n">
        <v>2</v>
      </c>
      <c r="H10" s="33" t="n">
        <v>4</v>
      </c>
      <c r="I10" s="33" t="n">
        <v>16</v>
      </c>
      <c r="J10" s="34" t="s">
        <v>31</v>
      </c>
    </row>
    <row r="11" customFormat="false" ht="12.75" hidden="false" customHeight="false" outlineLevel="0" collapsed="false">
      <c r="B11" s="28" t="s">
        <v>16</v>
      </c>
      <c r="C11" s="29" t="n">
        <v>1</v>
      </c>
      <c r="D11" s="30" t="s">
        <v>32</v>
      </c>
      <c r="E11" s="31" t="s">
        <v>33</v>
      </c>
      <c r="G11" s="32" t="n">
        <v>12</v>
      </c>
      <c r="H11" s="33" t="n">
        <v>12</v>
      </c>
      <c r="I11" s="33" t="n">
        <v>10</v>
      </c>
      <c r="J11" s="34" t="s">
        <v>34</v>
      </c>
    </row>
    <row r="12" customFormat="false" ht="12.75" hidden="false" customHeight="false" outlineLevel="0" collapsed="false">
      <c r="B12" s="28" t="s">
        <v>16</v>
      </c>
      <c r="C12" s="29" t="n">
        <v>1</v>
      </c>
      <c r="D12" s="30" t="s">
        <v>35</v>
      </c>
      <c r="E12" s="31" t="s">
        <v>2</v>
      </c>
      <c r="G12" s="32" t="n">
        <v>3</v>
      </c>
      <c r="H12" s="33" t="n">
        <v>5</v>
      </c>
      <c r="I12" s="33" t="n">
        <v>4</v>
      </c>
      <c r="J12" s="34" t="s">
        <v>36</v>
      </c>
    </row>
    <row r="13" customFormat="false" ht="12.75" hidden="false" customHeight="false" outlineLevel="0" collapsed="false">
      <c r="B13" s="35" t="s">
        <v>16</v>
      </c>
      <c r="C13" s="36" t="n">
        <v>1</v>
      </c>
      <c r="D13" s="37" t="s">
        <v>37</v>
      </c>
      <c r="E13" s="38" t="s">
        <v>38</v>
      </c>
      <c r="G13" s="39" t="n">
        <v>1</v>
      </c>
      <c r="H13" s="40" t="n">
        <v>1</v>
      </c>
      <c r="I13" s="40" t="n">
        <v>2</v>
      </c>
      <c r="J13" s="41" t="s">
        <v>39</v>
      </c>
    </row>
    <row r="14" customFormat="false" ht="12.75" hidden="false" customHeight="false" outlineLevel="0" collapsed="false">
      <c r="B14" s="21" t="s">
        <v>40</v>
      </c>
      <c r="C14" s="42" t="n">
        <v>2</v>
      </c>
      <c r="D14" s="43" t="s">
        <v>18</v>
      </c>
      <c r="E14" s="44" t="s">
        <v>29</v>
      </c>
      <c r="G14" s="45" t="n">
        <v>12</v>
      </c>
      <c r="H14" s="46" t="n">
        <v>9</v>
      </c>
      <c r="I14" s="46" t="n">
        <v>7</v>
      </c>
      <c r="J14" s="47" t="s">
        <v>41</v>
      </c>
    </row>
    <row r="15" customFormat="false" ht="12.75" hidden="false" customHeight="false" outlineLevel="0" collapsed="false">
      <c r="B15" s="28" t="s">
        <v>40</v>
      </c>
      <c r="C15" s="29" t="n">
        <v>2</v>
      </c>
      <c r="D15" s="30" t="s">
        <v>21</v>
      </c>
      <c r="E15" s="31" t="s">
        <v>23</v>
      </c>
      <c r="G15" s="32" t="n">
        <v>28</v>
      </c>
      <c r="H15" s="33" t="n">
        <v>35</v>
      </c>
      <c r="I15" s="33" t="n">
        <v>25</v>
      </c>
      <c r="J15" s="34" t="s">
        <v>42</v>
      </c>
    </row>
    <row r="16" customFormat="false" ht="12.75" hidden="false" customHeight="false" outlineLevel="0" collapsed="false">
      <c r="B16" s="28" t="s">
        <v>40</v>
      </c>
      <c r="C16" s="29" t="n">
        <v>2</v>
      </c>
      <c r="D16" s="30" t="s">
        <v>2</v>
      </c>
      <c r="E16" s="31" t="s">
        <v>17</v>
      </c>
      <c r="G16" s="32" t="n">
        <v>44</v>
      </c>
      <c r="H16" s="33" t="n">
        <v>30</v>
      </c>
      <c r="I16" s="33" t="n">
        <v>32</v>
      </c>
      <c r="J16" s="34" t="s">
        <v>43</v>
      </c>
    </row>
    <row r="17" customFormat="false" ht="12.75" hidden="false" customHeight="false" outlineLevel="0" collapsed="false">
      <c r="B17" s="28" t="s">
        <v>40</v>
      </c>
      <c r="C17" s="29" t="n">
        <v>2</v>
      </c>
      <c r="D17" s="30" t="s">
        <v>33</v>
      </c>
      <c r="E17" s="31" t="s">
        <v>26</v>
      </c>
      <c r="G17" s="32" t="n">
        <v>14</v>
      </c>
      <c r="H17" s="33" t="n">
        <v>8</v>
      </c>
      <c r="I17" s="33" t="n">
        <v>20</v>
      </c>
      <c r="J17" s="34" t="s">
        <v>44</v>
      </c>
    </row>
    <row r="18" customFormat="false" ht="12.75" hidden="false" customHeight="false" outlineLevel="0" collapsed="false">
      <c r="B18" s="28" t="s">
        <v>40</v>
      </c>
      <c r="C18" s="29" t="n">
        <v>2</v>
      </c>
      <c r="D18" s="30" t="s">
        <v>30</v>
      </c>
      <c r="E18" s="31" t="s">
        <v>35</v>
      </c>
      <c r="G18" s="32" t="n">
        <v>8</v>
      </c>
      <c r="H18" s="33" t="n">
        <v>0</v>
      </c>
      <c r="I18" s="33" t="n">
        <v>4</v>
      </c>
      <c r="J18" s="34" t="s">
        <v>45</v>
      </c>
    </row>
    <row r="19" customFormat="false" ht="12.75" hidden="false" customHeight="false" outlineLevel="0" collapsed="false">
      <c r="B19" s="28" t="s">
        <v>40</v>
      </c>
      <c r="C19" s="29" t="n">
        <v>2</v>
      </c>
      <c r="D19" s="30" t="s">
        <v>38</v>
      </c>
      <c r="E19" s="31" t="s">
        <v>32</v>
      </c>
      <c r="G19" s="32" t="n">
        <v>20</v>
      </c>
      <c r="H19" s="33" t="n">
        <v>17</v>
      </c>
      <c r="I19" s="33" t="n">
        <v>11</v>
      </c>
      <c r="J19" s="34" t="s">
        <v>46</v>
      </c>
    </row>
    <row r="20" customFormat="false" ht="12.75" hidden="false" customHeight="false" outlineLevel="0" collapsed="false">
      <c r="B20" s="28" t="s">
        <v>40</v>
      </c>
      <c r="C20" s="29" t="n">
        <v>2</v>
      </c>
      <c r="D20" s="30" t="s">
        <v>27</v>
      </c>
      <c r="E20" s="31" t="s">
        <v>13</v>
      </c>
      <c r="G20" s="32" t="n">
        <v>4</v>
      </c>
      <c r="H20" s="33" t="n">
        <v>2</v>
      </c>
      <c r="I20" s="33" t="n">
        <v>22</v>
      </c>
      <c r="J20" s="34" t="s">
        <v>47</v>
      </c>
    </row>
    <row r="21" customFormat="false" ht="12.75" hidden="false" customHeight="false" outlineLevel="0" collapsed="false">
      <c r="B21" s="28" t="s">
        <v>40</v>
      </c>
      <c r="C21" s="29" t="n">
        <v>2</v>
      </c>
      <c r="D21" s="30" t="s">
        <v>24</v>
      </c>
      <c r="E21" s="31" t="s">
        <v>20</v>
      </c>
      <c r="G21" s="32" t="n">
        <v>10</v>
      </c>
      <c r="H21" s="33" t="n">
        <v>9</v>
      </c>
      <c r="I21" s="33" t="n">
        <v>13</v>
      </c>
      <c r="J21" s="34" t="s">
        <v>48</v>
      </c>
    </row>
    <row r="22" customFormat="false" ht="12.75" hidden="false" customHeight="false" outlineLevel="0" collapsed="false">
      <c r="B22" s="35" t="s">
        <v>40</v>
      </c>
      <c r="C22" s="36" t="n">
        <v>2</v>
      </c>
      <c r="D22" s="37" t="s">
        <v>14</v>
      </c>
      <c r="E22" s="38" t="s">
        <v>37</v>
      </c>
      <c r="G22" s="39" t="n">
        <v>4</v>
      </c>
      <c r="H22" s="40" t="n">
        <v>3</v>
      </c>
      <c r="I22" s="40" t="n">
        <v>1</v>
      </c>
      <c r="J22" s="41" t="s">
        <v>49</v>
      </c>
    </row>
    <row r="23" customFormat="false" ht="12.75" hidden="false" customHeight="false" outlineLevel="0" collapsed="false">
      <c r="B23" s="21" t="s">
        <v>50</v>
      </c>
      <c r="C23" s="42" t="n">
        <v>3</v>
      </c>
      <c r="D23" s="43" t="s">
        <v>13</v>
      </c>
      <c r="E23" s="44" t="s">
        <v>18</v>
      </c>
      <c r="G23" s="45" t="n">
        <v>65</v>
      </c>
      <c r="H23" s="46" t="n">
        <v>22</v>
      </c>
      <c r="I23" s="46" t="n">
        <v>19</v>
      </c>
      <c r="J23" s="47" t="s">
        <v>51</v>
      </c>
    </row>
    <row r="24" customFormat="false" ht="12.75" hidden="false" customHeight="false" outlineLevel="0" collapsed="false">
      <c r="B24" s="28" t="s">
        <v>50</v>
      </c>
      <c r="C24" s="29" t="n">
        <v>3</v>
      </c>
      <c r="D24" s="30" t="s">
        <v>17</v>
      </c>
      <c r="E24" s="31" t="s">
        <v>21</v>
      </c>
      <c r="G24" s="32" t="n">
        <v>43</v>
      </c>
      <c r="H24" s="33" t="n">
        <v>28</v>
      </c>
      <c r="I24" s="33" t="n">
        <v>39</v>
      </c>
      <c r="J24" s="34" t="s">
        <v>52</v>
      </c>
    </row>
    <row r="25" customFormat="false" ht="12.75" hidden="false" customHeight="false" outlineLevel="0" collapsed="false">
      <c r="B25" s="28" t="s">
        <v>50</v>
      </c>
      <c r="C25" s="29" t="n">
        <v>3</v>
      </c>
      <c r="D25" s="30" t="s">
        <v>23</v>
      </c>
      <c r="E25" s="31" t="s">
        <v>20</v>
      </c>
      <c r="G25" s="32" t="n">
        <v>39</v>
      </c>
      <c r="H25" s="33" t="n">
        <v>13</v>
      </c>
      <c r="I25" s="33" t="n">
        <v>28</v>
      </c>
      <c r="J25" s="34" t="s">
        <v>53</v>
      </c>
    </row>
    <row r="26" customFormat="false" ht="12.75" hidden="false" customHeight="false" outlineLevel="0" collapsed="false">
      <c r="B26" s="28" t="s">
        <v>50</v>
      </c>
      <c r="C26" s="29" t="n">
        <v>3</v>
      </c>
      <c r="D26" s="30" t="s">
        <v>26</v>
      </c>
      <c r="E26" s="31" t="s">
        <v>2</v>
      </c>
      <c r="G26" s="32" t="n">
        <v>17</v>
      </c>
      <c r="H26" s="33" t="n">
        <v>5</v>
      </c>
      <c r="I26" s="33" t="n">
        <v>24</v>
      </c>
      <c r="J26" s="34" t="s">
        <v>54</v>
      </c>
    </row>
    <row r="27" customFormat="false" ht="12.75" hidden="false" customHeight="false" outlineLevel="0" collapsed="false">
      <c r="B27" s="28" t="s">
        <v>50</v>
      </c>
      <c r="C27" s="29" t="n">
        <v>3</v>
      </c>
      <c r="D27" s="30" t="s">
        <v>38</v>
      </c>
      <c r="E27" s="31" t="s">
        <v>33</v>
      </c>
      <c r="G27" s="32" t="n">
        <v>17</v>
      </c>
      <c r="H27" s="33" t="n">
        <v>11</v>
      </c>
      <c r="I27" s="33" t="n">
        <v>8</v>
      </c>
      <c r="J27" s="34" t="s">
        <v>55</v>
      </c>
    </row>
    <row r="28" customFormat="false" ht="12.75" hidden="false" customHeight="false" outlineLevel="0" collapsed="false">
      <c r="B28" s="28" t="s">
        <v>50</v>
      </c>
      <c r="C28" s="29" t="n">
        <v>3</v>
      </c>
      <c r="D28" s="30" t="s">
        <v>29</v>
      </c>
      <c r="E28" s="31" t="s">
        <v>27</v>
      </c>
      <c r="G28" s="32" t="n">
        <v>2</v>
      </c>
      <c r="H28" s="33" t="n">
        <v>2</v>
      </c>
      <c r="I28" s="33" t="n">
        <v>4</v>
      </c>
      <c r="J28" s="34" t="s">
        <v>56</v>
      </c>
    </row>
    <row r="29" customFormat="false" ht="12.75" hidden="false" customHeight="false" outlineLevel="0" collapsed="false">
      <c r="B29" s="28" t="s">
        <v>50</v>
      </c>
      <c r="C29" s="29" t="n">
        <v>3</v>
      </c>
      <c r="D29" s="30" t="s">
        <v>32</v>
      </c>
      <c r="E29" s="31" t="s">
        <v>14</v>
      </c>
      <c r="G29" s="32" t="n">
        <v>6</v>
      </c>
      <c r="H29" s="33" t="n">
        <v>4</v>
      </c>
      <c r="I29" s="33" t="n">
        <v>8</v>
      </c>
      <c r="J29" s="34" t="s">
        <v>57</v>
      </c>
    </row>
    <row r="30" customFormat="false" ht="12.75" hidden="false" customHeight="false" outlineLevel="0" collapsed="false">
      <c r="B30" s="28" t="s">
        <v>50</v>
      </c>
      <c r="C30" s="29" t="n">
        <v>3</v>
      </c>
      <c r="D30" s="30" t="s">
        <v>35</v>
      </c>
      <c r="E30" s="31" t="s">
        <v>24</v>
      </c>
      <c r="G30" s="32" t="n">
        <v>6</v>
      </c>
      <c r="H30" s="33" t="n">
        <v>2</v>
      </c>
      <c r="I30" s="33" t="n">
        <v>4</v>
      </c>
      <c r="J30" s="34" t="s">
        <v>58</v>
      </c>
    </row>
    <row r="31" customFormat="false" ht="12.75" hidden="false" customHeight="false" outlineLevel="0" collapsed="false">
      <c r="B31" s="35" t="s">
        <v>50</v>
      </c>
      <c r="C31" s="36" t="n">
        <v>3</v>
      </c>
      <c r="D31" s="37" t="s">
        <v>37</v>
      </c>
      <c r="E31" s="38" t="s">
        <v>30</v>
      </c>
      <c r="G31" s="39" t="n">
        <v>0</v>
      </c>
      <c r="H31" s="40" t="n">
        <v>2</v>
      </c>
      <c r="I31" s="40" t="n">
        <v>2</v>
      </c>
      <c r="J31" s="41" t="s">
        <v>59</v>
      </c>
    </row>
    <row r="32" customFormat="false" ht="12.75" hidden="false" customHeight="false" outlineLevel="0" collapsed="false">
      <c r="B32" s="21" t="s">
        <v>60</v>
      </c>
      <c r="C32" s="42" t="n">
        <v>4</v>
      </c>
      <c r="D32" s="43" t="s">
        <v>18</v>
      </c>
      <c r="E32" s="44" t="s">
        <v>37</v>
      </c>
      <c r="G32" s="45" t="n">
        <v>4</v>
      </c>
      <c r="H32" s="46" t="n">
        <v>3</v>
      </c>
      <c r="I32" s="46" t="n">
        <v>3</v>
      </c>
      <c r="J32" s="47" t="s">
        <v>61</v>
      </c>
    </row>
    <row r="33" customFormat="false" ht="12.75" hidden="false" customHeight="false" outlineLevel="0" collapsed="false">
      <c r="B33" s="28" t="s">
        <v>60</v>
      </c>
      <c r="C33" s="29" t="n">
        <v>4</v>
      </c>
      <c r="D33" s="30" t="s">
        <v>21</v>
      </c>
      <c r="E33" s="31" t="s">
        <v>26</v>
      </c>
      <c r="G33" s="32" t="n">
        <v>24</v>
      </c>
      <c r="H33" s="33" t="n">
        <v>10</v>
      </c>
      <c r="I33" s="33" t="n">
        <v>14</v>
      </c>
      <c r="J33" s="34" t="s">
        <v>62</v>
      </c>
    </row>
    <row r="34" customFormat="false" ht="12.75" hidden="false" customHeight="false" outlineLevel="0" collapsed="false">
      <c r="B34" s="28" t="s">
        <v>60</v>
      </c>
      <c r="C34" s="29" t="n">
        <v>4</v>
      </c>
      <c r="D34" s="30" t="s">
        <v>2</v>
      </c>
      <c r="E34" s="31" t="s">
        <v>29</v>
      </c>
      <c r="G34" s="32" t="n">
        <v>14</v>
      </c>
      <c r="H34" s="33" t="n">
        <v>5</v>
      </c>
      <c r="I34" s="33" t="n">
        <v>3</v>
      </c>
      <c r="J34" s="34" t="s">
        <v>63</v>
      </c>
    </row>
    <row r="35" customFormat="false" ht="12.75" hidden="false" customHeight="false" outlineLevel="0" collapsed="false">
      <c r="B35" s="28" t="s">
        <v>60</v>
      </c>
      <c r="C35" s="29" t="n">
        <v>4</v>
      </c>
      <c r="D35" s="30" t="s">
        <v>30</v>
      </c>
      <c r="E35" s="31" t="s">
        <v>38</v>
      </c>
      <c r="G35" s="32" t="n">
        <v>35</v>
      </c>
      <c r="H35" s="33" t="n">
        <v>13</v>
      </c>
      <c r="I35" s="33" t="n">
        <v>10</v>
      </c>
      <c r="J35" s="34" t="s">
        <v>64</v>
      </c>
    </row>
    <row r="36" customFormat="false" ht="12.75" hidden="false" customHeight="false" outlineLevel="0" collapsed="false">
      <c r="B36" s="28" t="s">
        <v>60</v>
      </c>
      <c r="C36" s="29" t="n">
        <v>4</v>
      </c>
      <c r="D36" s="30" t="s">
        <v>20</v>
      </c>
      <c r="E36" s="31" t="s">
        <v>35</v>
      </c>
      <c r="G36" s="32" t="n">
        <v>8</v>
      </c>
      <c r="H36" s="33" t="n">
        <v>6</v>
      </c>
      <c r="I36" s="33" t="n">
        <v>4</v>
      </c>
      <c r="J36" s="34" t="s">
        <v>65</v>
      </c>
    </row>
    <row r="37" customFormat="false" ht="12.75" hidden="false" customHeight="false" outlineLevel="0" collapsed="false">
      <c r="B37" s="28" t="s">
        <v>60</v>
      </c>
      <c r="C37" s="29" t="n">
        <v>4</v>
      </c>
      <c r="D37" s="30" t="s">
        <v>23</v>
      </c>
      <c r="E37" s="31" t="s">
        <v>17</v>
      </c>
      <c r="G37" s="32" t="n">
        <v>36</v>
      </c>
      <c r="H37" s="33" t="n">
        <v>28</v>
      </c>
      <c r="I37" s="33" t="n">
        <v>22</v>
      </c>
      <c r="J37" s="34" t="s">
        <v>66</v>
      </c>
    </row>
    <row r="38" customFormat="false" ht="12.75" hidden="false" customHeight="false" outlineLevel="0" collapsed="false">
      <c r="B38" s="28" t="s">
        <v>60</v>
      </c>
      <c r="C38" s="29" t="n">
        <v>4</v>
      </c>
      <c r="D38" s="30" t="s">
        <v>27</v>
      </c>
      <c r="E38" s="31" t="s">
        <v>32</v>
      </c>
      <c r="G38" s="32" t="n">
        <v>14</v>
      </c>
      <c r="H38" s="33" t="n">
        <v>7</v>
      </c>
      <c r="I38" s="33" t="n">
        <v>15</v>
      </c>
      <c r="J38" s="34" t="s">
        <v>67</v>
      </c>
    </row>
    <row r="39" customFormat="false" ht="12.75" hidden="false" customHeight="false" outlineLevel="0" collapsed="false">
      <c r="B39" s="28" t="s">
        <v>60</v>
      </c>
      <c r="C39" s="29" t="n">
        <v>4</v>
      </c>
      <c r="D39" s="30" t="s">
        <v>24</v>
      </c>
      <c r="E39" s="31" t="s">
        <v>13</v>
      </c>
      <c r="G39" s="32" t="n">
        <v>5</v>
      </c>
      <c r="H39" s="33" t="n">
        <v>7</v>
      </c>
      <c r="I39" s="33" t="n">
        <v>22</v>
      </c>
      <c r="J39" s="34" t="s">
        <v>68</v>
      </c>
    </row>
    <row r="40" customFormat="false" ht="12.75" hidden="false" customHeight="false" outlineLevel="0" collapsed="false">
      <c r="B40" s="35" t="s">
        <v>60</v>
      </c>
      <c r="C40" s="36" t="n">
        <v>4</v>
      </c>
      <c r="D40" s="37" t="s">
        <v>14</v>
      </c>
      <c r="E40" s="38" t="s">
        <v>33</v>
      </c>
      <c r="G40" s="39" t="n">
        <v>7</v>
      </c>
      <c r="H40" s="40" t="n">
        <v>5</v>
      </c>
      <c r="I40" s="40" t="n">
        <v>2</v>
      </c>
      <c r="J40" s="41" t="s">
        <v>69</v>
      </c>
    </row>
    <row r="41" customFormat="false" ht="12.75" hidden="false" customHeight="false" outlineLevel="0" collapsed="false">
      <c r="B41" s="21" t="s">
        <v>70</v>
      </c>
      <c r="C41" s="42" t="n">
        <v>5</v>
      </c>
      <c r="D41" s="43" t="s">
        <v>13</v>
      </c>
      <c r="E41" s="44" t="s">
        <v>21</v>
      </c>
      <c r="G41" s="45" t="n">
        <v>63</v>
      </c>
      <c r="H41" s="46" t="n">
        <v>26</v>
      </c>
      <c r="I41" s="46" t="n">
        <v>27</v>
      </c>
      <c r="J41" s="47" t="s">
        <v>71</v>
      </c>
    </row>
    <row r="42" customFormat="false" ht="12.75" hidden="false" customHeight="false" outlineLevel="0" collapsed="false">
      <c r="B42" s="28" t="s">
        <v>70</v>
      </c>
      <c r="C42" s="29" t="n">
        <v>5</v>
      </c>
      <c r="D42" s="30" t="s">
        <v>17</v>
      </c>
      <c r="E42" s="31" t="s">
        <v>20</v>
      </c>
      <c r="G42" s="32" t="n">
        <v>33</v>
      </c>
      <c r="H42" s="33" t="n">
        <v>31</v>
      </c>
      <c r="I42" s="33" t="n">
        <v>38</v>
      </c>
      <c r="J42" s="34" t="s">
        <v>72</v>
      </c>
    </row>
    <row r="43" customFormat="false" ht="12.75" hidden="false" customHeight="false" outlineLevel="0" collapsed="false">
      <c r="B43" s="28" t="s">
        <v>70</v>
      </c>
      <c r="C43" s="29" t="n">
        <v>5</v>
      </c>
      <c r="D43" s="30" t="s">
        <v>33</v>
      </c>
      <c r="E43" s="31" t="s">
        <v>2</v>
      </c>
      <c r="G43" s="32" t="n">
        <v>36</v>
      </c>
      <c r="H43" s="33" t="n">
        <v>27</v>
      </c>
      <c r="I43" s="33" t="n">
        <v>33</v>
      </c>
      <c r="J43" s="34" t="s">
        <v>73</v>
      </c>
    </row>
    <row r="44" customFormat="false" ht="12.75" hidden="false" customHeight="false" outlineLevel="0" collapsed="false">
      <c r="B44" s="28" t="s">
        <v>70</v>
      </c>
      <c r="C44" s="29" t="n">
        <v>5</v>
      </c>
      <c r="D44" s="30" t="s">
        <v>26</v>
      </c>
      <c r="E44" s="31" t="s">
        <v>24</v>
      </c>
      <c r="G44" s="32" t="n">
        <v>13</v>
      </c>
      <c r="H44" s="33" t="n">
        <v>12</v>
      </c>
      <c r="I44" s="33" t="n">
        <v>7</v>
      </c>
      <c r="J44" s="34" t="s">
        <v>74</v>
      </c>
    </row>
    <row r="45" customFormat="false" ht="12.75" hidden="false" customHeight="false" outlineLevel="0" collapsed="false">
      <c r="B45" s="28" t="s">
        <v>70</v>
      </c>
      <c r="C45" s="29" t="n">
        <v>5</v>
      </c>
      <c r="D45" s="30" t="s">
        <v>38</v>
      </c>
      <c r="E45" s="31" t="s">
        <v>14</v>
      </c>
      <c r="G45" s="32" t="n">
        <v>5</v>
      </c>
      <c r="H45" s="33" t="n">
        <v>5</v>
      </c>
      <c r="I45" s="33" t="n">
        <v>8</v>
      </c>
      <c r="J45" s="34" t="s">
        <v>75</v>
      </c>
    </row>
    <row r="46" customFormat="false" ht="12.75" hidden="false" customHeight="false" outlineLevel="0" collapsed="false">
      <c r="B46" s="28" t="s">
        <v>70</v>
      </c>
      <c r="C46" s="29" t="n">
        <v>5</v>
      </c>
      <c r="D46" s="30" t="s">
        <v>29</v>
      </c>
      <c r="E46" s="31" t="s">
        <v>23</v>
      </c>
      <c r="G46" s="32" t="n">
        <v>7</v>
      </c>
      <c r="H46" s="33" t="n">
        <v>8</v>
      </c>
      <c r="I46" s="33" t="n">
        <v>7</v>
      </c>
      <c r="J46" s="34" t="s">
        <v>76</v>
      </c>
    </row>
    <row r="47" customFormat="false" ht="12.75" hidden="false" customHeight="false" outlineLevel="0" collapsed="false">
      <c r="B47" s="28" t="s">
        <v>70</v>
      </c>
      <c r="C47" s="29" t="n">
        <v>5</v>
      </c>
      <c r="D47" s="30" t="s">
        <v>32</v>
      </c>
      <c r="E47" s="31" t="s">
        <v>30</v>
      </c>
      <c r="G47" s="32" t="n">
        <v>7</v>
      </c>
      <c r="H47" s="33" t="n">
        <v>10</v>
      </c>
      <c r="I47" s="33" t="n">
        <v>21</v>
      </c>
      <c r="J47" s="34" t="s">
        <v>77</v>
      </c>
    </row>
    <row r="48" customFormat="false" ht="12.75" hidden="false" customHeight="false" outlineLevel="0" collapsed="false">
      <c r="B48" s="28" t="s">
        <v>70</v>
      </c>
      <c r="C48" s="29" t="n">
        <v>5</v>
      </c>
      <c r="D48" s="30" t="s">
        <v>35</v>
      </c>
      <c r="E48" s="31" t="s">
        <v>18</v>
      </c>
      <c r="G48" s="32" t="n">
        <v>1</v>
      </c>
      <c r="H48" s="33" t="n">
        <v>1</v>
      </c>
      <c r="I48" s="33" t="n">
        <v>0</v>
      </c>
      <c r="J48" s="34" t="s">
        <v>78</v>
      </c>
    </row>
    <row r="49" customFormat="false" ht="12.75" hidden="false" customHeight="false" outlineLevel="0" collapsed="false">
      <c r="B49" s="35" t="s">
        <v>70</v>
      </c>
      <c r="C49" s="36" t="n">
        <v>5</v>
      </c>
      <c r="D49" s="37" t="s">
        <v>37</v>
      </c>
      <c r="E49" s="38" t="s">
        <v>27</v>
      </c>
      <c r="G49" s="39" t="n">
        <v>1</v>
      </c>
      <c r="H49" s="40" t="n">
        <v>0</v>
      </c>
      <c r="I49" s="40" t="n">
        <v>3</v>
      </c>
      <c r="J49" s="41" t="s">
        <v>79</v>
      </c>
    </row>
    <row r="50" customFormat="false" ht="12.75" hidden="false" customHeight="false" outlineLevel="0" collapsed="false">
      <c r="B50" s="21" t="s">
        <v>80</v>
      </c>
      <c r="C50" s="42" t="n">
        <v>6</v>
      </c>
      <c r="D50" s="43" t="s">
        <v>18</v>
      </c>
      <c r="E50" s="44" t="s">
        <v>32</v>
      </c>
      <c r="G50" s="45" t="n">
        <v>8</v>
      </c>
      <c r="H50" s="46" t="n">
        <v>8</v>
      </c>
      <c r="I50" s="46" t="n">
        <v>8</v>
      </c>
      <c r="J50" s="47" t="s">
        <v>81</v>
      </c>
    </row>
    <row r="51" customFormat="false" ht="12.75" hidden="false" customHeight="false" outlineLevel="0" collapsed="false">
      <c r="B51" s="28" t="s">
        <v>80</v>
      </c>
      <c r="C51" s="29" t="n">
        <v>6</v>
      </c>
      <c r="D51" s="30" t="s">
        <v>21</v>
      </c>
      <c r="E51" s="31" t="s">
        <v>29</v>
      </c>
      <c r="G51" s="32" t="n">
        <v>12</v>
      </c>
      <c r="H51" s="33" t="n">
        <v>7</v>
      </c>
      <c r="I51" s="33" t="n">
        <v>1</v>
      </c>
      <c r="J51" s="34" t="s">
        <v>82</v>
      </c>
    </row>
    <row r="52" customFormat="false" ht="12.75" hidden="false" customHeight="false" outlineLevel="0" collapsed="false">
      <c r="B52" s="28" t="s">
        <v>80</v>
      </c>
      <c r="C52" s="29" t="n">
        <v>6</v>
      </c>
      <c r="D52" s="30" t="s">
        <v>2</v>
      </c>
      <c r="E52" s="31" t="s">
        <v>37</v>
      </c>
      <c r="G52" s="32" t="n">
        <v>3</v>
      </c>
      <c r="H52" s="33" t="n">
        <v>2</v>
      </c>
      <c r="I52" s="33" t="n">
        <v>3</v>
      </c>
      <c r="J52" s="34" t="s">
        <v>83</v>
      </c>
    </row>
    <row r="53" customFormat="false" ht="12.75" hidden="false" customHeight="false" outlineLevel="0" collapsed="false">
      <c r="B53" s="28" t="s">
        <v>80</v>
      </c>
      <c r="C53" s="29" t="n">
        <v>6</v>
      </c>
      <c r="D53" s="30" t="s">
        <v>17</v>
      </c>
      <c r="E53" s="31" t="s">
        <v>26</v>
      </c>
      <c r="G53" s="32" t="n">
        <v>13</v>
      </c>
      <c r="H53" s="33" t="n">
        <v>17</v>
      </c>
      <c r="I53" s="33" t="n">
        <v>18</v>
      </c>
      <c r="J53" s="34" t="s">
        <v>84</v>
      </c>
    </row>
    <row r="54" customFormat="false" ht="12.75" hidden="false" customHeight="false" outlineLevel="0" collapsed="false">
      <c r="B54" s="28" t="s">
        <v>80</v>
      </c>
      <c r="C54" s="29" t="n">
        <v>6</v>
      </c>
      <c r="D54" s="30" t="s">
        <v>30</v>
      </c>
      <c r="E54" s="31" t="s">
        <v>14</v>
      </c>
      <c r="G54" s="32" t="n">
        <v>8</v>
      </c>
      <c r="H54" s="33" t="n">
        <v>2</v>
      </c>
      <c r="I54" s="33" t="n">
        <v>8</v>
      </c>
      <c r="J54" s="34" t="s">
        <v>85</v>
      </c>
    </row>
    <row r="55" customFormat="false" ht="12.75" hidden="false" customHeight="false" outlineLevel="0" collapsed="false">
      <c r="B55" s="28" t="s">
        <v>80</v>
      </c>
      <c r="C55" s="29" t="n">
        <v>6</v>
      </c>
      <c r="D55" s="30" t="s">
        <v>20</v>
      </c>
      <c r="E55" s="31" t="s">
        <v>13</v>
      </c>
      <c r="G55" s="32" t="n">
        <v>25</v>
      </c>
      <c r="H55" s="33" t="n">
        <v>24</v>
      </c>
      <c r="I55" s="33" t="n">
        <v>59</v>
      </c>
      <c r="J55" s="34" t="s">
        <v>86</v>
      </c>
    </row>
    <row r="56" customFormat="false" ht="12.75" hidden="false" customHeight="false" outlineLevel="0" collapsed="false">
      <c r="B56" s="28" t="s">
        <v>80</v>
      </c>
      <c r="C56" s="29" t="n">
        <v>6</v>
      </c>
      <c r="D56" s="30" t="s">
        <v>23</v>
      </c>
      <c r="E56" s="31" t="s">
        <v>35</v>
      </c>
      <c r="G56" s="32" t="n">
        <v>6</v>
      </c>
      <c r="H56" s="33" t="n">
        <v>5</v>
      </c>
      <c r="I56" s="33" t="n">
        <v>1</v>
      </c>
      <c r="J56" s="34" t="s">
        <v>87</v>
      </c>
    </row>
    <row r="57" customFormat="false" ht="12.75" hidden="false" customHeight="false" outlineLevel="0" collapsed="false">
      <c r="B57" s="28" t="s">
        <v>80</v>
      </c>
      <c r="C57" s="29" t="n">
        <v>6</v>
      </c>
      <c r="D57" s="30" t="s">
        <v>27</v>
      </c>
      <c r="E57" s="31" t="s">
        <v>38</v>
      </c>
      <c r="G57" s="32" t="n">
        <v>10</v>
      </c>
      <c r="H57" s="33" t="n">
        <v>10</v>
      </c>
      <c r="I57" s="33" t="n">
        <v>8</v>
      </c>
      <c r="J57" s="34" t="s">
        <v>88</v>
      </c>
    </row>
    <row r="58" customFormat="false" ht="12.75" hidden="false" customHeight="false" outlineLevel="0" collapsed="false">
      <c r="B58" s="35" t="s">
        <v>80</v>
      </c>
      <c r="C58" s="36" t="n">
        <v>6</v>
      </c>
      <c r="D58" s="37" t="s">
        <v>24</v>
      </c>
      <c r="E58" s="38" t="s">
        <v>33</v>
      </c>
      <c r="G58" s="39" t="n">
        <v>13</v>
      </c>
      <c r="H58" s="40" t="n">
        <v>8</v>
      </c>
      <c r="I58" s="40" t="n">
        <v>7</v>
      </c>
      <c r="J58" s="41" t="s">
        <v>89</v>
      </c>
    </row>
    <row r="59" customFormat="false" ht="12.75" hidden="false" customHeight="false" outlineLevel="0" collapsed="false">
      <c r="B59" s="21" t="s">
        <v>90</v>
      </c>
      <c r="C59" s="42" t="n">
        <v>7</v>
      </c>
      <c r="D59" s="43" t="s">
        <v>13</v>
      </c>
      <c r="E59" s="44" t="s">
        <v>30</v>
      </c>
      <c r="G59" s="45" t="n">
        <v>54</v>
      </c>
      <c r="H59" s="46" t="n">
        <v>32</v>
      </c>
      <c r="I59" s="46" t="n">
        <v>26</v>
      </c>
      <c r="J59" s="47" t="s">
        <v>91</v>
      </c>
    </row>
    <row r="60" customFormat="false" ht="12.75" hidden="false" customHeight="false" outlineLevel="0" collapsed="false">
      <c r="B60" s="28" t="s">
        <v>90</v>
      </c>
      <c r="C60" s="29" t="n">
        <v>7</v>
      </c>
      <c r="D60" s="30" t="s">
        <v>33</v>
      </c>
      <c r="E60" s="31" t="s">
        <v>27</v>
      </c>
      <c r="G60" s="32" t="n">
        <v>8</v>
      </c>
      <c r="H60" s="33" t="n">
        <v>9</v>
      </c>
      <c r="I60" s="33" t="n">
        <v>7</v>
      </c>
      <c r="J60" s="34" t="s">
        <v>92</v>
      </c>
    </row>
    <row r="61" customFormat="false" ht="12.75" hidden="false" customHeight="false" outlineLevel="0" collapsed="false">
      <c r="B61" s="28" t="s">
        <v>90</v>
      </c>
      <c r="C61" s="29" t="n">
        <v>7</v>
      </c>
      <c r="D61" s="30" t="s">
        <v>26</v>
      </c>
      <c r="E61" s="31" t="s">
        <v>20</v>
      </c>
      <c r="G61" s="32" t="n">
        <v>14</v>
      </c>
      <c r="H61" s="33" t="n">
        <v>12</v>
      </c>
      <c r="I61" s="33" t="n">
        <v>20</v>
      </c>
      <c r="J61" s="34" t="s">
        <v>93</v>
      </c>
    </row>
    <row r="62" customFormat="false" ht="12.75" hidden="false" customHeight="false" outlineLevel="0" collapsed="false">
      <c r="B62" s="28" t="s">
        <v>90</v>
      </c>
      <c r="C62" s="29" t="n">
        <v>7</v>
      </c>
      <c r="D62" s="30" t="s">
        <v>38</v>
      </c>
      <c r="E62" s="31" t="s">
        <v>2</v>
      </c>
      <c r="G62" s="32" t="n">
        <v>23</v>
      </c>
      <c r="H62" s="33" t="n">
        <v>8</v>
      </c>
      <c r="I62" s="33" t="n">
        <v>21</v>
      </c>
      <c r="J62" s="34" t="s">
        <v>94</v>
      </c>
    </row>
    <row r="63" customFormat="false" ht="12.75" hidden="false" customHeight="false" outlineLevel="0" collapsed="false">
      <c r="B63" s="28" t="s">
        <v>90</v>
      </c>
      <c r="C63" s="29" t="n">
        <v>7</v>
      </c>
      <c r="D63" s="30" t="s">
        <v>29</v>
      </c>
      <c r="E63" s="31" t="s">
        <v>24</v>
      </c>
      <c r="G63" s="32" t="n">
        <v>3</v>
      </c>
      <c r="H63" s="33" t="n">
        <v>2</v>
      </c>
      <c r="I63" s="33" t="n">
        <v>1</v>
      </c>
      <c r="J63" s="34" t="s">
        <v>95</v>
      </c>
    </row>
    <row r="64" customFormat="false" ht="12.75" hidden="false" customHeight="false" outlineLevel="0" collapsed="false">
      <c r="B64" s="28" t="s">
        <v>90</v>
      </c>
      <c r="C64" s="29" t="n">
        <v>7</v>
      </c>
      <c r="D64" s="30" t="s">
        <v>32</v>
      </c>
      <c r="E64" s="31" t="s">
        <v>23</v>
      </c>
      <c r="G64" s="32" t="n">
        <v>12</v>
      </c>
      <c r="H64" s="33" t="n">
        <v>6</v>
      </c>
      <c r="I64" s="33" t="n">
        <v>20</v>
      </c>
      <c r="J64" s="34" t="s">
        <v>96</v>
      </c>
    </row>
    <row r="65" customFormat="false" ht="12.75" hidden="false" customHeight="false" outlineLevel="0" collapsed="false">
      <c r="B65" s="28" t="s">
        <v>90</v>
      </c>
      <c r="C65" s="29" t="n">
        <v>7</v>
      </c>
      <c r="D65" s="30" t="s">
        <v>35</v>
      </c>
      <c r="E65" s="31" t="s">
        <v>17</v>
      </c>
      <c r="G65" s="32" t="n">
        <v>6</v>
      </c>
      <c r="H65" s="33" t="n">
        <v>3</v>
      </c>
      <c r="I65" s="33" t="n">
        <v>3</v>
      </c>
      <c r="J65" s="34" t="s">
        <v>61</v>
      </c>
    </row>
    <row r="66" customFormat="false" ht="12.75" hidden="false" customHeight="false" outlineLevel="0" collapsed="false">
      <c r="B66" s="28" t="s">
        <v>90</v>
      </c>
      <c r="C66" s="29" t="n">
        <v>7</v>
      </c>
      <c r="D66" s="30" t="s">
        <v>37</v>
      </c>
      <c r="E66" s="31" t="s">
        <v>21</v>
      </c>
      <c r="G66" s="32" t="n">
        <v>3</v>
      </c>
      <c r="H66" s="33" t="n">
        <v>1</v>
      </c>
      <c r="I66" s="33" t="n">
        <v>2</v>
      </c>
      <c r="J66" s="34" t="s">
        <v>97</v>
      </c>
    </row>
    <row r="67" customFormat="false" ht="12.75" hidden="false" customHeight="false" outlineLevel="0" collapsed="false">
      <c r="B67" s="35" t="s">
        <v>90</v>
      </c>
      <c r="C67" s="36" t="n">
        <v>7</v>
      </c>
      <c r="D67" s="37" t="s">
        <v>14</v>
      </c>
      <c r="E67" s="38" t="s">
        <v>18</v>
      </c>
      <c r="G67" s="39" t="n">
        <v>2</v>
      </c>
      <c r="H67" s="40" t="n">
        <v>1</v>
      </c>
      <c r="I67" s="40" t="n">
        <v>1</v>
      </c>
      <c r="J67" s="41" t="s">
        <v>98</v>
      </c>
    </row>
    <row r="68" customFormat="false" ht="12.75" hidden="false" customHeight="false" outlineLevel="0" collapsed="false">
      <c r="B68" s="21" t="s">
        <v>99</v>
      </c>
      <c r="C68" s="42" t="n">
        <v>8</v>
      </c>
      <c r="D68" s="43" t="s">
        <v>18</v>
      </c>
      <c r="E68" s="44" t="s">
        <v>38</v>
      </c>
      <c r="G68" s="45" t="n">
        <v>11</v>
      </c>
      <c r="H68" s="46" t="n">
        <v>15</v>
      </c>
      <c r="I68" s="46" t="n">
        <v>16</v>
      </c>
      <c r="J68" s="47" t="s">
        <v>100</v>
      </c>
    </row>
    <row r="69" customFormat="false" ht="12.75" hidden="false" customHeight="false" outlineLevel="0" collapsed="false">
      <c r="B69" s="28" t="s">
        <v>99</v>
      </c>
      <c r="C69" s="29" t="n">
        <v>8</v>
      </c>
      <c r="D69" s="30" t="s">
        <v>21</v>
      </c>
      <c r="E69" s="31" t="s">
        <v>35</v>
      </c>
      <c r="G69" s="32" t="n">
        <v>3</v>
      </c>
      <c r="H69" s="33" t="n">
        <v>1</v>
      </c>
      <c r="I69" s="33" t="n">
        <v>6</v>
      </c>
      <c r="J69" s="34" t="s">
        <v>101</v>
      </c>
    </row>
    <row r="70" customFormat="false" ht="12.75" hidden="false" customHeight="false" outlineLevel="0" collapsed="false">
      <c r="B70" s="28" t="s">
        <v>99</v>
      </c>
      <c r="C70" s="29" t="n">
        <v>8</v>
      </c>
      <c r="D70" s="30" t="s">
        <v>2</v>
      </c>
      <c r="E70" s="31" t="s">
        <v>32</v>
      </c>
      <c r="G70" s="32" t="n">
        <v>15</v>
      </c>
      <c r="H70" s="33" t="n">
        <v>9</v>
      </c>
      <c r="I70" s="33" t="n">
        <v>12</v>
      </c>
      <c r="J70" s="34" t="s">
        <v>102</v>
      </c>
    </row>
    <row r="71" customFormat="false" ht="12.75" hidden="false" customHeight="false" outlineLevel="0" collapsed="false">
      <c r="B71" s="28" t="s">
        <v>99</v>
      </c>
      <c r="C71" s="29" t="n">
        <v>8</v>
      </c>
      <c r="D71" s="30" t="s">
        <v>17</v>
      </c>
      <c r="E71" s="31" t="s">
        <v>13</v>
      </c>
      <c r="G71" s="32" t="n">
        <v>28</v>
      </c>
      <c r="H71" s="33" t="n">
        <v>31</v>
      </c>
      <c r="I71" s="33" t="n">
        <v>55</v>
      </c>
      <c r="J71" s="34" t="s">
        <v>103</v>
      </c>
    </row>
    <row r="72" customFormat="false" ht="12.75" hidden="false" customHeight="false" outlineLevel="0" collapsed="false">
      <c r="B72" s="28" t="s">
        <v>99</v>
      </c>
      <c r="C72" s="29" t="n">
        <v>8</v>
      </c>
      <c r="D72" s="30" t="s">
        <v>30</v>
      </c>
      <c r="E72" s="31" t="s">
        <v>33</v>
      </c>
      <c r="G72" s="32" t="n">
        <v>42</v>
      </c>
      <c r="H72" s="33" t="n">
        <v>25</v>
      </c>
      <c r="I72" s="33" t="n">
        <v>29</v>
      </c>
      <c r="J72" s="34" t="s">
        <v>104</v>
      </c>
    </row>
    <row r="73" customFormat="false" ht="12.75" hidden="false" customHeight="false" outlineLevel="0" collapsed="false">
      <c r="B73" s="28" t="s">
        <v>99</v>
      </c>
      <c r="C73" s="29" t="n">
        <v>8</v>
      </c>
      <c r="D73" s="30" t="s">
        <v>20</v>
      </c>
      <c r="E73" s="31" t="s">
        <v>29</v>
      </c>
      <c r="G73" s="32" t="n">
        <v>7</v>
      </c>
      <c r="H73" s="33" t="n">
        <v>8</v>
      </c>
      <c r="I73" s="33" t="n">
        <v>5</v>
      </c>
      <c r="J73" s="34" t="s">
        <v>105</v>
      </c>
    </row>
    <row r="74" customFormat="false" ht="12.75" hidden="false" customHeight="false" outlineLevel="0" collapsed="false">
      <c r="B74" s="28" t="s">
        <v>99</v>
      </c>
      <c r="C74" s="29" t="n">
        <v>8</v>
      </c>
      <c r="D74" s="30" t="s">
        <v>23</v>
      </c>
      <c r="E74" s="31" t="s">
        <v>26</v>
      </c>
      <c r="G74" s="32" t="n">
        <v>23</v>
      </c>
      <c r="H74" s="33" t="n">
        <v>15</v>
      </c>
      <c r="I74" s="33" t="n">
        <v>12</v>
      </c>
      <c r="J74" s="34" t="s">
        <v>106</v>
      </c>
    </row>
    <row r="75" customFormat="false" ht="12.75" hidden="false" customHeight="false" outlineLevel="0" collapsed="false">
      <c r="B75" s="28" t="s">
        <v>99</v>
      </c>
      <c r="C75" s="29" t="n">
        <v>8</v>
      </c>
      <c r="D75" s="30" t="s">
        <v>27</v>
      </c>
      <c r="E75" s="31" t="s">
        <v>14</v>
      </c>
      <c r="G75" s="32" t="n">
        <v>1</v>
      </c>
      <c r="H75" s="33" t="n">
        <v>7</v>
      </c>
      <c r="I75" s="33" t="n">
        <v>10</v>
      </c>
      <c r="J75" s="34" t="s">
        <v>107</v>
      </c>
    </row>
    <row r="76" customFormat="false" ht="12.75" hidden="false" customHeight="false" outlineLevel="0" collapsed="false">
      <c r="B76" s="35" t="s">
        <v>99</v>
      </c>
      <c r="C76" s="36" t="n">
        <v>8</v>
      </c>
      <c r="D76" s="37" t="s">
        <v>24</v>
      </c>
      <c r="E76" s="38" t="s">
        <v>37</v>
      </c>
      <c r="G76" s="39" t="n">
        <v>1</v>
      </c>
      <c r="H76" s="40" t="n">
        <v>3</v>
      </c>
      <c r="I76" s="40" t="n">
        <v>0</v>
      </c>
      <c r="J76" s="41" t="s">
        <v>108</v>
      </c>
    </row>
    <row r="77" customFormat="false" ht="12.75" hidden="false" customHeight="false" outlineLevel="0" collapsed="false">
      <c r="B77" s="21" t="s">
        <v>109</v>
      </c>
      <c r="C77" s="42" t="n">
        <v>9</v>
      </c>
      <c r="D77" s="43" t="s">
        <v>13</v>
      </c>
      <c r="E77" s="44" t="s">
        <v>23</v>
      </c>
      <c r="G77" s="45" t="n">
        <v>52</v>
      </c>
      <c r="H77" s="46" t="n">
        <v>20</v>
      </c>
      <c r="I77" s="46" t="n">
        <v>20</v>
      </c>
      <c r="J77" s="47" t="s">
        <v>110</v>
      </c>
    </row>
    <row r="78" customFormat="false" ht="12.75" hidden="false" customHeight="false" outlineLevel="0" collapsed="false">
      <c r="B78" s="28" t="s">
        <v>109</v>
      </c>
      <c r="C78" s="29" t="n">
        <v>9</v>
      </c>
      <c r="D78" s="30" t="s">
        <v>33</v>
      </c>
      <c r="E78" s="31" t="s">
        <v>18</v>
      </c>
      <c r="G78" s="32" t="n">
        <v>33</v>
      </c>
      <c r="H78" s="33" t="n">
        <v>26</v>
      </c>
      <c r="I78" s="33" t="n">
        <v>39</v>
      </c>
      <c r="J78" s="34" t="s">
        <v>111</v>
      </c>
    </row>
    <row r="79" customFormat="false" ht="12.75" hidden="false" customHeight="false" outlineLevel="0" collapsed="false">
      <c r="B79" s="28" t="s">
        <v>109</v>
      </c>
      <c r="C79" s="29" t="n">
        <v>9</v>
      </c>
      <c r="D79" s="30" t="s">
        <v>38</v>
      </c>
      <c r="E79" s="31" t="s">
        <v>24</v>
      </c>
      <c r="G79" s="32" t="n">
        <v>15</v>
      </c>
      <c r="H79" s="33" t="n">
        <v>9</v>
      </c>
      <c r="I79" s="33" t="n">
        <v>10</v>
      </c>
      <c r="J79" s="34" t="s">
        <v>112</v>
      </c>
    </row>
    <row r="80" customFormat="false" ht="12.75" hidden="false" customHeight="false" outlineLevel="0" collapsed="false">
      <c r="B80" s="28" t="s">
        <v>109</v>
      </c>
      <c r="C80" s="29" t="n">
        <v>9</v>
      </c>
      <c r="D80" s="30" t="s">
        <v>29</v>
      </c>
      <c r="E80" s="31" t="s">
        <v>17</v>
      </c>
      <c r="G80" s="32" t="n">
        <v>4</v>
      </c>
      <c r="H80" s="33" t="n">
        <v>8</v>
      </c>
      <c r="I80" s="33" t="n">
        <v>12</v>
      </c>
      <c r="J80" s="34" t="s">
        <v>113</v>
      </c>
    </row>
    <row r="81" customFormat="false" ht="12.75" hidden="false" customHeight="false" outlineLevel="0" collapsed="false">
      <c r="B81" s="28" t="s">
        <v>109</v>
      </c>
      <c r="C81" s="29" t="n">
        <v>9</v>
      </c>
      <c r="D81" s="30" t="s">
        <v>32</v>
      </c>
      <c r="E81" s="31" t="s">
        <v>21</v>
      </c>
      <c r="G81" s="32" t="n">
        <v>11</v>
      </c>
      <c r="H81" s="33" t="n">
        <v>7</v>
      </c>
      <c r="I81" s="33" t="n">
        <v>18</v>
      </c>
      <c r="J81" s="34" t="s">
        <v>114</v>
      </c>
    </row>
    <row r="82" customFormat="false" ht="12.75" hidden="false" customHeight="false" outlineLevel="0" collapsed="false">
      <c r="B82" s="28" t="s">
        <v>109</v>
      </c>
      <c r="C82" s="29" t="n">
        <v>9</v>
      </c>
      <c r="D82" s="30" t="s">
        <v>35</v>
      </c>
      <c r="E82" s="31" t="s">
        <v>26</v>
      </c>
      <c r="G82" s="32" t="n">
        <v>7</v>
      </c>
      <c r="H82" s="33" t="n">
        <v>5</v>
      </c>
      <c r="I82" s="33" t="n">
        <v>4</v>
      </c>
      <c r="J82" s="34" t="s">
        <v>115</v>
      </c>
    </row>
    <row r="83" customFormat="false" ht="12.75" hidden="false" customHeight="false" outlineLevel="0" collapsed="false">
      <c r="B83" s="28" t="s">
        <v>109</v>
      </c>
      <c r="C83" s="29" t="n">
        <v>9</v>
      </c>
      <c r="D83" s="30" t="s">
        <v>27</v>
      </c>
      <c r="E83" s="31" t="s">
        <v>30</v>
      </c>
      <c r="G83" s="32" t="n">
        <v>5</v>
      </c>
      <c r="H83" s="33" t="n">
        <v>7</v>
      </c>
      <c r="I83" s="33" t="n">
        <v>16</v>
      </c>
      <c r="J83" s="34" t="s">
        <v>116</v>
      </c>
    </row>
    <row r="84" customFormat="false" ht="12.75" hidden="false" customHeight="false" outlineLevel="0" collapsed="false">
      <c r="B84" s="28" t="s">
        <v>109</v>
      </c>
      <c r="C84" s="29" t="n">
        <v>9</v>
      </c>
      <c r="D84" s="30" t="s">
        <v>37</v>
      </c>
      <c r="E84" s="31" t="s">
        <v>20</v>
      </c>
      <c r="G84" s="32" t="n">
        <v>0</v>
      </c>
      <c r="H84" s="33" t="n">
        <v>0</v>
      </c>
      <c r="I84" s="33" t="n">
        <v>4</v>
      </c>
      <c r="J84" s="34" t="s">
        <v>117</v>
      </c>
    </row>
    <row r="85" customFormat="false" ht="12.75" hidden="false" customHeight="false" outlineLevel="0" collapsed="false">
      <c r="B85" s="35" t="s">
        <v>109</v>
      </c>
      <c r="C85" s="36" t="n">
        <v>9</v>
      </c>
      <c r="D85" s="37" t="s">
        <v>14</v>
      </c>
      <c r="E85" s="38" t="s">
        <v>2</v>
      </c>
      <c r="G85" s="39" t="n">
        <v>9</v>
      </c>
      <c r="H85" s="40" t="n">
        <v>2</v>
      </c>
      <c r="I85" s="40" t="n">
        <v>3</v>
      </c>
      <c r="J85" s="41" t="s">
        <v>118</v>
      </c>
    </row>
    <row r="86" customFormat="false" ht="12.75" hidden="false" customHeight="false" outlineLevel="0" collapsed="false">
      <c r="B86" s="21" t="s">
        <v>119</v>
      </c>
      <c r="C86" s="42" t="n">
        <v>10</v>
      </c>
      <c r="D86" s="43" t="s">
        <v>18</v>
      </c>
      <c r="E86" s="44" t="s">
        <v>30</v>
      </c>
      <c r="G86" s="45" t="n">
        <v>36</v>
      </c>
      <c r="H86" s="46" t="n">
        <v>28</v>
      </c>
      <c r="I86" s="46" t="n">
        <v>38</v>
      </c>
      <c r="J86" s="47" t="s">
        <v>120</v>
      </c>
    </row>
    <row r="87" customFormat="false" ht="12.75" hidden="false" customHeight="false" outlineLevel="0" collapsed="false">
      <c r="B87" s="28" t="s">
        <v>119</v>
      </c>
      <c r="C87" s="29" t="n">
        <v>10</v>
      </c>
      <c r="D87" s="30" t="s">
        <v>21</v>
      </c>
      <c r="E87" s="31" t="s">
        <v>38</v>
      </c>
      <c r="G87" s="32" t="n">
        <v>21</v>
      </c>
      <c r="H87" s="33" t="n">
        <v>11</v>
      </c>
      <c r="I87" s="33" t="n">
        <v>22</v>
      </c>
      <c r="J87" s="34" t="s">
        <v>121</v>
      </c>
    </row>
    <row r="88" customFormat="false" ht="12.75" hidden="false" customHeight="false" outlineLevel="0" collapsed="false">
      <c r="B88" s="28" t="s">
        <v>119</v>
      </c>
      <c r="C88" s="29" t="n">
        <v>10</v>
      </c>
      <c r="D88" s="30" t="s">
        <v>2</v>
      </c>
      <c r="E88" s="31" t="s">
        <v>27</v>
      </c>
      <c r="G88" s="32" t="n">
        <v>15</v>
      </c>
      <c r="H88" s="33" t="n">
        <v>2</v>
      </c>
      <c r="I88" s="33" t="n">
        <v>11</v>
      </c>
      <c r="J88" s="34" t="s">
        <v>122</v>
      </c>
    </row>
    <row r="89" customFormat="false" ht="12.75" hidden="false" customHeight="false" outlineLevel="0" collapsed="false">
      <c r="B89" s="28" t="s">
        <v>119</v>
      </c>
      <c r="C89" s="29" t="n">
        <v>10</v>
      </c>
      <c r="D89" s="30" t="s">
        <v>17</v>
      </c>
      <c r="E89" s="31" t="s">
        <v>33</v>
      </c>
      <c r="G89" s="32" t="n">
        <v>53</v>
      </c>
      <c r="H89" s="33" t="n">
        <v>21</v>
      </c>
      <c r="I89" s="33" t="n">
        <v>28</v>
      </c>
      <c r="J89" s="34" t="s">
        <v>123</v>
      </c>
    </row>
    <row r="90" customFormat="false" ht="12.75" hidden="false" customHeight="false" outlineLevel="0" collapsed="false">
      <c r="B90" s="28" t="s">
        <v>119</v>
      </c>
      <c r="C90" s="29" t="n">
        <v>10</v>
      </c>
      <c r="D90" s="30" t="s">
        <v>20</v>
      </c>
      <c r="E90" s="31" t="s">
        <v>32</v>
      </c>
      <c r="G90" s="32" t="n">
        <v>12</v>
      </c>
      <c r="H90" s="33" t="n">
        <v>19</v>
      </c>
      <c r="I90" s="33" t="n">
        <v>11</v>
      </c>
      <c r="J90" s="34" t="s">
        <v>124</v>
      </c>
    </row>
    <row r="91" customFormat="false" ht="12.75" hidden="false" customHeight="false" outlineLevel="0" collapsed="false">
      <c r="B91" s="28" t="s">
        <v>119</v>
      </c>
      <c r="C91" s="29" t="n">
        <v>10</v>
      </c>
      <c r="D91" s="30" t="s">
        <v>23</v>
      </c>
      <c r="E91" s="31" t="s">
        <v>37</v>
      </c>
      <c r="G91" s="32" t="n">
        <v>4</v>
      </c>
      <c r="H91" s="33" t="n">
        <v>0</v>
      </c>
      <c r="I91" s="33" t="n">
        <v>0</v>
      </c>
      <c r="J91" s="34" t="s">
        <v>125</v>
      </c>
    </row>
    <row r="92" customFormat="false" ht="12.75" hidden="false" customHeight="false" outlineLevel="0" collapsed="false">
      <c r="B92" s="28" t="s">
        <v>119</v>
      </c>
      <c r="C92" s="29" t="n">
        <v>10</v>
      </c>
      <c r="D92" s="30" t="s">
        <v>26</v>
      </c>
      <c r="E92" s="31" t="s">
        <v>29</v>
      </c>
      <c r="G92" s="32" t="n">
        <v>10</v>
      </c>
      <c r="H92" s="33" t="n">
        <v>8</v>
      </c>
      <c r="I92" s="33" t="n">
        <v>10</v>
      </c>
      <c r="J92" s="34" t="s">
        <v>126</v>
      </c>
    </row>
    <row r="93" customFormat="false" ht="12.75" hidden="false" customHeight="false" outlineLevel="0" collapsed="false">
      <c r="B93" s="28" t="s">
        <v>119</v>
      </c>
      <c r="C93" s="29" t="n">
        <v>10</v>
      </c>
      <c r="D93" s="30" t="s">
        <v>35</v>
      </c>
      <c r="E93" s="31" t="s">
        <v>13</v>
      </c>
      <c r="G93" s="32" t="n">
        <v>0</v>
      </c>
      <c r="H93" s="33" t="n">
        <v>4</v>
      </c>
      <c r="I93" s="33" t="n">
        <v>8</v>
      </c>
      <c r="J93" s="34" t="s">
        <v>127</v>
      </c>
    </row>
    <row r="94" customFormat="false" ht="12.75" hidden="false" customHeight="false" outlineLevel="0" collapsed="false">
      <c r="B94" s="35" t="s">
        <v>119</v>
      </c>
      <c r="C94" s="36" t="n">
        <v>10</v>
      </c>
      <c r="D94" s="37" t="s">
        <v>24</v>
      </c>
      <c r="E94" s="38" t="s">
        <v>14</v>
      </c>
      <c r="G94" s="39" t="n">
        <v>4</v>
      </c>
      <c r="H94" s="40" t="n">
        <v>4</v>
      </c>
      <c r="I94" s="40" t="n">
        <v>10</v>
      </c>
      <c r="J94" s="41" t="s">
        <v>128</v>
      </c>
    </row>
    <row r="95" customFormat="false" ht="12.75" hidden="false" customHeight="false" outlineLevel="0" collapsed="false">
      <c r="B95" s="21" t="s">
        <v>129</v>
      </c>
      <c r="C95" s="42" t="n">
        <v>11</v>
      </c>
      <c r="D95" s="43" t="s">
        <v>13</v>
      </c>
      <c r="E95" s="44" t="s">
        <v>26</v>
      </c>
      <c r="G95" s="45" t="n">
        <v>36</v>
      </c>
      <c r="H95" s="46" t="n">
        <v>10</v>
      </c>
      <c r="I95" s="46" t="n">
        <v>4</v>
      </c>
      <c r="J95" s="47" t="s">
        <v>130</v>
      </c>
    </row>
    <row r="96" customFormat="false" ht="12.75" hidden="false" customHeight="false" outlineLevel="0" collapsed="false">
      <c r="B96" s="28" t="s">
        <v>129</v>
      </c>
      <c r="C96" s="29" t="n">
        <v>11</v>
      </c>
      <c r="D96" s="30" t="s">
        <v>33</v>
      </c>
      <c r="E96" s="31" t="s">
        <v>20</v>
      </c>
      <c r="G96" s="32" t="n">
        <v>37</v>
      </c>
      <c r="H96" s="33" t="n">
        <v>31</v>
      </c>
      <c r="I96" s="33" t="n">
        <v>32</v>
      </c>
      <c r="J96" s="34" t="s">
        <v>131</v>
      </c>
    </row>
    <row r="97" customFormat="false" ht="12.75" hidden="false" customHeight="false" outlineLevel="0" collapsed="false">
      <c r="B97" s="28" t="s">
        <v>129</v>
      </c>
      <c r="C97" s="29" t="n">
        <v>11</v>
      </c>
      <c r="D97" s="30" t="s">
        <v>30</v>
      </c>
      <c r="E97" s="31" t="s">
        <v>2</v>
      </c>
      <c r="G97" s="32" t="n">
        <v>41</v>
      </c>
      <c r="H97" s="33" t="n">
        <v>25</v>
      </c>
      <c r="I97" s="33" t="n">
        <v>44</v>
      </c>
      <c r="J97" s="34" t="s">
        <v>132</v>
      </c>
    </row>
    <row r="98" customFormat="false" ht="12.75" hidden="false" customHeight="false" outlineLevel="0" collapsed="false">
      <c r="B98" s="28" t="s">
        <v>129</v>
      </c>
      <c r="C98" s="29" t="n">
        <v>11</v>
      </c>
      <c r="D98" s="30" t="s">
        <v>38</v>
      </c>
      <c r="E98" s="31" t="s">
        <v>23</v>
      </c>
      <c r="G98" s="32" t="n">
        <v>20</v>
      </c>
      <c r="H98" s="33" t="n">
        <v>11</v>
      </c>
      <c r="I98" s="33" t="n">
        <v>27</v>
      </c>
      <c r="J98" s="34" t="s">
        <v>133</v>
      </c>
    </row>
    <row r="99" customFormat="false" ht="12.75" hidden="false" customHeight="false" outlineLevel="0" collapsed="false">
      <c r="B99" s="28" t="s">
        <v>129</v>
      </c>
      <c r="C99" s="29" t="n">
        <v>11</v>
      </c>
      <c r="D99" s="30" t="s">
        <v>29</v>
      </c>
      <c r="E99" s="31" t="s">
        <v>35</v>
      </c>
      <c r="G99" s="32" t="n">
        <v>7</v>
      </c>
      <c r="H99" s="33" t="n">
        <v>4</v>
      </c>
      <c r="I99" s="33" t="n">
        <v>11</v>
      </c>
      <c r="J99" s="34" t="s">
        <v>134</v>
      </c>
    </row>
    <row r="100" customFormat="false" ht="12.75" hidden="false" customHeight="false" outlineLevel="0" collapsed="false">
      <c r="B100" s="28" t="s">
        <v>129</v>
      </c>
      <c r="C100" s="29" t="n">
        <v>11</v>
      </c>
      <c r="D100" s="30" t="s">
        <v>32</v>
      </c>
      <c r="E100" s="31" t="s">
        <v>24</v>
      </c>
      <c r="G100" s="32" t="n">
        <v>15</v>
      </c>
      <c r="H100" s="33" t="n">
        <v>9</v>
      </c>
      <c r="I100" s="33" t="n">
        <v>10</v>
      </c>
      <c r="J100" s="34" t="s">
        <v>135</v>
      </c>
    </row>
    <row r="101" customFormat="false" ht="12.75" hidden="false" customHeight="false" outlineLevel="0" collapsed="false">
      <c r="B101" s="28" t="s">
        <v>129</v>
      </c>
      <c r="C101" s="29" t="n">
        <v>11</v>
      </c>
      <c r="D101" s="30" t="s">
        <v>27</v>
      </c>
      <c r="E101" s="31" t="s">
        <v>18</v>
      </c>
      <c r="G101" s="32" t="n">
        <v>8</v>
      </c>
      <c r="H101" s="33" t="n">
        <v>1</v>
      </c>
      <c r="I101" s="33" t="n">
        <v>5</v>
      </c>
      <c r="J101" s="34" t="s">
        <v>136</v>
      </c>
    </row>
    <row r="102" customFormat="false" ht="12.75" hidden="false" customHeight="false" outlineLevel="0" collapsed="false">
      <c r="B102" s="28" t="s">
        <v>129</v>
      </c>
      <c r="C102" s="29" t="n">
        <v>11</v>
      </c>
      <c r="D102" s="30" t="s">
        <v>37</v>
      </c>
      <c r="E102" s="31" t="s">
        <v>17</v>
      </c>
      <c r="G102" s="32" t="n">
        <v>0</v>
      </c>
      <c r="H102" s="33" t="n">
        <v>1</v>
      </c>
      <c r="I102" s="33" t="n">
        <v>3</v>
      </c>
      <c r="J102" s="34" t="s">
        <v>137</v>
      </c>
    </row>
    <row r="103" customFormat="false" ht="12.75" hidden="false" customHeight="false" outlineLevel="0" collapsed="false">
      <c r="B103" s="35" t="s">
        <v>129</v>
      </c>
      <c r="C103" s="36" t="n">
        <v>11</v>
      </c>
      <c r="D103" s="37" t="s">
        <v>14</v>
      </c>
      <c r="E103" s="38" t="s">
        <v>21</v>
      </c>
      <c r="G103" s="39" t="n">
        <v>10</v>
      </c>
      <c r="H103" s="40" t="n">
        <v>4</v>
      </c>
      <c r="I103" s="40" t="n">
        <v>2</v>
      </c>
      <c r="J103" s="41" t="s">
        <v>138</v>
      </c>
    </row>
    <row r="104" customFormat="false" ht="12.75" hidden="false" customHeight="false" outlineLevel="0" collapsed="false">
      <c r="B104" s="21" t="s">
        <v>139</v>
      </c>
      <c r="C104" s="42" t="n">
        <v>12</v>
      </c>
      <c r="D104" s="43" t="s">
        <v>18</v>
      </c>
      <c r="E104" s="44" t="s">
        <v>2</v>
      </c>
      <c r="G104" s="45" t="n">
        <v>45</v>
      </c>
      <c r="H104" s="46" t="n">
        <v>22</v>
      </c>
      <c r="I104" s="46" t="n">
        <v>39</v>
      </c>
      <c r="J104" s="47" t="s">
        <v>140</v>
      </c>
    </row>
    <row r="105" customFormat="false" ht="12.75" hidden="false" customHeight="false" outlineLevel="0" collapsed="false">
      <c r="B105" s="28" t="s">
        <v>139</v>
      </c>
      <c r="C105" s="29" t="n">
        <v>12</v>
      </c>
      <c r="D105" s="30" t="s">
        <v>21</v>
      </c>
      <c r="E105" s="31" t="s">
        <v>33</v>
      </c>
      <c r="G105" s="32" t="n">
        <v>37</v>
      </c>
      <c r="H105" s="33" t="n">
        <v>27</v>
      </c>
      <c r="I105" s="33" t="n">
        <v>36</v>
      </c>
      <c r="J105" s="34" t="s">
        <v>141</v>
      </c>
    </row>
    <row r="106" customFormat="false" ht="12.75" hidden="false" customHeight="false" outlineLevel="0" collapsed="false">
      <c r="B106" s="28" t="s">
        <v>139</v>
      </c>
      <c r="C106" s="29" t="n">
        <v>12</v>
      </c>
      <c r="D106" s="30" t="s">
        <v>13</v>
      </c>
      <c r="E106" s="31" t="s">
        <v>29</v>
      </c>
      <c r="G106" s="32" t="n">
        <v>12</v>
      </c>
      <c r="H106" s="33" t="n">
        <v>4</v>
      </c>
      <c r="I106" s="33" t="n">
        <v>2</v>
      </c>
      <c r="J106" s="34" t="s">
        <v>142</v>
      </c>
    </row>
    <row r="107" customFormat="false" ht="12.75" hidden="false" customHeight="false" outlineLevel="0" collapsed="false">
      <c r="B107" s="28" t="s">
        <v>139</v>
      </c>
      <c r="C107" s="29" t="n">
        <v>12</v>
      </c>
      <c r="D107" s="30" t="s">
        <v>17</v>
      </c>
      <c r="E107" s="31" t="s">
        <v>14</v>
      </c>
      <c r="G107" s="32" t="n">
        <v>4</v>
      </c>
      <c r="H107" s="33" t="n">
        <v>4</v>
      </c>
      <c r="I107" s="33" t="n">
        <v>10</v>
      </c>
      <c r="J107" s="34" t="s">
        <v>143</v>
      </c>
    </row>
    <row r="108" customFormat="false" ht="12.75" hidden="false" customHeight="false" outlineLevel="0" collapsed="false">
      <c r="B108" s="28" t="s">
        <v>139</v>
      </c>
      <c r="C108" s="29" t="n">
        <v>12</v>
      </c>
      <c r="D108" s="30" t="s">
        <v>20</v>
      </c>
      <c r="E108" s="31" t="s">
        <v>38</v>
      </c>
      <c r="G108" s="32" t="n">
        <v>9</v>
      </c>
      <c r="H108" s="33" t="n">
        <v>16</v>
      </c>
      <c r="I108" s="33" t="n">
        <v>23</v>
      </c>
      <c r="J108" s="34" t="s">
        <v>144</v>
      </c>
    </row>
    <row r="109" customFormat="false" ht="12.75" hidden="false" customHeight="false" outlineLevel="0" collapsed="false">
      <c r="B109" s="28" t="s">
        <v>139</v>
      </c>
      <c r="C109" s="29" t="n">
        <v>12</v>
      </c>
      <c r="D109" s="30" t="s">
        <v>23</v>
      </c>
      <c r="E109" s="31" t="s">
        <v>30</v>
      </c>
      <c r="G109" s="32" t="n">
        <v>31</v>
      </c>
      <c r="H109" s="33" t="n">
        <v>24</v>
      </c>
      <c r="I109" s="33" t="n">
        <v>39</v>
      </c>
      <c r="J109" s="34" t="s">
        <v>145</v>
      </c>
    </row>
    <row r="110" customFormat="false" ht="12.75" hidden="false" customHeight="false" outlineLevel="0" collapsed="false">
      <c r="B110" s="28" t="s">
        <v>139</v>
      </c>
      <c r="C110" s="29" t="n">
        <v>12</v>
      </c>
      <c r="D110" s="30" t="s">
        <v>26</v>
      </c>
      <c r="E110" s="31" t="s">
        <v>32</v>
      </c>
      <c r="G110" s="32" t="n">
        <v>15</v>
      </c>
      <c r="H110" s="33" t="n">
        <v>17</v>
      </c>
      <c r="I110" s="33" t="n">
        <v>16</v>
      </c>
      <c r="J110" s="34" t="s">
        <v>146</v>
      </c>
    </row>
    <row r="111" customFormat="false" ht="12.75" hidden="false" customHeight="false" outlineLevel="0" collapsed="false">
      <c r="B111" s="28" t="s">
        <v>139</v>
      </c>
      <c r="C111" s="29" t="n">
        <v>12</v>
      </c>
      <c r="D111" s="30" t="s">
        <v>35</v>
      </c>
      <c r="E111" s="31" t="s">
        <v>37</v>
      </c>
      <c r="G111" s="32" t="n">
        <v>3</v>
      </c>
      <c r="H111" s="33" t="n">
        <v>3</v>
      </c>
      <c r="I111" s="33" t="n">
        <v>8</v>
      </c>
      <c r="J111" s="34" t="s">
        <v>147</v>
      </c>
    </row>
    <row r="112" customFormat="false" ht="12.75" hidden="false" customHeight="false" outlineLevel="0" collapsed="false">
      <c r="B112" s="35" t="s">
        <v>139</v>
      </c>
      <c r="C112" s="36" t="n">
        <v>12</v>
      </c>
      <c r="D112" s="37" t="s">
        <v>24</v>
      </c>
      <c r="E112" s="38" t="s">
        <v>27</v>
      </c>
      <c r="G112" s="39" t="n">
        <v>16</v>
      </c>
      <c r="H112" s="40" t="n">
        <v>8</v>
      </c>
      <c r="I112" s="40" t="n">
        <v>6</v>
      </c>
      <c r="J112" s="41" t="s">
        <v>148</v>
      </c>
    </row>
    <row r="113" customFormat="false" ht="12.75" hidden="false" customHeight="false" outlineLevel="0" collapsed="false">
      <c r="B113" s="21" t="s">
        <v>149</v>
      </c>
      <c r="C113" s="42" t="n">
        <v>13</v>
      </c>
      <c r="D113" s="43" t="s">
        <v>18</v>
      </c>
      <c r="E113" s="44" t="s">
        <v>21</v>
      </c>
      <c r="G113" s="45" t="n">
        <v>35</v>
      </c>
      <c r="H113" s="46" t="n">
        <v>35</v>
      </c>
      <c r="I113" s="46" t="n">
        <v>40</v>
      </c>
      <c r="J113" s="47" t="s">
        <v>150</v>
      </c>
    </row>
    <row r="114" customFormat="false" ht="12.75" hidden="false" customHeight="false" outlineLevel="0" collapsed="false">
      <c r="B114" s="28" t="s">
        <v>149</v>
      </c>
      <c r="C114" s="29" t="n">
        <v>13</v>
      </c>
      <c r="D114" s="30" t="s">
        <v>2</v>
      </c>
      <c r="E114" s="31" t="s">
        <v>13</v>
      </c>
      <c r="G114" s="32" t="n">
        <v>19</v>
      </c>
      <c r="H114" s="33" t="n">
        <v>22</v>
      </c>
      <c r="I114" s="33" t="n">
        <v>71</v>
      </c>
      <c r="J114" s="34" t="s">
        <v>151</v>
      </c>
    </row>
    <row r="115" customFormat="false" ht="12.75" hidden="false" customHeight="false" outlineLevel="0" collapsed="false">
      <c r="B115" s="28" t="s">
        <v>149</v>
      </c>
      <c r="C115" s="29" t="n">
        <v>13</v>
      </c>
      <c r="D115" s="30" t="s">
        <v>33</v>
      </c>
      <c r="E115" s="31" t="s">
        <v>29</v>
      </c>
      <c r="G115" s="32" t="n">
        <v>20</v>
      </c>
      <c r="H115" s="33" t="n">
        <v>6</v>
      </c>
      <c r="I115" s="33" t="n">
        <v>4</v>
      </c>
      <c r="J115" s="34" t="s">
        <v>152</v>
      </c>
    </row>
    <row r="116" customFormat="false" ht="12.75" hidden="false" customHeight="false" outlineLevel="0" collapsed="false">
      <c r="B116" s="28" t="s">
        <v>149</v>
      </c>
      <c r="C116" s="29" t="n">
        <v>13</v>
      </c>
      <c r="D116" s="30" t="s">
        <v>30</v>
      </c>
      <c r="E116" s="31" t="s">
        <v>24</v>
      </c>
      <c r="G116" s="32" t="n">
        <v>15</v>
      </c>
      <c r="H116" s="33" t="n">
        <v>11</v>
      </c>
      <c r="I116" s="33" t="n">
        <v>8</v>
      </c>
      <c r="J116" s="34" t="s">
        <v>153</v>
      </c>
    </row>
    <row r="117" customFormat="false" ht="12.75" hidden="false" customHeight="false" outlineLevel="0" collapsed="false">
      <c r="B117" s="28" t="s">
        <v>149</v>
      </c>
      <c r="C117" s="29" t="n">
        <v>13</v>
      </c>
      <c r="D117" s="30" t="s">
        <v>38</v>
      </c>
      <c r="E117" s="31" t="s">
        <v>35</v>
      </c>
      <c r="G117" s="32" t="n">
        <v>5</v>
      </c>
      <c r="H117" s="33" t="n">
        <v>3</v>
      </c>
      <c r="I117" s="33" t="n">
        <v>4</v>
      </c>
      <c r="J117" s="34" t="s">
        <v>154</v>
      </c>
    </row>
    <row r="118" customFormat="false" ht="12.75" hidden="false" customHeight="false" outlineLevel="0" collapsed="false">
      <c r="B118" s="28" t="s">
        <v>149</v>
      </c>
      <c r="C118" s="29" t="n">
        <v>13</v>
      </c>
      <c r="D118" s="30" t="s">
        <v>32</v>
      </c>
      <c r="E118" s="31" t="s">
        <v>17</v>
      </c>
      <c r="G118" s="32" t="n">
        <v>13</v>
      </c>
      <c r="H118" s="33" t="n">
        <v>15</v>
      </c>
      <c r="I118" s="33" t="n">
        <v>16</v>
      </c>
      <c r="J118" s="34" t="s">
        <v>155</v>
      </c>
    </row>
    <row r="119" customFormat="false" ht="12.75" hidden="false" customHeight="false" outlineLevel="0" collapsed="false">
      <c r="B119" s="28" t="s">
        <v>149</v>
      </c>
      <c r="C119" s="29" t="n">
        <v>13</v>
      </c>
      <c r="D119" s="30" t="s">
        <v>27</v>
      </c>
      <c r="E119" s="31" t="s">
        <v>23</v>
      </c>
      <c r="G119" s="32" t="n">
        <v>2</v>
      </c>
      <c r="H119" s="33" t="n">
        <v>7</v>
      </c>
      <c r="I119" s="33" t="n">
        <v>19</v>
      </c>
      <c r="J119" s="34" t="s">
        <v>156</v>
      </c>
    </row>
    <row r="120" customFormat="false" ht="12.75" hidden="false" customHeight="false" outlineLevel="0" collapsed="false">
      <c r="B120" s="28" t="s">
        <v>149</v>
      </c>
      <c r="C120" s="29" t="n">
        <v>13</v>
      </c>
      <c r="D120" s="30" t="s">
        <v>37</v>
      </c>
      <c r="E120" s="31" t="s">
        <v>26</v>
      </c>
      <c r="G120" s="32" t="n">
        <v>1</v>
      </c>
      <c r="H120" s="33" t="n">
        <v>1</v>
      </c>
      <c r="I120" s="33" t="n">
        <v>4</v>
      </c>
      <c r="J120" s="34" t="s">
        <v>157</v>
      </c>
    </row>
    <row r="121" customFormat="false" ht="12.75" hidden="false" customHeight="false" outlineLevel="0" collapsed="false">
      <c r="B121" s="35" t="s">
        <v>149</v>
      </c>
      <c r="C121" s="36" t="n">
        <v>13</v>
      </c>
      <c r="D121" s="37" t="s">
        <v>14</v>
      </c>
      <c r="E121" s="38" t="s">
        <v>20</v>
      </c>
      <c r="G121" s="39" t="n">
        <v>5</v>
      </c>
      <c r="H121" s="40" t="n">
        <v>8</v>
      </c>
      <c r="I121" s="40" t="n">
        <v>5</v>
      </c>
      <c r="J121" s="41" t="s">
        <v>158</v>
      </c>
    </row>
    <row r="122" customFormat="false" ht="12.75" hidden="false" customHeight="false" outlineLevel="0" collapsed="false">
      <c r="B122" s="21" t="s">
        <v>159</v>
      </c>
      <c r="C122" s="42" t="n">
        <v>14</v>
      </c>
      <c r="D122" s="43" t="s">
        <v>21</v>
      </c>
      <c r="E122" s="44" t="s">
        <v>2</v>
      </c>
      <c r="G122" s="45" t="n">
        <v>38</v>
      </c>
      <c r="H122" s="46" t="n">
        <v>35</v>
      </c>
      <c r="I122" s="46" t="n">
        <v>39</v>
      </c>
      <c r="J122" s="47" t="s">
        <v>160</v>
      </c>
    </row>
    <row r="123" customFormat="false" ht="12.75" hidden="false" customHeight="false" outlineLevel="0" collapsed="false">
      <c r="B123" s="28" t="s">
        <v>159</v>
      </c>
      <c r="C123" s="29" t="n">
        <v>14</v>
      </c>
      <c r="D123" s="30" t="s">
        <v>13</v>
      </c>
      <c r="E123" s="31" t="s">
        <v>32</v>
      </c>
      <c r="G123" s="32" t="n">
        <v>27</v>
      </c>
      <c r="H123" s="33" t="n">
        <v>3</v>
      </c>
      <c r="I123" s="33" t="n">
        <v>8</v>
      </c>
      <c r="J123" s="34" t="s">
        <v>161</v>
      </c>
    </row>
    <row r="124" customFormat="false" ht="12.75" hidden="false" customHeight="false" outlineLevel="0" collapsed="false">
      <c r="B124" s="28" t="s">
        <v>159</v>
      </c>
      <c r="C124" s="29" t="n">
        <v>14</v>
      </c>
      <c r="D124" s="30" t="s">
        <v>17</v>
      </c>
      <c r="E124" s="31" t="s">
        <v>38</v>
      </c>
      <c r="G124" s="32" t="n">
        <v>16</v>
      </c>
      <c r="H124" s="33" t="n">
        <v>10</v>
      </c>
      <c r="I124" s="33" t="n">
        <v>24</v>
      </c>
      <c r="J124" s="34" t="s">
        <v>162</v>
      </c>
    </row>
    <row r="125" customFormat="false" ht="12.75" hidden="false" customHeight="false" outlineLevel="0" collapsed="false">
      <c r="B125" s="28" t="s">
        <v>159</v>
      </c>
      <c r="C125" s="29" t="n">
        <v>14</v>
      </c>
      <c r="D125" s="30" t="s">
        <v>20</v>
      </c>
      <c r="E125" s="31" t="s">
        <v>27</v>
      </c>
      <c r="G125" s="32" t="n">
        <v>8</v>
      </c>
      <c r="H125" s="33" t="n">
        <v>10</v>
      </c>
      <c r="I125" s="33" t="n">
        <v>8</v>
      </c>
      <c r="J125" s="34" t="s">
        <v>163</v>
      </c>
    </row>
    <row r="126" customFormat="false" ht="12.75" hidden="false" customHeight="false" outlineLevel="0" collapsed="false">
      <c r="B126" s="28" t="s">
        <v>159</v>
      </c>
      <c r="C126" s="29" t="n">
        <v>14</v>
      </c>
      <c r="D126" s="30" t="s">
        <v>23</v>
      </c>
      <c r="E126" s="31" t="s">
        <v>33</v>
      </c>
      <c r="G126" s="32" t="n">
        <v>29</v>
      </c>
      <c r="H126" s="33" t="n">
        <v>25</v>
      </c>
      <c r="I126" s="33" t="n">
        <v>18</v>
      </c>
      <c r="J126" s="34" t="s">
        <v>164</v>
      </c>
    </row>
    <row r="127" customFormat="false" ht="12.75" hidden="false" customHeight="false" outlineLevel="0" collapsed="false">
      <c r="B127" s="28" t="s">
        <v>159</v>
      </c>
      <c r="C127" s="29" t="n">
        <v>14</v>
      </c>
      <c r="D127" s="30" t="s">
        <v>26</v>
      </c>
      <c r="E127" s="31" t="s">
        <v>30</v>
      </c>
      <c r="G127" s="32" t="n">
        <v>5</v>
      </c>
      <c r="H127" s="33" t="n">
        <v>11</v>
      </c>
      <c r="I127" s="33" t="n">
        <v>34</v>
      </c>
      <c r="J127" s="34" t="s">
        <v>165</v>
      </c>
    </row>
    <row r="128" customFormat="false" ht="12.75" hidden="false" customHeight="false" outlineLevel="0" collapsed="false">
      <c r="B128" s="28" t="s">
        <v>159</v>
      </c>
      <c r="C128" s="29" t="n">
        <v>14</v>
      </c>
      <c r="D128" s="30" t="s">
        <v>29</v>
      </c>
      <c r="E128" s="31" t="s">
        <v>37</v>
      </c>
      <c r="G128" s="32" t="n">
        <v>9</v>
      </c>
      <c r="H128" s="33" t="n">
        <v>3</v>
      </c>
      <c r="I128" s="33" t="n">
        <v>8</v>
      </c>
      <c r="J128" s="34" t="s">
        <v>166</v>
      </c>
    </row>
    <row r="129" customFormat="false" ht="12.75" hidden="false" customHeight="false" outlineLevel="0" collapsed="false">
      <c r="B129" s="28" t="s">
        <v>159</v>
      </c>
      <c r="C129" s="29" t="n">
        <v>14</v>
      </c>
      <c r="D129" s="30" t="s">
        <v>35</v>
      </c>
      <c r="E129" s="31" t="s">
        <v>14</v>
      </c>
      <c r="G129" s="32" t="n">
        <v>6</v>
      </c>
      <c r="H129" s="33" t="n">
        <v>3</v>
      </c>
      <c r="I129" s="33" t="n">
        <v>7</v>
      </c>
      <c r="J129" s="34" t="s">
        <v>167</v>
      </c>
    </row>
    <row r="130" customFormat="false" ht="12.75" hidden="false" customHeight="false" outlineLevel="0" collapsed="false">
      <c r="B130" s="35" t="s">
        <v>159</v>
      </c>
      <c r="C130" s="36" t="n">
        <v>14</v>
      </c>
      <c r="D130" s="37" t="s">
        <v>24</v>
      </c>
      <c r="E130" s="38" t="s">
        <v>18</v>
      </c>
      <c r="G130" s="39" t="n">
        <v>8</v>
      </c>
      <c r="H130" s="40" t="n">
        <v>4</v>
      </c>
      <c r="I130" s="40" t="n">
        <v>8</v>
      </c>
      <c r="J130" s="41" t="s">
        <v>168</v>
      </c>
    </row>
    <row r="131" customFormat="false" ht="12.75" hidden="false" customHeight="false" outlineLevel="0" collapsed="false">
      <c r="B131" s="21" t="s">
        <v>169</v>
      </c>
      <c r="C131" s="42" t="n">
        <v>15</v>
      </c>
      <c r="D131" s="43" t="s">
        <v>18</v>
      </c>
      <c r="E131" s="44" t="s">
        <v>20</v>
      </c>
      <c r="G131" s="45" t="n">
        <v>41</v>
      </c>
      <c r="H131" s="46" t="n">
        <v>25</v>
      </c>
      <c r="I131" s="46" t="n">
        <v>32</v>
      </c>
      <c r="J131" s="47" t="s">
        <v>170</v>
      </c>
    </row>
    <row r="132" customFormat="false" ht="12.75" hidden="false" customHeight="false" outlineLevel="0" collapsed="false">
      <c r="B132" s="28" t="s">
        <v>169</v>
      </c>
      <c r="C132" s="29" t="n">
        <v>15</v>
      </c>
      <c r="D132" s="30" t="s">
        <v>2</v>
      </c>
      <c r="E132" s="31" t="s">
        <v>24</v>
      </c>
      <c r="G132" s="32" t="n">
        <v>11</v>
      </c>
      <c r="H132" s="33" t="n">
        <v>11</v>
      </c>
      <c r="I132" s="33" t="n">
        <v>8</v>
      </c>
      <c r="J132" s="34" t="s">
        <v>171</v>
      </c>
    </row>
    <row r="133" customFormat="false" ht="12.75" hidden="false" customHeight="false" outlineLevel="0" collapsed="false">
      <c r="B133" s="28" t="s">
        <v>169</v>
      </c>
      <c r="C133" s="29" t="n">
        <v>15</v>
      </c>
      <c r="D133" s="30" t="s">
        <v>33</v>
      </c>
      <c r="E133" s="31" t="s">
        <v>35</v>
      </c>
      <c r="G133" s="32" t="n">
        <v>6</v>
      </c>
      <c r="H133" s="33" t="n">
        <v>3</v>
      </c>
      <c r="I133" s="33" t="n">
        <v>9</v>
      </c>
      <c r="J133" s="34" t="s">
        <v>172</v>
      </c>
    </row>
    <row r="134" customFormat="false" ht="12.75" hidden="false" customHeight="false" outlineLevel="0" collapsed="false">
      <c r="B134" s="28" t="s">
        <v>169</v>
      </c>
      <c r="C134" s="29" t="n">
        <v>15</v>
      </c>
      <c r="D134" s="30" t="s">
        <v>30</v>
      </c>
      <c r="E134" s="31" t="s">
        <v>17</v>
      </c>
      <c r="G134" s="32" t="n">
        <v>45</v>
      </c>
      <c r="H134" s="33" t="n">
        <v>29</v>
      </c>
      <c r="I134" s="33" t="n">
        <v>32</v>
      </c>
      <c r="J134" s="34" t="s">
        <v>173</v>
      </c>
    </row>
    <row r="135" customFormat="false" ht="12.75" hidden="false" customHeight="false" outlineLevel="0" collapsed="false">
      <c r="B135" s="28" t="s">
        <v>169</v>
      </c>
      <c r="C135" s="29" t="n">
        <v>15</v>
      </c>
      <c r="D135" s="30" t="s">
        <v>38</v>
      </c>
      <c r="E135" s="31" t="s">
        <v>26</v>
      </c>
      <c r="G135" s="32" t="n">
        <v>15</v>
      </c>
      <c r="H135" s="33" t="n">
        <v>11</v>
      </c>
      <c r="I135" s="33" t="n">
        <v>18</v>
      </c>
      <c r="J135" s="34" t="s">
        <v>174</v>
      </c>
    </row>
    <row r="136" customFormat="false" ht="12.75" hidden="false" customHeight="false" outlineLevel="0" collapsed="false">
      <c r="B136" s="28" t="s">
        <v>169</v>
      </c>
      <c r="C136" s="29" t="n">
        <v>15</v>
      </c>
      <c r="D136" s="30" t="s">
        <v>32</v>
      </c>
      <c r="E136" s="31" t="s">
        <v>29</v>
      </c>
      <c r="G136" s="32" t="n">
        <v>8</v>
      </c>
      <c r="H136" s="33" t="n">
        <v>9</v>
      </c>
      <c r="I136" s="33" t="n">
        <v>7</v>
      </c>
      <c r="J136" s="34" t="s">
        <v>175</v>
      </c>
    </row>
    <row r="137" customFormat="false" ht="12.75" hidden="false" customHeight="false" outlineLevel="0" collapsed="false">
      <c r="B137" s="28" t="s">
        <v>169</v>
      </c>
      <c r="C137" s="29" t="n">
        <v>15</v>
      </c>
      <c r="D137" s="30" t="s">
        <v>27</v>
      </c>
      <c r="E137" s="31" t="s">
        <v>21</v>
      </c>
      <c r="G137" s="32" t="n">
        <v>13</v>
      </c>
      <c r="H137" s="33" t="n">
        <v>3</v>
      </c>
      <c r="I137" s="33" t="n">
        <v>10</v>
      </c>
      <c r="J137" s="34" t="s">
        <v>176</v>
      </c>
    </row>
    <row r="138" customFormat="false" ht="12.75" hidden="false" customHeight="false" outlineLevel="0" collapsed="false">
      <c r="B138" s="28" t="s">
        <v>169</v>
      </c>
      <c r="C138" s="29" t="n">
        <v>15</v>
      </c>
      <c r="D138" s="30" t="s">
        <v>37</v>
      </c>
      <c r="E138" s="31" t="s">
        <v>13</v>
      </c>
      <c r="G138" s="32" t="n">
        <v>1</v>
      </c>
      <c r="H138" s="33" t="n">
        <v>0</v>
      </c>
      <c r="I138" s="33" t="n">
        <v>3</v>
      </c>
      <c r="J138" s="34" t="s">
        <v>177</v>
      </c>
    </row>
    <row r="139" customFormat="false" ht="12.75" hidden="false" customHeight="false" outlineLevel="0" collapsed="false">
      <c r="B139" s="35" t="s">
        <v>169</v>
      </c>
      <c r="C139" s="36" t="n">
        <v>15</v>
      </c>
      <c r="D139" s="37" t="s">
        <v>14</v>
      </c>
      <c r="E139" s="38" t="s">
        <v>23</v>
      </c>
      <c r="G139" s="39" t="n">
        <v>8</v>
      </c>
      <c r="H139" s="40" t="n">
        <v>5</v>
      </c>
      <c r="I139" s="40" t="n">
        <v>5</v>
      </c>
      <c r="J139" s="41" t="s">
        <v>178</v>
      </c>
    </row>
    <row r="140" customFormat="false" ht="12.75" hidden="false" customHeight="false" outlineLevel="0" collapsed="false">
      <c r="B140" s="21" t="s">
        <v>179</v>
      </c>
      <c r="C140" s="42" t="n">
        <v>16</v>
      </c>
      <c r="D140" s="43" t="s">
        <v>21</v>
      </c>
      <c r="E140" s="44" t="s">
        <v>24</v>
      </c>
      <c r="G140" s="45" t="n">
        <v>12</v>
      </c>
      <c r="H140" s="46" t="n">
        <v>10</v>
      </c>
      <c r="I140" s="46" t="n">
        <v>10</v>
      </c>
      <c r="J140" s="47" t="s">
        <v>180</v>
      </c>
    </row>
    <row r="141" customFormat="false" ht="12.75" hidden="false" customHeight="false" outlineLevel="0" collapsed="false">
      <c r="B141" s="28" t="s">
        <v>179</v>
      </c>
      <c r="C141" s="29" t="n">
        <v>16</v>
      </c>
      <c r="D141" s="30" t="s">
        <v>13</v>
      </c>
      <c r="E141" s="31" t="s">
        <v>38</v>
      </c>
      <c r="G141" s="32" t="n">
        <v>45</v>
      </c>
      <c r="H141" s="33" t="n">
        <v>7</v>
      </c>
      <c r="I141" s="33" t="n">
        <v>4</v>
      </c>
      <c r="J141" s="34" t="s">
        <v>181</v>
      </c>
    </row>
    <row r="142" customFormat="false" ht="12.75" hidden="false" customHeight="false" outlineLevel="0" collapsed="false">
      <c r="B142" s="28" t="s">
        <v>179</v>
      </c>
      <c r="C142" s="29" t="n">
        <v>16</v>
      </c>
      <c r="D142" s="30" t="s">
        <v>17</v>
      </c>
      <c r="E142" s="31" t="s">
        <v>27</v>
      </c>
      <c r="G142" s="32" t="n">
        <v>10</v>
      </c>
      <c r="H142" s="33" t="n">
        <v>9</v>
      </c>
      <c r="I142" s="33" t="n">
        <v>11</v>
      </c>
      <c r="J142" s="34" t="s">
        <v>182</v>
      </c>
    </row>
    <row r="143" customFormat="false" ht="12.75" hidden="false" customHeight="false" outlineLevel="0" collapsed="false">
      <c r="B143" s="28" t="s">
        <v>179</v>
      </c>
      <c r="C143" s="29" t="n">
        <v>16</v>
      </c>
      <c r="D143" s="30" t="s">
        <v>20</v>
      </c>
      <c r="E143" s="31" t="s">
        <v>30</v>
      </c>
      <c r="G143" s="32" t="n">
        <v>32</v>
      </c>
      <c r="H143" s="33" t="n">
        <v>21</v>
      </c>
      <c r="I143" s="33" t="n">
        <v>51</v>
      </c>
      <c r="J143" s="34" t="s">
        <v>183</v>
      </c>
    </row>
    <row r="144" customFormat="false" ht="12.75" hidden="false" customHeight="false" outlineLevel="0" collapsed="false">
      <c r="B144" s="28" t="s">
        <v>179</v>
      </c>
      <c r="C144" s="29" t="n">
        <v>16</v>
      </c>
      <c r="D144" s="30" t="s">
        <v>23</v>
      </c>
      <c r="E144" s="31" t="s">
        <v>2</v>
      </c>
      <c r="G144" s="32" t="n">
        <v>41</v>
      </c>
      <c r="H144" s="33" t="n">
        <v>24</v>
      </c>
      <c r="I144" s="33" t="n">
        <v>23</v>
      </c>
      <c r="J144" s="34" t="s">
        <v>184</v>
      </c>
    </row>
    <row r="145" customFormat="false" ht="12.75" hidden="false" customHeight="false" outlineLevel="0" collapsed="false">
      <c r="B145" s="28" t="s">
        <v>179</v>
      </c>
      <c r="C145" s="29" t="n">
        <v>16</v>
      </c>
      <c r="D145" s="30" t="s">
        <v>26</v>
      </c>
      <c r="E145" s="31" t="s">
        <v>18</v>
      </c>
      <c r="G145" s="32" t="n">
        <v>8</v>
      </c>
      <c r="H145" s="33" t="n">
        <v>14</v>
      </c>
      <c r="I145" s="33" t="n">
        <v>14</v>
      </c>
      <c r="J145" s="34" t="s">
        <v>185</v>
      </c>
    </row>
    <row r="146" customFormat="false" ht="12.75" hidden="false" customHeight="false" outlineLevel="0" collapsed="false">
      <c r="B146" s="28" t="s">
        <v>179</v>
      </c>
      <c r="C146" s="29" t="n">
        <v>16</v>
      </c>
      <c r="D146" s="30" t="s">
        <v>29</v>
      </c>
      <c r="E146" s="31" t="s">
        <v>14</v>
      </c>
      <c r="G146" s="32" t="n">
        <v>3</v>
      </c>
      <c r="H146" s="33" t="n">
        <v>1</v>
      </c>
      <c r="I146" s="33" t="n">
        <v>2</v>
      </c>
      <c r="J146" s="34" t="s">
        <v>186</v>
      </c>
    </row>
    <row r="147" customFormat="false" ht="12.75" hidden="false" customHeight="false" outlineLevel="0" collapsed="false">
      <c r="B147" s="28" t="s">
        <v>179</v>
      </c>
      <c r="C147" s="29" t="n">
        <v>16</v>
      </c>
      <c r="D147" s="30" t="s">
        <v>35</v>
      </c>
      <c r="E147" s="31" t="s">
        <v>32</v>
      </c>
      <c r="G147" s="32" t="n">
        <v>8</v>
      </c>
      <c r="H147" s="33" t="n">
        <v>5</v>
      </c>
      <c r="I147" s="33" t="n">
        <v>5</v>
      </c>
      <c r="J147" s="34" t="s">
        <v>187</v>
      </c>
    </row>
    <row r="148" customFormat="false" ht="12.75" hidden="false" customHeight="false" outlineLevel="0" collapsed="false">
      <c r="B148" s="35" t="s">
        <v>179</v>
      </c>
      <c r="C148" s="36" t="n">
        <v>16</v>
      </c>
      <c r="D148" s="37" t="s">
        <v>37</v>
      </c>
      <c r="E148" s="38" t="s">
        <v>33</v>
      </c>
      <c r="G148" s="39" t="n">
        <v>1</v>
      </c>
      <c r="H148" s="40" t="n">
        <v>2</v>
      </c>
      <c r="I148" s="40" t="n">
        <v>1</v>
      </c>
      <c r="J148" s="41" t="s">
        <v>188</v>
      </c>
    </row>
    <row r="149" customFormat="false" ht="12.75" hidden="false" customHeight="false" outlineLevel="0" collapsed="false">
      <c r="B149" s="21" t="s">
        <v>189</v>
      </c>
      <c r="C149" s="42" t="n">
        <v>17</v>
      </c>
      <c r="D149" s="43" t="s">
        <v>18</v>
      </c>
      <c r="E149" s="44" t="s">
        <v>23</v>
      </c>
      <c r="G149" s="45" t="n">
        <v>28</v>
      </c>
      <c r="H149" s="46" t="n">
        <v>20</v>
      </c>
      <c r="I149" s="46" t="n">
        <v>30</v>
      </c>
      <c r="J149" s="47" t="s">
        <v>190</v>
      </c>
    </row>
    <row r="150" customFormat="false" ht="12.75" hidden="false" customHeight="false" outlineLevel="0" collapsed="false">
      <c r="B150" s="28" t="s">
        <v>189</v>
      </c>
      <c r="C150" s="29" t="n">
        <v>17</v>
      </c>
      <c r="D150" s="30" t="s">
        <v>2</v>
      </c>
      <c r="E150" s="31" t="s">
        <v>20</v>
      </c>
      <c r="G150" s="32" t="n">
        <v>44</v>
      </c>
      <c r="H150" s="33" t="n">
        <v>23</v>
      </c>
      <c r="I150" s="33" t="n">
        <v>37</v>
      </c>
      <c r="J150" s="34" t="s">
        <v>191</v>
      </c>
    </row>
    <row r="151" customFormat="false" ht="12.75" hidden="false" customHeight="false" outlineLevel="0" collapsed="false">
      <c r="B151" s="28" t="s">
        <v>189</v>
      </c>
      <c r="C151" s="29" t="n">
        <v>17</v>
      </c>
      <c r="D151" s="30" t="s">
        <v>33</v>
      </c>
      <c r="E151" s="31" t="s">
        <v>13</v>
      </c>
      <c r="G151" s="32" t="n">
        <v>23</v>
      </c>
      <c r="H151" s="33" t="n">
        <v>24</v>
      </c>
      <c r="I151" s="33" t="n">
        <v>53</v>
      </c>
      <c r="J151" s="34" t="s">
        <v>192</v>
      </c>
    </row>
    <row r="152" customFormat="false" ht="12.75" hidden="false" customHeight="false" outlineLevel="0" collapsed="false">
      <c r="B152" s="28" t="s">
        <v>189</v>
      </c>
      <c r="C152" s="29" t="n">
        <v>17</v>
      </c>
      <c r="D152" s="30" t="s">
        <v>30</v>
      </c>
      <c r="E152" s="31" t="s">
        <v>21</v>
      </c>
      <c r="G152" s="32" t="n">
        <v>49</v>
      </c>
      <c r="H152" s="33" t="n">
        <v>21</v>
      </c>
      <c r="I152" s="33" t="n">
        <v>42</v>
      </c>
      <c r="J152" s="34" t="s">
        <v>193</v>
      </c>
    </row>
    <row r="153" customFormat="false" ht="12.75" hidden="false" customHeight="false" outlineLevel="0" collapsed="false">
      <c r="B153" s="28" t="s">
        <v>189</v>
      </c>
      <c r="C153" s="29" t="n">
        <v>17</v>
      </c>
      <c r="D153" s="30" t="s">
        <v>38</v>
      </c>
      <c r="E153" s="31" t="s">
        <v>29</v>
      </c>
      <c r="G153" s="32" t="n">
        <v>1</v>
      </c>
      <c r="H153" s="33" t="n">
        <v>10</v>
      </c>
      <c r="I153" s="33" t="n">
        <v>5</v>
      </c>
      <c r="J153" s="34" t="s">
        <v>194</v>
      </c>
    </row>
    <row r="154" customFormat="false" ht="12.75" hidden="false" customHeight="false" outlineLevel="0" collapsed="false">
      <c r="B154" s="28" t="s">
        <v>189</v>
      </c>
      <c r="C154" s="29" t="n">
        <v>17</v>
      </c>
      <c r="D154" s="30" t="s">
        <v>32</v>
      </c>
      <c r="E154" s="31" t="s">
        <v>37</v>
      </c>
      <c r="G154" s="32" t="n">
        <v>1</v>
      </c>
      <c r="H154" s="33" t="n">
        <v>1</v>
      </c>
      <c r="I154" s="33" t="n">
        <v>2</v>
      </c>
      <c r="J154" s="34" t="s">
        <v>195</v>
      </c>
    </row>
    <row r="155" customFormat="false" ht="12.75" hidden="false" customHeight="false" outlineLevel="0" collapsed="false">
      <c r="B155" s="28" t="s">
        <v>189</v>
      </c>
      <c r="C155" s="29" t="n">
        <v>17</v>
      </c>
      <c r="D155" s="30" t="s">
        <v>27</v>
      </c>
      <c r="E155" s="31" t="s">
        <v>35</v>
      </c>
      <c r="G155" s="32" t="n">
        <v>7</v>
      </c>
      <c r="H155" s="33" t="n">
        <v>7</v>
      </c>
      <c r="I155" s="33" t="n">
        <v>2</v>
      </c>
      <c r="J155" s="34" t="s">
        <v>196</v>
      </c>
    </row>
    <row r="156" customFormat="false" ht="12.75" hidden="false" customHeight="false" outlineLevel="0" collapsed="false">
      <c r="B156" s="28" t="s">
        <v>189</v>
      </c>
      <c r="C156" s="29" t="n">
        <v>17</v>
      </c>
      <c r="D156" s="30" t="s">
        <v>24</v>
      </c>
      <c r="E156" s="31" t="s">
        <v>17</v>
      </c>
      <c r="G156" s="32" t="n">
        <v>11</v>
      </c>
      <c r="H156" s="33" t="n">
        <v>13</v>
      </c>
      <c r="I156" s="33" t="n">
        <v>12</v>
      </c>
      <c r="J156" s="34" t="s">
        <v>197</v>
      </c>
    </row>
    <row r="157" customFormat="false" ht="12.75" hidden="false" customHeight="false" outlineLevel="0" collapsed="false">
      <c r="B157" s="35" t="s">
        <v>189</v>
      </c>
      <c r="C157" s="36" t="n">
        <v>17</v>
      </c>
      <c r="D157" s="37" t="s">
        <v>14</v>
      </c>
      <c r="E157" s="38" t="s">
        <v>26</v>
      </c>
      <c r="G157" s="39" t="n">
        <v>11</v>
      </c>
      <c r="H157" s="40" t="n">
        <v>5</v>
      </c>
      <c r="I157" s="40" t="n">
        <v>4</v>
      </c>
      <c r="J157" s="41" t="s">
        <v>198</v>
      </c>
    </row>
    <row r="158" customFormat="false" ht="12.75" hidden="false" customHeight="false" outlineLevel="0" collapsed="false">
      <c r="B158" s="21" t="s">
        <v>199</v>
      </c>
      <c r="C158" s="42" t="n">
        <v>18</v>
      </c>
      <c r="D158" s="43" t="s">
        <v>18</v>
      </c>
      <c r="E158" s="44" t="s">
        <v>17</v>
      </c>
      <c r="G158" s="45" t="n">
        <v>40</v>
      </c>
      <c r="H158" s="46" t="n">
        <v>26</v>
      </c>
      <c r="I158" s="46" t="n">
        <v>34</v>
      </c>
      <c r="J158" s="47" t="s">
        <v>200</v>
      </c>
    </row>
    <row r="159" customFormat="false" ht="12.75" hidden="false" customHeight="false" outlineLevel="0" collapsed="false">
      <c r="B159" s="28" t="s">
        <v>199</v>
      </c>
      <c r="C159" s="29" t="n">
        <v>18</v>
      </c>
      <c r="D159" s="30" t="s">
        <v>21</v>
      </c>
      <c r="E159" s="31" t="s">
        <v>20</v>
      </c>
      <c r="G159" s="32" t="n">
        <v>44</v>
      </c>
      <c r="H159" s="33" t="n">
        <v>25</v>
      </c>
      <c r="I159" s="33" t="n">
        <v>39</v>
      </c>
      <c r="J159" s="34" t="s">
        <v>201</v>
      </c>
    </row>
    <row r="160" customFormat="false" ht="12.75" hidden="false" customHeight="false" outlineLevel="0" collapsed="false">
      <c r="B160" s="28" t="s">
        <v>199</v>
      </c>
      <c r="C160" s="29" t="n">
        <v>18</v>
      </c>
      <c r="D160" s="30" t="s">
        <v>2</v>
      </c>
      <c r="E160" s="31" t="s">
        <v>35</v>
      </c>
      <c r="G160" s="32" t="n">
        <v>4</v>
      </c>
      <c r="H160" s="33" t="n">
        <v>5</v>
      </c>
      <c r="I160" s="33" t="n">
        <v>3</v>
      </c>
      <c r="J160" s="34" t="s">
        <v>202</v>
      </c>
    </row>
    <row r="161" customFormat="false" ht="12.75" hidden="false" customHeight="false" outlineLevel="0" collapsed="false">
      <c r="B161" s="28" t="s">
        <v>199</v>
      </c>
      <c r="C161" s="29" t="n">
        <v>18</v>
      </c>
      <c r="D161" s="30" t="s">
        <v>33</v>
      </c>
      <c r="E161" s="31" t="s">
        <v>32</v>
      </c>
      <c r="G161" s="32" t="n">
        <v>10</v>
      </c>
      <c r="H161" s="33" t="n">
        <v>12</v>
      </c>
      <c r="I161" s="33" t="n">
        <v>12</v>
      </c>
      <c r="J161" s="34" t="s">
        <v>203</v>
      </c>
    </row>
    <row r="162" customFormat="false" ht="12.75" hidden="false" customHeight="false" outlineLevel="0" collapsed="false">
      <c r="B162" s="28" t="s">
        <v>199</v>
      </c>
      <c r="C162" s="29" t="n">
        <v>18</v>
      </c>
      <c r="D162" s="30" t="s">
        <v>30</v>
      </c>
      <c r="E162" s="31" t="s">
        <v>29</v>
      </c>
      <c r="G162" s="32" t="n">
        <v>16</v>
      </c>
      <c r="H162" s="33" t="n">
        <v>4</v>
      </c>
      <c r="I162" s="33" t="n">
        <v>2</v>
      </c>
      <c r="J162" s="34" t="s">
        <v>204</v>
      </c>
    </row>
    <row r="163" customFormat="false" ht="12.75" hidden="false" customHeight="false" outlineLevel="0" collapsed="false">
      <c r="B163" s="28" t="s">
        <v>199</v>
      </c>
      <c r="C163" s="29" t="n">
        <v>18</v>
      </c>
      <c r="D163" s="30" t="s">
        <v>38</v>
      </c>
      <c r="E163" s="31" t="s">
        <v>37</v>
      </c>
      <c r="G163" s="32" t="n">
        <v>2</v>
      </c>
      <c r="H163" s="33" t="n">
        <v>1</v>
      </c>
      <c r="I163" s="33" t="n">
        <v>1</v>
      </c>
      <c r="J163" s="34" t="s">
        <v>205</v>
      </c>
    </row>
    <row r="164" customFormat="false" ht="12.75" hidden="false" customHeight="false" outlineLevel="0" collapsed="false">
      <c r="B164" s="28" t="s">
        <v>199</v>
      </c>
      <c r="C164" s="29" t="n">
        <v>18</v>
      </c>
      <c r="D164" s="30" t="s">
        <v>27</v>
      </c>
      <c r="E164" s="31" t="s">
        <v>26</v>
      </c>
      <c r="G164" s="32" t="n">
        <v>6</v>
      </c>
      <c r="H164" s="33" t="n">
        <v>11</v>
      </c>
      <c r="I164" s="33" t="n">
        <v>21</v>
      </c>
      <c r="J164" s="34" t="s">
        <v>206</v>
      </c>
    </row>
    <row r="165" customFormat="false" ht="12.75" hidden="false" customHeight="false" outlineLevel="0" collapsed="false">
      <c r="B165" s="28" t="s">
        <v>199</v>
      </c>
      <c r="C165" s="29" t="n">
        <v>18</v>
      </c>
      <c r="D165" s="30" t="s">
        <v>24</v>
      </c>
      <c r="E165" s="31" t="s">
        <v>23</v>
      </c>
      <c r="G165" s="32" t="n">
        <v>7</v>
      </c>
      <c r="H165" s="33" t="n">
        <v>6</v>
      </c>
      <c r="I165" s="33" t="n">
        <v>21</v>
      </c>
      <c r="J165" s="34" t="s">
        <v>207</v>
      </c>
    </row>
    <row r="166" customFormat="false" ht="12.75" hidden="false" customHeight="false" outlineLevel="0" collapsed="false">
      <c r="B166" s="35" t="s">
        <v>199</v>
      </c>
      <c r="C166" s="36" t="n">
        <v>18</v>
      </c>
      <c r="D166" s="37" t="s">
        <v>14</v>
      </c>
      <c r="E166" s="38" t="s">
        <v>13</v>
      </c>
      <c r="G166" s="39" t="n">
        <v>2</v>
      </c>
      <c r="H166" s="40" t="n">
        <v>7</v>
      </c>
      <c r="I166" s="40" t="n">
        <v>9</v>
      </c>
      <c r="J166" s="41" t="s">
        <v>208</v>
      </c>
    </row>
    <row r="167" customFormat="false" ht="12.75" hidden="false" customHeight="false" outlineLevel="0" collapsed="false">
      <c r="B167" s="21" t="s">
        <v>209</v>
      </c>
      <c r="C167" s="42" t="n">
        <v>19</v>
      </c>
      <c r="D167" s="43" t="s">
        <v>13</v>
      </c>
      <c r="E167" s="44" t="s">
        <v>27</v>
      </c>
      <c r="G167" s="45" t="n">
        <v>22</v>
      </c>
      <c r="H167" s="46" t="n">
        <v>2</v>
      </c>
      <c r="I167" s="46" t="n">
        <v>4</v>
      </c>
      <c r="J167" s="47" t="s">
        <v>210</v>
      </c>
    </row>
    <row r="168" customFormat="false" ht="12.75" hidden="false" customHeight="false" outlineLevel="0" collapsed="false">
      <c r="B168" s="28" t="s">
        <v>209</v>
      </c>
      <c r="C168" s="29" t="n">
        <v>19</v>
      </c>
      <c r="D168" s="30" t="s">
        <v>17</v>
      </c>
      <c r="E168" s="31" t="s">
        <v>2</v>
      </c>
      <c r="G168" s="32" t="n">
        <v>32</v>
      </c>
      <c r="H168" s="33" t="n">
        <v>30</v>
      </c>
      <c r="I168" s="33" t="n">
        <v>44</v>
      </c>
      <c r="J168" s="34" t="s">
        <v>211</v>
      </c>
    </row>
    <row r="169" customFormat="false" ht="12.75" hidden="false" customHeight="false" outlineLevel="0" collapsed="false">
      <c r="B169" s="28" t="s">
        <v>209</v>
      </c>
      <c r="C169" s="29" t="n">
        <v>19</v>
      </c>
      <c r="D169" s="30" t="s">
        <v>20</v>
      </c>
      <c r="E169" s="31" t="s">
        <v>24</v>
      </c>
      <c r="G169" s="32" t="n">
        <v>13</v>
      </c>
      <c r="H169" s="33" t="n">
        <v>9</v>
      </c>
      <c r="I169" s="33" t="n">
        <v>10</v>
      </c>
      <c r="J169" s="34" t="s">
        <v>212</v>
      </c>
    </row>
    <row r="170" customFormat="false" ht="12.75" hidden="false" customHeight="false" outlineLevel="0" collapsed="false">
      <c r="B170" s="28" t="s">
        <v>209</v>
      </c>
      <c r="C170" s="29" t="n">
        <v>19</v>
      </c>
      <c r="D170" s="30" t="s">
        <v>23</v>
      </c>
      <c r="E170" s="31" t="s">
        <v>21</v>
      </c>
      <c r="G170" s="32" t="n">
        <v>25</v>
      </c>
      <c r="H170" s="33" t="n">
        <v>35</v>
      </c>
      <c r="I170" s="33" t="n">
        <v>28</v>
      </c>
      <c r="J170" s="34" t="s">
        <v>213</v>
      </c>
    </row>
    <row r="171" customFormat="false" ht="12.75" hidden="false" customHeight="false" outlineLevel="0" collapsed="false">
      <c r="B171" s="28" t="s">
        <v>209</v>
      </c>
      <c r="C171" s="29" t="n">
        <v>19</v>
      </c>
      <c r="D171" s="30" t="s">
        <v>26</v>
      </c>
      <c r="E171" s="31" t="s">
        <v>33</v>
      </c>
      <c r="G171" s="32" t="n">
        <v>20</v>
      </c>
      <c r="H171" s="33" t="n">
        <v>8</v>
      </c>
      <c r="I171" s="33" t="n">
        <v>14</v>
      </c>
      <c r="J171" s="34" t="s">
        <v>214</v>
      </c>
    </row>
    <row r="172" customFormat="false" ht="12.75" hidden="false" customHeight="false" outlineLevel="0" collapsed="false">
      <c r="B172" s="28" t="s">
        <v>209</v>
      </c>
      <c r="C172" s="29" t="n">
        <v>19</v>
      </c>
      <c r="D172" s="30" t="s">
        <v>29</v>
      </c>
      <c r="E172" s="31" t="s">
        <v>18</v>
      </c>
      <c r="G172" s="32" t="n">
        <v>7</v>
      </c>
      <c r="H172" s="33" t="n">
        <v>9</v>
      </c>
      <c r="I172" s="33" t="n">
        <v>12</v>
      </c>
      <c r="J172" s="34" t="s">
        <v>215</v>
      </c>
    </row>
    <row r="173" customFormat="false" ht="12.75" hidden="false" customHeight="false" outlineLevel="0" collapsed="false">
      <c r="B173" s="28" t="s">
        <v>209</v>
      </c>
      <c r="C173" s="29" t="n">
        <v>19</v>
      </c>
      <c r="D173" s="30" t="s">
        <v>32</v>
      </c>
      <c r="E173" s="31" t="s">
        <v>38</v>
      </c>
      <c r="G173" s="32" t="n">
        <v>11</v>
      </c>
      <c r="H173" s="33" t="n">
        <v>17</v>
      </c>
      <c r="I173" s="33" t="n">
        <v>20</v>
      </c>
      <c r="J173" s="34" t="s">
        <v>216</v>
      </c>
    </row>
    <row r="174" customFormat="false" ht="12.75" hidden="false" customHeight="false" outlineLevel="0" collapsed="false">
      <c r="B174" s="28" t="s">
        <v>209</v>
      </c>
      <c r="C174" s="29" t="n">
        <v>19</v>
      </c>
      <c r="D174" s="30" t="s">
        <v>35</v>
      </c>
      <c r="E174" s="31" t="s">
        <v>30</v>
      </c>
      <c r="G174" s="32" t="n">
        <v>4</v>
      </c>
      <c r="H174" s="33" t="n">
        <v>0</v>
      </c>
      <c r="I174" s="33" t="n">
        <v>8</v>
      </c>
      <c r="J174" s="34" t="s">
        <v>217</v>
      </c>
    </row>
    <row r="175" customFormat="false" ht="12.75" hidden="false" customHeight="false" outlineLevel="0" collapsed="false">
      <c r="B175" s="35" t="s">
        <v>209</v>
      </c>
      <c r="C175" s="36" t="n">
        <v>19</v>
      </c>
      <c r="D175" s="37" t="s">
        <v>37</v>
      </c>
      <c r="E175" s="38" t="s">
        <v>14</v>
      </c>
      <c r="G175" s="39" t="n">
        <v>1</v>
      </c>
      <c r="H175" s="40" t="n">
        <v>3</v>
      </c>
      <c r="I175" s="40" t="n">
        <v>4</v>
      </c>
      <c r="J175" s="41" t="s">
        <v>218</v>
      </c>
    </row>
    <row r="176" customFormat="false" ht="12.75" hidden="false" customHeight="false" outlineLevel="0" collapsed="false">
      <c r="B176" s="21" t="s">
        <v>219</v>
      </c>
      <c r="C176" s="42" t="n">
        <v>20</v>
      </c>
      <c r="D176" s="43" t="s">
        <v>18</v>
      </c>
      <c r="E176" s="44" t="s">
        <v>13</v>
      </c>
      <c r="G176" s="45" t="n">
        <v>19</v>
      </c>
      <c r="H176" s="46" t="n">
        <v>22</v>
      </c>
      <c r="I176" s="46" t="n">
        <v>65</v>
      </c>
      <c r="J176" s="47" t="s">
        <v>220</v>
      </c>
    </row>
    <row r="177" customFormat="false" ht="12.75" hidden="false" customHeight="false" outlineLevel="0" collapsed="false">
      <c r="B177" s="28" t="s">
        <v>219</v>
      </c>
      <c r="C177" s="29" t="n">
        <v>20</v>
      </c>
      <c r="D177" s="30" t="s">
        <v>21</v>
      </c>
      <c r="E177" s="31" t="s">
        <v>17</v>
      </c>
      <c r="G177" s="32" t="n">
        <v>39</v>
      </c>
      <c r="H177" s="33" t="n">
        <v>28</v>
      </c>
      <c r="I177" s="33" t="n">
        <v>43</v>
      </c>
      <c r="J177" s="34" t="s">
        <v>221</v>
      </c>
    </row>
    <row r="178" customFormat="false" ht="12.75" hidden="false" customHeight="false" outlineLevel="0" collapsed="false">
      <c r="B178" s="28" t="s">
        <v>219</v>
      </c>
      <c r="C178" s="29" t="n">
        <v>20</v>
      </c>
      <c r="D178" s="30" t="s">
        <v>2</v>
      </c>
      <c r="E178" s="31" t="s">
        <v>26</v>
      </c>
      <c r="G178" s="32" t="n">
        <v>24</v>
      </c>
      <c r="H178" s="33" t="n">
        <v>5</v>
      </c>
      <c r="I178" s="33" t="n">
        <v>17</v>
      </c>
      <c r="J178" s="34" t="s">
        <v>222</v>
      </c>
    </row>
    <row r="179" customFormat="false" ht="12.75" hidden="false" customHeight="false" outlineLevel="0" collapsed="false">
      <c r="B179" s="28" t="s">
        <v>219</v>
      </c>
      <c r="C179" s="29" t="n">
        <v>20</v>
      </c>
      <c r="D179" s="30" t="s">
        <v>33</v>
      </c>
      <c r="E179" s="31" t="s">
        <v>38</v>
      </c>
      <c r="G179" s="32" t="n">
        <v>8</v>
      </c>
      <c r="H179" s="33" t="n">
        <v>11</v>
      </c>
      <c r="I179" s="33" t="n">
        <v>17</v>
      </c>
      <c r="J179" s="34" t="s">
        <v>223</v>
      </c>
    </row>
    <row r="180" customFormat="false" ht="12.75" hidden="false" customHeight="false" outlineLevel="0" collapsed="false">
      <c r="B180" s="28" t="s">
        <v>219</v>
      </c>
      <c r="C180" s="29" t="n">
        <v>20</v>
      </c>
      <c r="D180" s="30" t="s">
        <v>30</v>
      </c>
      <c r="E180" s="31" t="s">
        <v>37</v>
      </c>
      <c r="G180" s="32" t="n">
        <v>2</v>
      </c>
      <c r="H180" s="33" t="n">
        <v>2</v>
      </c>
      <c r="I180" s="33" t="n">
        <v>0</v>
      </c>
      <c r="J180" s="34" t="s">
        <v>224</v>
      </c>
    </row>
    <row r="181" customFormat="false" ht="12.75" hidden="false" customHeight="false" outlineLevel="0" collapsed="false">
      <c r="B181" s="28" t="s">
        <v>219</v>
      </c>
      <c r="C181" s="29" t="n">
        <v>20</v>
      </c>
      <c r="D181" s="30" t="s">
        <v>20</v>
      </c>
      <c r="E181" s="31" t="s">
        <v>23</v>
      </c>
      <c r="G181" s="32" t="n">
        <v>28</v>
      </c>
      <c r="H181" s="33" t="n">
        <v>13</v>
      </c>
      <c r="I181" s="33" t="n">
        <v>39</v>
      </c>
      <c r="J181" s="34" t="s">
        <v>225</v>
      </c>
    </row>
    <row r="182" customFormat="false" ht="12.75" hidden="false" customHeight="false" outlineLevel="0" collapsed="false">
      <c r="B182" s="28" t="s">
        <v>219</v>
      </c>
      <c r="C182" s="29" t="n">
        <v>20</v>
      </c>
      <c r="D182" s="30" t="s">
        <v>27</v>
      </c>
      <c r="E182" s="31" t="s">
        <v>29</v>
      </c>
      <c r="G182" s="32" t="n">
        <v>4</v>
      </c>
      <c r="H182" s="33" t="n">
        <v>2</v>
      </c>
      <c r="I182" s="33" t="n">
        <v>2</v>
      </c>
      <c r="J182" s="34" t="s">
        <v>56</v>
      </c>
    </row>
    <row r="183" customFormat="false" ht="12.75" hidden="false" customHeight="false" outlineLevel="0" collapsed="false">
      <c r="B183" s="28" t="s">
        <v>219</v>
      </c>
      <c r="C183" s="29" t="n">
        <v>20</v>
      </c>
      <c r="D183" s="30" t="s">
        <v>24</v>
      </c>
      <c r="E183" s="31" t="s">
        <v>35</v>
      </c>
      <c r="G183" s="32" t="n">
        <v>4</v>
      </c>
      <c r="H183" s="33" t="n">
        <v>2</v>
      </c>
      <c r="I183" s="33" t="n">
        <v>6</v>
      </c>
      <c r="J183" s="34" t="s">
        <v>226</v>
      </c>
    </row>
    <row r="184" customFormat="false" ht="12.75" hidden="false" customHeight="false" outlineLevel="0" collapsed="false">
      <c r="B184" s="35" t="s">
        <v>219</v>
      </c>
      <c r="C184" s="36" t="n">
        <v>20</v>
      </c>
      <c r="D184" s="37" t="s">
        <v>14</v>
      </c>
      <c r="E184" s="38" t="s">
        <v>32</v>
      </c>
      <c r="G184" s="39" t="n">
        <v>8</v>
      </c>
      <c r="H184" s="40" t="n">
        <v>4</v>
      </c>
      <c r="I184" s="40" t="n">
        <v>6</v>
      </c>
      <c r="J184" s="41" t="s">
        <v>227</v>
      </c>
    </row>
    <row r="185" customFormat="false" ht="12.75" hidden="false" customHeight="false" outlineLevel="0" collapsed="false">
      <c r="B185" s="21" t="s">
        <v>228</v>
      </c>
      <c r="C185" s="42" t="n">
        <v>21</v>
      </c>
      <c r="D185" s="43" t="s">
        <v>13</v>
      </c>
      <c r="E185" s="44" t="s">
        <v>24</v>
      </c>
      <c r="G185" s="45" t="n">
        <v>22</v>
      </c>
      <c r="H185" s="46" t="n">
        <v>7</v>
      </c>
      <c r="I185" s="46" t="n">
        <v>5</v>
      </c>
      <c r="J185" s="47" t="s">
        <v>229</v>
      </c>
    </row>
    <row r="186" customFormat="false" ht="12.75" hidden="false" customHeight="false" outlineLevel="0" collapsed="false">
      <c r="B186" s="28" t="s">
        <v>228</v>
      </c>
      <c r="C186" s="29" t="n">
        <v>21</v>
      </c>
      <c r="D186" s="30" t="s">
        <v>17</v>
      </c>
      <c r="E186" s="31" t="s">
        <v>23</v>
      </c>
      <c r="G186" s="32" t="n">
        <v>22</v>
      </c>
      <c r="H186" s="33" t="n">
        <v>28</v>
      </c>
      <c r="I186" s="33" t="n">
        <v>36</v>
      </c>
      <c r="J186" s="34" t="s">
        <v>230</v>
      </c>
    </row>
    <row r="187" customFormat="false" ht="12.75" hidden="false" customHeight="false" outlineLevel="0" collapsed="false">
      <c r="B187" s="28" t="s">
        <v>228</v>
      </c>
      <c r="C187" s="29" t="n">
        <v>21</v>
      </c>
      <c r="D187" s="30" t="s">
        <v>33</v>
      </c>
      <c r="E187" s="31" t="s">
        <v>14</v>
      </c>
      <c r="G187" s="32" t="n">
        <v>2</v>
      </c>
      <c r="H187" s="33" t="n">
        <v>5</v>
      </c>
      <c r="I187" s="33" t="n">
        <v>7</v>
      </c>
      <c r="J187" s="34" t="s">
        <v>231</v>
      </c>
    </row>
    <row r="188" customFormat="false" ht="12.75" hidden="false" customHeight="false" outlineLevel="0" collapsed="false">
      <c r="B188" s="28" t="s">
        <v>228</v>
      </c>
      <c r="C188" s="29" t="n">
        <v>21</v>
      </c>
      <c r="D188" s="30" t="s">
        <v>26</v>
      </c>
      <c r="E188" s="31" t="s">
        <v>21</v>
      </c>
      <c r="G188" s="32" t="n">
        <v>14</v>
      </c>
      <c r="H188" s="33" t="n">
        <v>10</v>
      </c>
      <c r="I188" s="33" t="n">
        <v>24</v>
      </c>
      <c r="J188" s="34" t="s">
        <v>232</v>
      </c>
    </row>
    <row r="189" customFormat="false" ht="12.75" hidden="false" customHeight="false" outlineLevel="0" collapsed="false">
      <c r="B189" s="28" t="s">
        <v>228</v>
      </c>
      <c r="C189" s="29" t="n">
        <v>21</v>
      </c>
      <c r="D189" s="30" t="s">
        <v>38</v>
      </c>
      <c r="E189" s="31" t="s">
        <v>30</v>
      </c>
      <c r="G189" s="32" t="n">
        <v>10</v>
      </c>
      <c r="H189" s="33" t="n">
        <v>13</v>
      </c>
      <c r="I189" s="33" t="n">
        <v>35</v>
      </c>
      <c r="J189" s="34" t="s">
        <v>233</v>
      </c>
    </row>
    <row r="190" customFormat="false" ht="12.75" hidden="false" customHeight="false" outlineLevel="0" collapsed="false">
      <c r="B190" s="28" t="s">
        <v>228</v>
      </c>
      <c r="C190" s="29" t="n">
        <v>21</v>
      </c>
      <c r="D190" s="30" t="s">
        <v>29</v>
      </c>
      <c r="E190" s="31" t="s">
        <v>2</v>
      </c>
      <c r="G190" s="32" t="n">
        <v>3</v>
      </c>
      <c r="H190" s="33" t="n">
        <v>5</v>
      </c>
      <c r="I190" s="33" t="n">
        <v>14</v>
      </c>
      <c r="J190" s="34" t="s">
        <v>234</v>
      </c>
    </row>
    <row r="191" customFormat="false" ht="12.75" hidden="false" customHeight="false" outlineLevel="0" collapsed="false">
      <c r="B191" s="28" t="s">
        <v>228</v>
      </c>
      <c r="C191" s="29" t="n">
        <v>21</v>
      </c>
      <c r="D191" s="30" t="s">
        <v>32</v>
      </c>
      <c r="E191" s="31" t="s">
        <v>27</v>
      </c>
      <c r="G191" s="32" t="n">
        <v>15</v>
      </c>
      <c r="H191" s="33" t="n">
        <v>7</v>
      </c>
      <c r="I191" s="33" t="n">
        <v>14</v>
      </c>
      <c r="J191" s="34" t="s">
        <v>235</v>
      </c>
    </row>
    <row r="192" customFormat="false" ht="12.75" hidden="false" customHeight="false" outlineLevel="0" collapsed="false">
      <c r="B192" s="28" t="s">
        <v>228</v>
      </c>
      <c r="C192" s="29" t="n">
        <v>21</v>
      </c>
      <c r="D192" s="30" t="s">
        <v>35</v>
      </c>
      <c r="E192" s="31" t="s">
        <v>20</v>
      </c>
      <c r="G192" s="32" t="n">
        <v>4</v>
      </c>
      <c r="H192" s="33" t="n">
        <v>6</v>
      </c>
      <c r="I192" s="33" t="n">
        <v>8</v>
      </c>
      <c r="J192" s="34" t="s">
        <v>236</v>
      </c>
    </row>
    <row r="193" customFormat="false" ht="12.75" hidden="false" customHeight="false" outlineLevel="0" collapsed="false">
      <c r="B193" s="35" t="s">
        <v>228</v>
      </c>
      <c r="C193" s="36" t="n">
        <v>21</v>
      </c>
      <c r="D193" s="37" t="s">
        <v>37</v>
      </c>
      <c r="E193" s="38" t="s">
        <v>18</v>
      </c>
      <c r="G193" s="39" t="n">
        <v>3</v>
      </c>
      <c r="H193" s="40" t="n">
        <v>3</v>
      </c>
      <c r="I193" s="40" t="n">
        <v>4</v>
      </c>
      <c r="J193" s="41" t="s">
        <v>101</v>
      </c>
    </row>
    <row r="194" customFormat="false" ht="12.75" hidden="false" customHeight="false" outlineLevel="0" collapsed="false">
      <c r="B194" s="21" t="s">
        <v>237</v>
      </c>
      <c r="C194" s="42" t="n">
        <v>22</v>
      </c>
      <c r="D194" s="43" t="s">
        <v>18</v>
      </c>
      <c r="E194" s="44" t="s">
        <v>35</v>
      </c>
      <c r="G194" s="45" t="n">
        <v>0</v>
      </c>
      <c r="H194" s="46" t="n">
        <v>1</v>
      </c>
      <c r="I194" s="46" t="n">
        <v>1</v>
      </c>
      <c r="J194" s="47" t="s">
        <v>238</v>
      </c>
    </row>
    <row r="195" customFormat="false" ht="12.75" hidden="false" customHeight="false" outlineLevel="0" collapsed="false">
      <c r="B195" s="28" t="s">
        <v>237</v>
      </c>
      <c r="C195" s="29" t="n">
        <v>22</v>
      </c>
      <c r="D195" s="30" t="s">
        <v>21</v>
      </c>
      <c r="E195" s="31" t="s">
        <v>13</v>
      </c>
      <c r="G195" s="32" t="n">
        <v>27</v>
      </c>
      <c r="H195" s="33" t="n">
        <v>26</v>
      </c>
      <c r="I195" s="33" t="n">
        <v>63</v>
      </c>
      <c r="J195" s="34" t="s">
        <v>239</v>
      </c>
    </row>
    <row r="196" customFormat="false" ht="12.75" hidden="false" customHeight="false" outlineLevel="0" collapsed="false">
      <c r="B196" s="28" t="s">
        <v>237</v>
      </c>
      <c r="C196" s="29" t="n">
        <v>22</v>
      </c>
      <c r="D196" s="30" t="s">
        <v>2</v>
      </c>
      <c r="E196" s="31" t="s">
        <v>33</v>
      </c>
      <c r="G196" s="32" t="n">
        <v>33</v>
      </c>
      <c r="H196" s="33" t="n">
        <v>27</v>
      </c>
      <c r="I196" s="33" t="n">
        <v>36</v>
      </c>
      <c r="J196" s="34" t="s">
        <v>240</v>
      </c>
    </row>
    <row r="197" customFormat="false" ht="12.75" hidden="false" customHeight="false" outlineLevel="0" collapsed="false">
      <c r="B197" s="28" t="s">
        <v>237</v>
      </c>
      <c r="C197" s="29" t="n">
        <v>22</v>
      </c>
      <c r="D197" s="30" t="s">
        <v>30</v>
      </c>
      <c r="E197" s="31" t="s">
        <v>32</v>
      </c>
      <c r="G197" s="32" t="n">
        <v>21</v>
      </c>
      <c r="H197" s="33" t="n">
        <v>10</v>
      </c>
      <c r="I197" s="33" t="n">
        <v>7</v>
      </c>
      <c r="J197" s="34" t="s">
        <v>241</v>
      </c>
    </row>
    <row r="198" customFormat="false" ht="12.75" hidden="false" customHeight="false" outlineLevel="0" collapsed="false">
      <c r="B198" s="28" t="s">
        <v>237</v>
      </c>
      <c r="C198" s="29" t="n">
        <v>22</v>
      </c>
      <c r="D198" s="30" t="s">
        <v>20</v>
      </c>
      <c r="E198" s="31" t="s">
        <v>17</v>
      </c>
      <c r="G198" s="32" t="n">
        <v>38</v>
      </c>
      <c r="H198" s="33" t="n">
        <v>31</v>
      </c>
      <c r="I198" s="33" t="n">
        <v>33</v>
      </c>
      <c r="J198" s="34" t="s">
        <v>242</v>
      </c>
    </row>
    <row r="199" customFormat="false" ht="12.75" hidden="false" customHeight="false" outlineLevel="0" collapsed="false">
      <c r="B199" s="28" t="s">
        <v>237</v>
      </c>
      <c r="C199" s="29" t="n">
        <v>22</v>
      </c>
      <c r="D199" s="30" t="s">
        <v>23</v>
      </c>
      <c r="E199" s="31" t="s">
        <v>29</v>
      </c>
      <c r="G199" s="32" t="n">
        <v>7</v>
      </c>
      <c r="H199" s="33" t="n">
        <v>8</v>
      </c>
      <c r="I199" s="33" t="n">
        <v>7</v>
      </c>
      <c r="J199" s="34" t="s">
        <v>76</v>
      </c>
    </row>
    <row r="200" customFormat="false" ht="12.75" hidden="false" customHeight="false" outlineLevel="0" collapsed="false">
      <c r="B200" s="28" t="s">
        <v>237</v>
      </c>
      <c r="C200" s="29" t="n">
        <v>22</v>
      </c>
      <c r="D200" s="30" t="s">
        <v>27</v>
      </c>
      <c r="E200" s="31" t="s">
        <v>37</v>
      </c>
      <c r="G200" s="32" t="n">
        <v>3</v>
      </c>
      <c r="H200" s="33" t="n">
        <v>0</v>
      </c>
      <c r="I200" s="33" t="n">
        <v>1</v>
      </c>
      <c r="J200" s="34" t="s">
        <v>243</v>
      </c>
    </row>
    <row r="201" customFormat="false" ht="12.75" hidden="false" customHeight="false" outlineLevel="0" collapsed="false">
      <c r="B201" s="28" t="s">
        <v>237</v>
      </c>
      <c r="C201" s="29" t="n">
        <v>22</v>
      </c>
      <c r="D201" s="30" t="s">
        <v>24</v>
      </c>
      <c r="E201" s="31" t="s">
        <v>26</v>
      </c>
      <c r="G201" s="32" t="n">
        <v>7</v>
      </c>
      <c r="H201" s="33" t="n">
        <v>12</v>
      </c>
      <c r="I201" s="33" t="n">
        <v>13</v>
      </c>
      <c r="J201" s="34" t="s">
        <v>244</v>
      </c>
    </row>
    <row r="202" customFormat="false" ht="12.75" hidden="false" customHeight="false" outlineLevel="0" collapsed="false">
      <c r="B202" s="35" t="s">
        <v>237</v>
      </c>
      <c r="C202" s="36" t="n">
        <v>22</v>
      </c>
      <c r="D202" s="37" t="s">
        <v>14</v>
      </c>
      <c r="E202" s="38" t="s">
        <v>38</v>
      </c>
      <c r="G202" s="39" t="n">
        <v>8</v>
      </c>
      <c r="H202" s="40" t="n">
        <v>5</v>
      </c>
      <c r="I202" s="40" t="n">
        <v>5</v>
      </c>
      <c r="J202" s="41" t="s">
        <v>187</v>
      </c>
    </row>
    <row r="203" customFormat="false" ht="12.75" hidden="false" customHeight="false" outlineLevel="0" collapsed="false">
      <c r="B203" s="21" t="s">
        <v>245</v>
      </c>
      <c r="C203" s="42" t="n">
        <v>23</v>
      </c>
      <c r="D203" s="43" t="s">
        <v>13</v>
      </c>
      <c r="E203" s="44" t="s">
        <v>20</v>
      </c>
      <c r="G203" s="45" t="n">
        <v>59</v>
      </c>
      <c r="H203" s="46" t="n">
        <v>24</v>
      </c>
      <c r="I203" s="46" t="n">
        <v>25</v>
      </c>
      <c r="J203" s="47" t="s">
        <v>246</v>
      </c>
    </row>
    <row r="204" customFormat="false" ht="12.75" hidden="false" customHeight="false" outlineLevel="0" collapsed="false">
      <c r="B204" s="28" t="s">
        <v>245</v>
      </c>
      <c r="C204" s="29" t="n">
        <v>23</v>
      </c>
      <c r="D204" s="30" t="s">
        <v>33</v>
      </c>
      <c r="E204" s="31" t="s">
        <v>24</v>
      </c>
      <c r="G204" s="32" t="n">
        <v>7</v>
      </c>
      <c r="H204" s="33" t="n">
        <v>8</v>
      </c>
      <c r="I204" s="33" t="n">
        <v>13</v>
      </c>
      <c r="J204" s="34" t="s">
        <v>247</v>
      </c>
    </row>
    <row r="205" customFormat="false" ht="12.75" hidden="false" customHeight="false" outlineLevel="0" collapsed="false">
      <c r="B205" s="28" t="s">
        <v>245</v>
      </c>
      <c r="C205" s="29" t="n">
        <v>23</v>
      </c>
      <c r="D205" s="30" t="s">
        <v>26</v>
      </c>
      <c r="E205" s="31" t="s">
        <v>17</v>
      </c>
      <c r="G205" s="32" t="n">
        <v>18</v>
      </c>
      <c r="H205" s="33" t="n">
        <v>17</v>
      </c>
      <c r="I205" s="33" t="n">
        <v>13</v>
      </c>
      <c r="J205" s="34" t="s">
        <v>248</v>
      </c>
    </row>
    <row r="206" customFormat="false" ht="12.75" hidden="false" customHeight="false" outlineLevel="0" collapsed="false">
      <c r="B206" s="28" t="s">
        <v>245</v>
      </c>
      <c r="C206" s="29" t="n">
        <v>23</v>
      </c>
      <c r="D206" s="30" t="s">
        <v>38</v>
      </c>
      <c r="E206" s="31" t="s">
        <v>27</v>
      </c>
      <c r="G206" s="32" t="n">
        <v>8</v>
      </c>
      <c r="H206" s="33" t="n">
        <v>10</v>
      </c>
      <c r="I206" s="33" t="n">
        <v>10</v>
      </c>
      <c r="J206" s="34" t="s">
        <v>249</v>
      </c>
    </row>
    <row r="207" customFormat="false" ht="12.75" hidden="false" customHeight="false" outlineLevel="0" collapsed="false">
      <c r="B207" s="28" t="s">
        <v>245</v>
      </c>
      <c r="C207" s="29" t="n">
        <v>23</v>
      </c>
      <c r="D207" s="30" t="s">
        <v>29</v>
      </c>
      <c r="E207" s="31" t="s">
        <v>21</v>
      </c>
      <c r="G207" s="32" t="n">
        <v>1</v>
      </c>
      <c r="H207" s="33" t="n">
        <v>7</v>
      </c>
      <c r="I207" s="33" t="n">
        <v>12</v>
      </c>
      <c r="J207" s="34" t="s">
        <v>250</v>
      </c>
    </row>
    <row r="208" customFormat="false" ht="12.75" hidden="false" customHeight="false" outlineLevel="0" collapsed="false">
      <c r="B208" s="28" t="s">
        <v>245</v>
      </c>
      <c r="C208" s="29" t="n">
        <v>23</v>
      </c>
      <c r="D208" s="30" t="s">
        <v>32</v>
      </c>
      <c r="E208" s="31" t="s">
        <v>18</v>
      </c>
      <c r="G208" s="32" t="n">
        <v>8</v>
      </c>
      <c r="H208" s="33" t="n">
        <v>8</v>
      </c>
      <c r="I208" s="33" t="n">
        <v>8</v>
      </c>
      <c r="J208" s="34" t="s">
        <v>251</v>
      </c>
    </row>
    <row r="209" customFormat="false" ht="12.75" hidden="false" customHeight="false" outlineLevel="0" collapsed="false">
      <c r="B209" s="28" t="s">
        <v>245</v>
      </c>
      <c r="C209" s="29" t="n">
        <v>23</v>
      </c>
      <c r="D209" s="30" t="s">
        <v>35</v>
      </c>
      <c r="E209" s="31" t="s">
        <v>23</v>
      </c>
      <c r="G209" s="32" t="n">
        <v>1</v>
      </c>
      <c r="H209" s="33" t="n">
        <v>5</v>
      </c>
      <c r="I209" s="33" t="n">
        <v>6</v>
      </c>
      <c r="J209" s="34" t="s">
        <v>252</v>
      </c>
    </row>
    <row r="210" customFormat="false" ht="12.75" hidden="false" customHeight="false" outlineLevel="0" collapsed="false">
      <c r="B210" s="28" t="s">
        <v>245</v>
      </c>
      <c r="C210" s="29" t="n">
        <v>23</v>
      </c>
      <c r="D210" s="30" t="s">
        <v>37</v>
      </c>
      <c r="E210" s="31" t="s">
        <v>2</v>
      </c>
      <c r="G210" s="32" t="n">
        <v>3</v>
      </c>
      <c r="H210" s="33" t="n">
        <v>2</v>
      </c>
      <c r="I210" s="33" t="n">
        <v>3</v>
      </c>
      <c r="J210" s="34" t="s">
        <v>97</v>
      </c>
    </row>
    <row r="211" customFormat="false" ht="12.75" hidden="false" customHeight="false" outlineLevel="0" collapsed="false">
      <c r="B211" s="35" t="s">
        <v>245</v>
      </c>
      <c r="C211" s="36" t="n">
        <v>23</v>
      </c>
      <c r="D211" s="37" t="s">
        <v>14</v>
      </c>
      <c r="E211" s="38" t="s">
        <v>30</v>
      </c>
      <c r="G211" s="39" t="n">
        <v>8</v>
      </c>
      <c r="H211" s="40" t="n">
        <v>2</v>
      </c>
      <c r="I211" s="40" t="n">
        <v>8</v>
      </c>
      <c r="J211" s="41" t="s">
        <v>253</v>
      </c>
    </row>
    <row r="212" customFormat="false" ht="12.75" hidden="false" customHeight="false" outlineLevel="0" collapsed="false">
      <c r="B212" s="21" t="s">
        <v>254</v>
      </c>
      <c r="C212" s="42" t="n">
        <v>24</v>
      </c>
      <c r="D212" s="43" t="s">
        <v>18</v>
      </c>
      <c r="E212" s="44" t="s">
        <v>14</v>
      </c>
      <c r="G212" s="45" t="n">
        <v>1</v>
      </c>
      <c r="H212" s="46" t="n">
        <v>1</v>
      </c>
      <c r="I212" s="46" t="n">
        <v>2</v>
      </c>
      <c r="J212" s="47" t="s">
        <v>255</v>
      </c>
    </row>
    <row r="213" customFormat="false" ht="12.75" hidden="false" customHeight="false" outlineLevel="0" collapsed="false">
      <c r="B213" s="28" t="s">
        <v>254</v>
      </c>
      <c r="C213" s="29" t="n">
        <v>24</v>
      </c>
      <c r="D213" s="30" t="s">
        <v>21</v>
      </c>
      <c r="E213" s="31" t="s">
        <v>37</v>
      </c>
      <c r="G213" s="32" t="n">
        <v>2</v>
      </c>
      <c r="H213" s="33" t="n">
        <v>1</v>
      </c>
      <c r="I213" s="33" t="n">
        <v>3</v>
      </c>
      <c r="J213" s="34" t="s">
        <v>83</v>
      </c>
    </row>
    <row r="214" customFormat="false" ht="12.75" hidden="false" customHeight="false" outlineLevel="0" collapsed="false">
      <c r="B214" s="28" t="s">
        <v>254</v>
      </c>
      <c r="C214" s="29" t="n">
        <v>24</v>
      </c>
      <c r="D214" s="30" t="s">
        <v>2</v>
      </c>
      <c r="E214" s="31" t="s">
        <v>38</v>
      </c>
      <c r="G214" s="32" t="n">
        <v>21</v>
      </c>
      <c r="H214" s="33" t="n">
        <v>8</v>
      </c>
      <c r="I214" s="33" t="n">
        <v>23</v>
      </c>
      <c r="J214" s="34" t="s">
        <v>256</v>
      </c>
    </row>
    <row r="215" customFormat="false" ht="12.75" hidden="false" customHeight="false" outlineLevel="0" collapsed="false">
      <c r="B215" s="28" t="s">
        <v>254</v>
      </c>
      <c r="C215" s="29" t="n">
        <v>24</v>
      </c>
      <c r="D215" s="30" t="s">
        <v>17</v>
      </c>
      <c r="E215" s="31" t="s">
        <v>35</v>
      </c>
      <c r="G215" s="32" t="n">
        <v>3</v>
      </c>
      <c r="H215" s="33" t="n">
        <v>3</v>
      </c>
      <c r="I215" s="33" t="n">
        <v>6</v>
      </c>
      <c r="J215" s="34" t="s">
        <v>101</v>
      </c>
    </row>
    <row r="216" customFormat="false" ht="12.75" hidden="false" customHeight="false" outlineLevel="0" collapsed="false">
      <c r="B216" s="28" t="s">
        <v>254</v>
      </c>
      <c r="C216" s="29" t="n">
        <v>24</v>
      </c>
      <c r="D216" s="30" t="s">
        <v>30</v>
      </c>
      <c r="E216" s="31" t="s">
        <v>13</v>
      </c>
      <c r="G216" s="32" t="n">
        <v>26</v>
      </c>
      <c r="H216" s="33" t="n">
        <v>32</v>
      </c>
      <c r="I216" s="33" t="n">
        <v>54</v>
      </c>
      <c r="J216" s="34" t="s">
        <v>257</v>
      </c>
    </row>
    <row r="217" customFormat="false" ht="12.75" hidden="false" customHeight="false" outlineLevel="0" collapsed="false">
      <c r="B217" s="28" t="s">
        <v>254</v>
      </c>
      <c r="C217" s="29" t="n">
        <v>24</v>
      </c>
      <c r="D217" s="30" t="s">
        <v>20</v>
      </c>
      <c r="E217" s="31" t="s">
        <v>26</v>
      </c>
      <c r="G217" s="32" t="n">
        <v>20</v>
      </c>
      <c r="H217" s="33" t="n">
        <v>12</v>
      </c>
      <c r="I217" s="33" t="n">
        <v>14</v>
      </c>
      <c r="J217" s="34" t="s">
        <v>258</v>
      </c>
    </row>
    <row r="218" customFormat="false" ht="12.75" hidden="false" customHeight="false" outlineLevel="0" collapsed="false">
      <c r="B218" s="28" t="s">
        <v>254</v>
      </c>
      <c r="C218" s="29" t="n">
        <v>24</v>
      </c>
      <c r="D218" s="30" t="s">
        <v>23</v>
      </c>
      <c r="E218" s="31" t="s">
        <v>32</v>
      </c>
      <c r="G218" s="32" t="n">
        <v>20</v>
      </c>
      <c r="H218" s="33" t="n">
        <v>6</v>
      </c>
      <c r="I218" s="33" t="n">
        <v>12</v>
      </c>
      <c r="J218" s="34" t="s">
        <v>259</v>
      </c>
    </row>
    <row r="219" customFormat="false" ht="12.75" hidden="false" customHeight="false" outlineLevel="0" collapsed="false">
      <c r="B219" s="28" t="s">
        <v>254</v>
      </c>
      <c r="C219" s="29" t="n">
        <v>24</v>
      </c>
      <c r="D219" s="30" t="s">
        <v>27</v>
      </c>
      <c r="E219" s="31" t="s">
        <v>33</v>
      </c>
      <c r="G219" s="32" t="n">
        <v>7</v>
      </c>
      <c r="H219" s="33" t="n">
        <v>9</v>
      </c>
      <c r="I219" s="33" t="n">
        <v>8</v>
      </c>
      <c r="J219" s="34" t="s">
        <v>260</v>
      </c>
    </row>
    <row r="220" customFormat="false" ht="12.75" hidden="false" customHeight="false" outlineLevel="0" collapsed="false">
      <c r="B220" s="35" t="s">
        <v>254</v>
      </c>
      <c r="C220" s="36" t="n">
        <v>24</v>
      </c>
      <c r="D220" s="37" t="s">
        <v>24</v>
      </c>
      <c r="E220" s="38" t="s">
        <v>29</v>
      </c>
      <c r="G220" s="39" t="n">
        <v>1</v>
      </c>
      <c r="H220" s="40" t="n">
        <v>2</v>
      </c>
      <c r="I220" s="40" t="n">
        <v>3</v>
      </c>
      <c r="J220" s="41" t="s">
        <v>261</v>
      </c>
    </row>
    <row r="221" customFormat="false" ht="12.75" hidden="false" customHeight="false" outlineLevel="0" collapsed="false">
      <c r="B221" s="21" t="s">
        <v>262</v>
      </c>
      <c r="C221" s="42" t="n">
        <v>25</v>
      </c>
      <c r="D221" s="43" t="s">
        <v>13</v>
      </c>
      <c r="E221" s="44" t="s">
        <v>17</v>
      </c>
      <c r="G221" s="45" t="n">
        <v>55</v>
      </c>
      <c r="H221" s="46" t="n">
        <v>31</v>
      </c>
      <c r="I221" s="46" t="n">
        <v>28</v>
      </c>
      <c r="J221" s="47" t="s">
        <v>263</v>
      </c>
    </row>
    <row r="222" customFormat="false" ht="12.75" hidden="false" customHeight="false" outlineLevel="0" collapsed="false">
      <c r="B222" s="28" t="s">
        <v>262</v>
      </c>
      <c r="C222" s="29" t="n">
        <v>25</v>
      </c>
      <c r="D222" s="30" t="s">
        <v>33</v>
      </c>
      <c r="E222" s="31" t="s">
        <v>30</v>
      </c>
      <c r="G222" s="32" t="n">
        <v>29</v>
      </c>
      <c r="H222" s="33" t="n">
        <v>25</v>
      </c>
      <c r="I222" s="33" t="n">
        <v>42</v>
      </c>
      <c r="J222" s="34" t="s">
        <v>264</v>
      </c>
    </row>
    <row r="223" customFormat="false" ht="12.75" hidden="false" customHeight="false" outlineLevel="0" collapsed="false">
      <c r="B223" s="28" t="s">
        <v>262</v>
      </c>
      <c r="C223" s="29" t="n">
        <v>25</v>
      </c>
      <c r="D223" s="30" t="s">
        <v>26</v>
      </c>
      <c r="E223" s="31" t="s">
        <v>23</v>
      </c>
      <c r="G223" s="32" t="n">
        <v>12</v>
      </c>
      <c r="H223" s="33" t="n">
        <v>15</v>
      </c>
      <c r="I223" s="33" t="n">
        <v>23</v>
      </c>
      <c r="J223" s="34" t="s">
        <v>265</v>
      </c>
    </row>
    <row r="224" customFormat="false" ht="12.75" hidden="false" customHeight="false" outlineLevel="0" collapsed="false">
      <c r="B224" s="28" t="s">
        <v>262</v>
      </c>
      <c r="C224" s="29" t="n">
        <v>25</v>
      </c>
      <c r="D224" s="30" t="s">
        <v>38</v>
      </c>
      <c r="E224" s="31" t="s">
        <v>18</v>
      </c>
      <c r="G224" s="32" t="n">
        <v>16</v>
      </c>
      <c r="H224" s="33" t="n">
        <v>15</v>
      </c>
      <c r="I224" s="33" t="n">
        <v>11</v>
      </c>
      <c r="J224" s="34" t="s">
        <v>266</v>
      </c>
    </row>
    <row r="225" customFormat="false" ht="12.75" hidden="false" customHeight="false" outlineLevel="0" collapsed="false">
      <c r="B225" s="28" t="s">
        <v>262</v>
      </c>
      <c r="C225" s="29" t="n">
        <v>25</v>
      </c>
      <c r="D225" s="30" t="s">
        <v>29</v>
      </c>
      <c r="E225" s="31" t="s">
        <v>20</v>
      </c>
      <c r="G225" s="32" t="n">
        <v>5</v>
      </c>
      <c r="H225" s="33" t="n">
        <v>8</v>
      </c>
      <c r="I225" s="33" t="n">
        <v>7</v>
      </c>
      <c r="J225" s="34" t="s">
        <v>267</v>
      </c>
    </row>
    <row r="226" customFormat="false" ht="12.75" hidden="false" customHeight="false" outlineLevel="0" collapsed="false">
      <c r="B226" s="28" t="s">
        <v>262</v>
      </c>
      <c r="C226" s="29" t="n">
        <v>25</v>
      </c>
      <c r="D226" s="30" t="s">
        <v>32</v>
      </c>
      <c r="E226" s="31" t="s">
        <v>2</v>
      </c>
      <c r="G226" s="32" t="n">
        <v>12</v>
      </c>
      <c r="H226" s="33" t="n">
        <v>9</v>
      </c>
      <c r="I226" s="33" t="n">
        <v>15</v>
      </c>
      <c r="J226" s="34" t="s">
        <v>268</v>
      </c>
    </row>
    <row r="227" customFormat="false" ht="12.75" hidden="false" customHeight="false" outlineLevel="0" collapsed="false">
      <c r="B227" s="28" t="s">
        <v>262</v>
      </c>
      <c r="C227" s="29" t="n">
        <v>25</v>
      </c>
      <c r="D227" s="30" t="s">
        <v>35</v>
      </c>
      <c r="E227" s="31" t="s">
        <v>21</v>
      </c>
      <c r="G227" s="32" t="n">
        <v>6</v>
      </c>
      <c r="H227" s="33" t="n">
        <v>1</v>
      </c>
      <c r="I227" s="33" t="n">
        <v>3</v>
      </c>
      <c r="J227" s="34" t="s">
        <v>61</v>
      </c>
    </row>
    <row r="228" customFormat="false" ht="12.75" hidden="false" customHeight="false" outlineLevel="0" collapsed="false">
      <c r="B228" s="28" t="s">
        <v>262</v>
      </c>
      <c r="C228" s="29" t="n">
        <v>25</v>
      </c>
      <c r="D228" s="30" t="s">
        <v>37</v>
      </c>
      <c r="E228" s="31" t="s">
        <v>24</v>
      </c>
      <c r="G228" s="32" t="n">
        <v>0</v>
      </c>
      <c r="H228" s="33" t="n">
        <v>3</v>
      </c>
      <c r="I228" s="33" t="n">
        <v>1</v>
      </c>
      <c r="J228" s="34" t="s">
        <v>269</v>
      </c>
    </row>
    <row r="229" customFormat="false" ht="12.75" hidden="false" customHeight="false" outlineLevel="0" collapsed="false">
      <c r="B229" s="35" t="s">
        <v>262</v>
      </c>
      <c r="C229" s="36" t="n">
        <v>25</v>
      </c>
      <c r="D229" s="37" t="s">
        <v>14</v>
      </c>
      <c r="E229" s="38" t="s">
        <v>27</v>
      </c>
      <c r="G229" s="39" t="n">
        <v>10</v>
      </c>
      <c r="H229" s="40" t="n">
        <v>7</v>
      </c>
      <c r="I229" s="40" t="n">
        <v>1</v>
      </c>
      <c r="J229" s="41" t="s">
        <v>270</v>
      </c>
    </row>
    <row r="230" customFormat="false" ht="12.75" hidden="false" customHeight="false" outlineLevel="0" collapsed="false">
      <c r="B230" s="21" t="s">
        <v>271</v>
      </c>
      <c r="C230" s="42" t="n">
        <v>26</v>
      </c>
      <c r="D230" s="43" t="s">
        <v>18</v>
      </c>
      <c r="E230" s="44" t="s">
        <v>33</v>
      </c>
      <c r="G230" s="45" t="n">
        <v>39</v>
      </c>
      <c r="H230" s="46" t="n">
        <v>26</v>
      </c>
      <c r="I230" s="46" t="n">
        <v>33</v>
      </c>
      <c r="J230" s="47" t="s">
        <v>272</v>
      </c>
    </row>
    <row r="231" customFormat="false" ht="12.75" hidden="false" customHeight="false" outlineLevel="0" collapsed="false">
      <c r="B231" s="28" t="s">
        <v>271</v>
      </c>
      <c r="C231" s="29" t="n">
        <v>26</v>
      </c>
      <c r="D231" s="30" t="s">
        <v>21</v>
      </c>
      <c r="E231" s="31" t="s">
        <v>32</v>
      </c>
      <c r="G231" s="32" t="n">
        <v>18</v>
      </c>
      <c r="H231" s="33" t="n">
        <v>7</v>
      </c>
      <c r="I231" s="33" t="n">
        <v>11</v>
      </c>
      <c r="J231" s="34" t="s">
        <v>273</v>
      </c>
    </row>
    <row r="232" customFormat="false" ht="12.75" hidden="false" customHeight="false" outlineLevel="0" collapsed="false">
      <c r="B232" s="28" t="s">
        <v>271</v>
      </c>
      <c r="C232" s="29" t="n">
        <v>26</v>
      </c>
      <c r="D232" s="30" t="s">
        <v>2</v>
      </c>
      <c r="E232" s="31" t="s">
        <v>14</v>
      </c>
      <c r="G232" s="32" t="n">
        <v>3</v>
      </c>
      <c r="H232" s="33" t="n">
        <v>2</v>
      </c>
      <c r="I232" s="33" t="n">
        <v>9</v>
      </c>
      <c r="J232" s="34" t="s">
        <v>274</v>
      </c>
    </row>
    <row r="233" customFormat="false" ht="12.75" hidden="false" customHeight="false" outlineLevel="0" collapsed="false">
      <c r="B233" s="28" t="s">
        <v>271</v>
      </c>
      <c r="C233" s="29" t="n">
        <v>26</v>
      </c>
      <c r="D233" s="30" t="s">
        <v>17</v>
      </c>
      <c r="E233" s="31" t="s">
        <v>29</v>
      </c>
      <c r="G233" s="32" t="n">
        <v>12</v>
      </c>
      <c r="H233" s="33" t="n">
        <v>8</v>
      </c>
      <c r="I233" s="33" t="n">
        <v>4</v>
      </c>
      <c r="J233" s="34" t="s">
        <v>275</v>
      </c>
    </row>
    <row r="234" customFormat="false" ht="12.75" hidden="false" customHeight="false" outlineLevel="0" collapsed="false">
      <c r="B234" s="28" t="s">
        <v>271</v>
      </c>
      <c r="C234" s="29" t="n">
        <v>26</v>
      </c>
      <c r="D234" s="30" t="s">
        <v>30</v>
      </c>
      <c r="E234" s="31" t="s">
        <v>27</v>
      </c>
      <c r="G234" s="32" t="n">
        <v>16</v>
      </c>
      <c r="H234" s="33" t="n">
        <v>7</v>
      </c>
      <c r="I234" s="33" t="n">
        <v>5</v>
      </c>
      <c r="J234" s="34" t="s">
        <v>276</v>
      </c>
    </row>
    <row r="235" customFormat="false" ht="12.75" hidden="false" customHeight="false" outlineLevel="0" collapsed="false">
      <c r="B235" s="28" t="s">
        <v>271</v>
      </c>
      <c r="C235" s="29" t="n">
        <v>26</v>
      </c>
      <c r="D235" s="30" t="s">
        <v>20</v>
      </c>
      <c r="E235" s="31" t="s">
        <v>37</v>
      </c>
      <c r="G235" s="32" t="n">
        <v>4</v>
      </c>
      <c r="H235" s="33" t="n">
        <v>0</v>
      </c>
      <c r="I235" s="33" t="n">
        <v>0</v>
      </c>
      <c r="J235" s="34" t="s">
        <v>277</v>
      </c>
    </row>
    <row r="236" customFormat="false" ht="12.75" hidden="false" customHeight="false" outlineLevel="0" collapsed="false">
      <c r="B236" s="28" t="s">
        <v>271</v>
      </c>
      <c r="C236" s="29" t="n">
        <v>26</v>
      </c>
      <c r="D236" s="30" t="s">
        <v>23</v>
      </c>
      <c r="E236" s="31" t="s">
        <v>13</v>
      </c>
      <c r="G236" s="32" t="n">
        <v>20</v>
      </c>
      <c r="H236" s="33" t="n">
        <v>20</v>
      </c>
      <c r="I236" s="33" t="n">
        <v>52</v>
      </c>
      <c r="J236" s="34" t="s">
        <v>278</v>
      </c>
    </row>
    <row r="237" customFormat="false" ht="12.75" hidden="false" customHeight="false" outlineLevel="0" collapsed="false">
      <c r="B237" s="28" t="s">
        <v>271</v>
      </c>
      <c r="C237" s="29" t="n">
        <v>26</v>
      </c>
      <c r="D237" s="30" t="s">
        <v>26</v>
      </c>
      <c r="E237" s="31" t="s">
        <v>35</v>
      </c>
      <c r="G237" s="32" t="n">
        <v>4</v>
      </c>
      <c r="H237" s="33" t="n">
        <v>5</v>
      </c>
      <c r="I237" s="33" t="n">
        <v>7</v>
      </c>
      <c r="J237" s="34" t="s">
        <v>279</v>
      </c>
    </row>
    <row r="238" customFormat="false" ht="12.75" hidden="false" customHeight="false" outlineLevel="0" collapsed="false">
      <c r="B238" s="35" t="s">
        <v>271</v>
      </c>
      <c r="C238" s="36" t="n">
        <v>26</v>
      </c>
      <c r="D238" s="37" t="s">
        <v>24</v>
      </c>
      <c r="E238" s="38" t="s">
        <v>38</v>
      </c>
      <c r="G238" s="39" t="n">
        <v>10</v>
      </c>
      <c r="H238" s="40" t="n">
        <v>9</v>
      </c>
      <c r="I238" s="40" t="n">
        <v>15</v>
      </c>
      <c r="J238" s="41" t="s">
        <v>280</v>
      </c>
    </row>
    <row r="239" customFormat="false" ht="12.75" hidden="false" customHeight="false" outlineLevel="0" collapsed="false">
      <c r="B239" s="21" t="s">
        <v>281</v>
      </c>
      <c r="C239" s="42" t="n">
        <v>27</v>
      </c>
      <c r="D239" s="43" t="s">
        <v>13</v>
      </c>
      <c r="E239" s="44" t="s">
        <v>35</v>
      </c>
      <c r="G239" s="45" t="n">
        <v>8</v>
      </c>
      <c r="H239" s="46" t="n">
        <v>4</v>
      </c>
      <c r="I239" s="46" t="n">
        <v>0</v>
      </c>
      <c r="J239" s="47" t="s">
        <v>282</v>
      </c>
    </row>
    <row r="240" customFormat="false" ht="12.75" hidden="false" customHeight="false" outlineLevel="0" collapsed="false">
      <c r="B240" s="28" t="s">
        <v>281</v>
      </c>
      <c r="C240" s="29" t="n">
        <v>27</v>
      </c>
      <c r="D240" s="30" t="s">
        <v>33</v>
      </c>
      <c r="E240" s="31" t="s">
        <v>17</v>
      </c>
      <c r="G240" s="32" t="n">
        <v>28</v>
      </c>
      <c r="H240" s="33" t="n">
        <v>21</v>
      </c>
      <c r="I240" s="33" t="n">
        <v>53</v>
      </c>
      <c r="J240" s="34" t="s">
        <v>283</v>
      </c>
    </row>
    <row r="241" customFormat="false" ht="12.75" hidden="false" customHeight="false" outlineLevel="0" collapsed="false">
      <c r="B241" s="28" t="s">
        <v>281</v>
      </c>
      <c r="C241" s="29" t="n">
        <v>27</v>
      </c>
      <c r="D241" s="30" t="s">
        <v>30</v>
      </c>
      <c r="E241" s="31" t="s">
        <v>18</v>
      </c>
      <c r="G241" s="32" t="n">
        <v>38</v>
      </c>
      <c r="H241" s="33" t="n">
        <v>28</v>
      </c>
      <c r="I241" s="33" t="n">
        <v>36</v>
      </c>
      <c r="J241" s="34" t="s">
        <v>284</v>
      </c>
    </row>
    <row r="242" customFormat="false" ht="12.75" hidden="false" customHeight="false" outlineLevel="0" collapsed="false">
      <c r="B242" s="28" t="s">
        <v>281</v>
      </c>
      <c r="C242" s="29" t="n">
        <v>27</v>
      </c>
      <c r="D242" s="30" t="s">
        <v>38</v>
      </c>
      <c r="E242" s="31" t="s">
        <v>21</v>
      </c>
      <c r="G242" s="32" t="n">
        <v>22</v>
      </c>
      <c r="H242" s="33" t="n">
        <v>11</v>
      </c>
      <c r="I242" s="33" t="n">
        <v>21</v>
      </c>
      <c r="J242" s="34" t="s">
        <v>285</v>
      </c>
    </row>
    <row r="243" customFormat="false" ht="12.75" hidden="false" customHeight="false" outlineLevel="0" collapsed="false">
      <c r="B243" s="28" t="s">
        <v>281</v>
      </c>
      <c r="C243" s="29" t="n">
        <v>27</v>
      </c>
      <c r="D243" s="30" t="s">
        <v>29</v>
      </c>
      <c r="E243" s="31" t="s">
        <v>26</v>
      </c>
      <c r="G243" s="32" t="n">
        <v>10</v>
      </c>
      <c r="H243" s="33" t="n">
        <v>8</v>
      </c>
      <c r="I243" s="33" t="n">
        <v>10</v>
      </c>
      <c r="J243" s="34" t="s">
        <v>286</v>
      </c>
    </row>
    <row r="244" customFormat="false" ht="12.75" hidden="false" customHeight="false" outlineLevel="0" collapsed="false">
      <c r="B244" s="28" t="s">
        <v>281</v>
      </c>
      <c r="C244" s="29" t="n">
        <v>27</v>
      </c>
      <c r="D244" s="30" t="s">
        <v>32</v>
      </c>
      <c r="E244" s="31" t="s">
        <v>20</v>
      </c>
      <c r="G244" s="32" t="n">
        <v>11</v>
      </c>
      <c r="H244" s="33" t="n">
        <v>19</v>
      </c>
      <c r="I244" s="33" t="n">
        <v>12</v>
      </c>
      <c r="J244" s="34" t="s">
        <v>287</v>
      </c>
    </row>
    <row r="245" customFormat="false" ht="12.75" hidden="false" customHeight="false" outlineLevel="0" collapsed="false">
      <c r="B245" s="28" t="s">
        <v>281</v>
      </c>
      <c r="C245" s="29" t="n">
        <v>27</v>
      </c>
      <c r="D245" s="30" t="s">
        <v>27</v>
      </c>
      <c r="E245" s="31" t="s">
        <v>2</v>
      </c>
      <c r="G245" s="32" t="n">
        <v>11</v>
      </c>
      <c r="H245" s="33" t="n">
        <v>2</v>
      </c>
      <c r="I245" s="33" t="n">
        <v>15</v>
      </c>
      <c r="J245" s="34" t="s">
        <v>288</v>
      </c>
    </row>
    <row r="246" customFormat="false" ht="12.75" hidden="false" customHeight="false" outlineLevel="0" collapsed="false">
      <c r="B246" s="28" t="s">
        <v>281</v>
      </c>
      <c r="C246" s="29" t="n">
        <v>27</v>
      </c>
      <c r="D246" s="30" t="s">
        <v>37</v>
      </c>
      <c r="E246" s="31" t="s">
        <v>23</v>
      </c>
      <c r="G246" s="32" t="n">
        <v>0</v>
      </c>
      <c r="H246" s="33" t="n">
        <v>0</v>
      </c>
      <c r="I246" s="33" t="n">
        <v>4</v>
      </c>
      <c r="J246" s="34" t="s">
        <v>289</v>
      </c>
    </row>
    <row r="247" customFormat="false" ht="12.75" hidden="false" customHeight="false" outlineLevel="0" collapsed="false">
      <c r="B247" s="35" t="s">
        <v>281</v>
      </c>
      <c r="C247" s="36" t="n">
        <v>27</v>
      </c>
      <c r="D247" s="37" t="s">
        <v>14</v>
      </c>
      <c r="E247" s="38" t="s">
        <v>24</v>
      </c>
      <c r="G247" s="39" t="n">
        <v>10</v>
      </c>
      <c r="H247" s="40" t="n">
        <v>4</v>
      </c>
      <c r="I247" s="40" t="n">
        <v>4</v>
      </c>
      <c r="J247" s="41" t="s">
        <v>290</v>
      </c>
    </row>
    <row r="248" customFormat="false" ht="12.75" hidden="false" customHeight="false" outlineLevel="0" collapsed="false">
      <c r="B248" s="21" t="s">
        <v>291</v>
      </c>
      <c r="C248" s="42" t="n">
        <v>28</v>
      </c>
      <c r="D248" s="43" t="s">
        <v>18</v>
      </c>
      <c r="E248" s="44" t="s">
        <v>27</v>
      </c>
      <c r="G248" s="45" t="n">
        <v>5</v>
      </c>
      <c r="H248" s="46" t="n">
        <v>1</v>
      </c>
      <c r="I248" s="46" t="n">
        <v>8</v>
      </c>
      <c r="J248" s="47" t="s">
        <v>292</v>
      </c>
    </row>
    <row r="249" customFormat="false" ht="12.75" hidden="false" customHeight="false" outlineLevel="0" collapsed="false">
      <c r="B249" s="28" t="s">
        <v>291</v>
      </c>
      <c r="C249" s="29" t="n">
        <v>28</v>
      </c>
      <c r="D249" s="30" t="s">
        <v>21</v>
      </c>
      <c r="E249" s="31" t="s">
        <v>14</v>
      </c>
      <c r="G249" s="32" t="n">
        <v>2</v>
      </c>
      <c r="H249" s="33" t="n">
        <v>4</v>
      </c>
      <c r="I249" s="33" t="n">
        <v>10</v>
      </c>
      <c r="J249" s="34" t="s">
        <v>293</v>
      </c>
    </row>
    <row r="250" customFormat="false" ht="12.75" hidden="false" customHeight="false" outlineLevel="0" collapsed="false">
      <c r="B250" s="28" t="s">
        <v>291</v>
      </c>
      <c r="C250" s="29" t="n">
        <v>28</v>
      </c>
      <c r="D250" s="30" t="s">
        <v>2</v>
      </c>
      <c r="E250" s="31" t="s">
        <v>30</v>
      </c>
      <c r="G250" s="32" t="n">
        <v>44</v>
      </c>
      <c r="H250" s="33" t="n">
        <v>25</v>
      </c>
      <c r="I250" s="33" t="n">
        <v>41</v>
      </c>
      <c r="J250" s="34" t="s">
        <v>294</v>
      </c>
    </row>
    <row r="251" customFormat="false" ht="12.75" hidden="false" customHeight="false" outlineLevel="0" collapsed="false">
      <c r="B251" s="28" t="s">
        <v>291</v>
      </c>
      <c r="C251" s="29" t="n">
        <v>28</v>
      </c>
      <c r="D251" s="30" t="s">
        <v>17</v>
      </c>
      <c r="E251" s="31" t="s">
        <v>37</v>
      </c>
      <c r="G251" s="32" t="n">
        <v>3</v>
      </c>
      <c r="H251" s="33" t="n">
        <v>1</v>
      </c>
      <c r="I251" s="33" t="n">
        <v>0</v>
      </c>
      <c r="J251" s="34" t="s">
        <v>295</v>
      </c>
    </row>
    <row r="252" customFormat="false" ht="12.75" hidden="false" customHeight="false" outlineLevel="0" collapsed="false">
      <c r="B252" s="28" t="s">
        <v>291</v>
      </c>
      <c r="C252" s="29" t="n">
        <v>28</v>
      </c>
      <c r="D252" s="30" t="s">
        <v>20</v>
      </c>
      <c r="E252" s="31" t="s">
        <v>33</v>
      </c>
      <c r="G252" s="32" t="n">
        <v>32</v>
      </c>
      <c r="H252" s="33" t="n">
        <v>31</v>
      </c>
      <c r="I252" s="33" t="n">
        <v>37</v>
      </c>
      <c r="J252" s="34" t="s">
        <v>296</v>
      </c>
    </row>
    <row r="253" customFormat="false" ht="12.75" hidden="false" customHeight="false" outlineLevel="0" collapsed="false">
      <c r="B253" s="28" t="s">
        <v>291</v>
      </c>
      <c r="C253" s="29" t="n">
        <v>28</v>
      </c>
      <c r="D253" s="30" t="s">
        <v>23</v>
      </c>
      <c r="E253" s="31" t="s">
        <v>38</v>
      </c>
      <c r="G253" s="32" t="n">
        <v>27</v>
      </c>
      <c r="H253" s="33" t="n">
        <v>11</v>
      </c>
      <c r="I253" s="33" t="n">
        <v>20</v>
      </c>
      <c r="J253" s="34" t="s">
        <v>297</v>
      </c>
    </row>
    <row r="254" customFormat="false" ht="12.75" hidden="false" customHeight="false" outlineLevel="0" collapsed="false">
      <c r="B254" s="28" t="s">
        <v>291</v>
      </c>
      <c r="C254" s="29" t="n">
        <v>28</v>
      </c>
      <c r="D254" s="30" t="s">
        <v>26</v>
      </c>
      <c r="E254" s="31" t="s">
        <v>13</v>
      </c>
      <c r="G254" s="32" t="n">
        <v>4</v>
      </c>
      <c r="H254" s="33" t="n">
        <v>10</v>
      </c>
      <c r="I254" s="33" t="n">
        <v>36</v>
      </c>
      <c r="J254" s="34" t="s">
        <v>298</v>
      </c>
    </row>
    <row r="255" customFormat="false" ht="12.75" hidden="false" customHeight="false" outlineLevel="0" collapsed="false">
      <c r="B255" s="28" t="s">
        <v>291</v>
      </c>
      <c r="C255" s="29" t="n">
        <v>28</v>
      </c>
      <c r="D255" s="30" t="s">
        <v>35</v>
      </c>
      <c r="E255" s="31" t="s">
        <v>29</v>
      </c>
      <c r="G255" s="32" t="n">
        <v>11</v>
      </c>
      <c r="H255" s="33" t="n">
        <v>4</v>
      </c>
      <c r="I255" s="33" t="n">
        <v>7</v>
      </c>
      <c r="J255" s="34" t="s">
        <v>299</v>
      </c>
    </row>
    <row r="256" customFormat="false" ht="12.75" hidden="false" customHeight="false" outlineLevel="0" collapsed="false">
      <c r="B256" s="35" t="s">
        <v>291</v>
      </c>
      <c r="C256" s="36" t="n">
        <v>28</v>
      </c>
      <c r="D256" s="37" t="s">
        <v>24</v>
      </c>
      <c r="E256" s="38" t="s">
        <v>32</v>
      </c>
      <c r="G256" s="39" t="n">
        <v>10</v>
      </c>
      <c r="H256" s="40" t="n">
        <v>9</v>
      </c>
      <c r="I256" s="40" t="n">
        <v>15</v>
      </c>
      <c r="J256" s="41" t="s">
        <v>300</v>
      </c>
    </row>
    <row r="257" customFormat="false" ht="12.75" hidden="false" customHeight="false" outlineLevel="0" collapsed="false">
      <c r="B257" s="21" t="s">
        <v>301</v>
      </c>
      <c r="C257" s="42" t="n">
        <v>29</v>
      </c>
      <c r="D257" s="43" t="s">
        <v>2</v>
      </c>
      <c r="E257" s="44" t="s">
        <v>18</v>
      </c>
      <c r="G257" s="45" t="n">
        <v>39</v>
      </c>
      <c r="H257" s="46" t="n">
        <v>22</v>
      </c>
      <c r="I257" s="46" t="n">
        <v>45</v>
      </c>
      <c r="J257" s="47" t="s">
        <v>302</v>
      </c>
    </row>
    <row r="258" customFormat="false" ht="12.75" hidden="false" customHeight="false" outlineLevel="0" collapsed="false">
      <c r="B258" s="28" t="s">
        <v>301</v>
      </c>
      <c r="C258" s="29" t="n">
        <v>29</v>
      </c>
      <c r="D258" s="30" t="s">
        <v>33</v>
      </c>
      <c r="E258" s="31" t="s">
        <v>21</v>
      </c>
      <c r="G258" s="32" t="n">
        <v>36</v>
      </c>
      <c r="H258" s="33" t="n">
        <v>27</v>
      </c>
      <c r="I258" s="33" t="n">
        <v>37</v>
      </c>
      <c r="J258" s="34" t="s">
        <v>303</v>
      </c>
    </row>
    <row r="259" customFormat="false" ht="12.75" hidden="false" customHeight="false" outlineLevel="0" collapsed="false">
      <c r="B259" s="28" t="s">
        <v>301</v>
      </c>
      <c r="C259" s="29" t="n">
        <v>29</v>
      </c>
      <c r="D259" s="30" t="s">
        <v>30</v>
      </c>
      <c r="E259" s="31" t="s">
        <v>23</v>
      </c>
      <c r="G259" s="32" t="n">
        <v>39</v>
      </c>
      <c r="H259" s="33" t="n">
        <v>24</v>
      </c>
      <c r="I259" s="33" t="n">
        <v>31</v>
      </c>
      <c r="J259" s="34" t="s">
        <v>304</v>
      </c>
    </row>
    <row r="260" customFormat="false" ht="12.75" hidden="false" customHeight="false" outlineLevel="0" collapsed="false">
      <c r="B260" s="28" t="s">
        <v>301</v>
      </c>
      <c r="C260" s="29" t="n">
        <v>29</v>
      </c>
      <c r="D260" s="30" t="s">
        <v>38</v>
      </c>
      <c r="E260" s="31" t="s">
        <v>20</v>
      </c>
      <c r="G260" s="32" t="n">
        <v>23</v>
      </c>
      <c r="H260" s="33" t="n">
        <v>16</v>
      </c>
      <c r="I260" s="33" t="n">
        <v>9</v>
      </c>
      <c r="J260" s="34" t="s">
        <v>305</v>
      </c>
    </row>
    <row r="261" customFormat="false" ht="12.75" hidden="false" customHeight="false" outlineLevel="0" collapsed="false">
      <c r="B261" s="28" t="s">
        <v>301</v>
      </c>
      <c r="C261" s="29" t="n">
        <v>29</v>
      </c>
      <c r="D261" s="30" t="s">
        <v>29</v>
      </c>
      <c r="E261" s="31" t="s">
        <v>13</v>
      </c>
      <c r="G261" s="32" t="n">
        <v>2</v>
      </c>
      <c r="H261" s="33" t="n">
        <v>4</v>
      </c>
      <c r="I261" s="33" t="n">
        <v>12</v>
      </c>
      <c r="J261" s="34" t="s">
        <v>306</v>
      </c>
    </row>
    <row r="262" customFormat="false" ht="12.75" hidden="false" customHeight="false" outlineLevel="0" collapsed="false">
      <c r="B262" s="28" t="s">
        <v>301</v>
      </c>
      <c r="C262" s="29" t="n">
        <v>29</v>
      </c>
      <c r="D262" s="30" t="s">
        <v>32</v>
      </c>
      <c r="E262" s="31" t="s">
        <v>26</v>
      </c>
      <c r="G262" s="32" t="n">
        <v>16</v>
      </c>
      <c r="H262" s="33" t="n">
        <v>17</v>
      </c>
      <c r="I262" s="33" t="n">
        <v>15</v>
      </c>
      <c r="J262" s="34" t="s">
        <v>307</v>
      </c>
    </row>
    <row r="263" customFormat="false" ht="12.75" hidden="false" customHeight="false" outlineLevel="0" collapsed="false">
      <c r="B263" s="28" t="s">
        <v>301</v>
      </c>
      <c r="C263" s="29" t="n">
        <v>29</v>
      </c>
      <c r="D263" s="30" t="s">
        <v>27</v>
      </c>
      <c r="E263" s="31" t="s">
        <v>24</v>
      </c>
      <c r="G263" s="32" t="n">
        <v>6</v>
      </c>
      <c r="H263" s="33" t="n">
        <v>8</v>
      </c>
      <c r="I263" s="33" t="n">
        <v>16</v>
      </c>
      <c r="J263" s="34" t="s">
        <v>185</v>
      </c>
    </row>
    <row r="264" customFormat="false" ht="12.75" hidden="false" customHeight="false" outlineLevel="0" collapsed="false">
      <c r="B264" s="28" t="s">
        <v>301</v>
      </c>
      <c r="C264" s="29" t="n">
        <v>29</v>
      </c>
      <c r="D264" s="30" t="s">
        <v>37</v>
      </c>
      <c r="E264" s="31" t="s">
        <v>35</v>
      </c>
      <c r="G264" s="32" t="n">
        <v>8</v>
      </c>
      <c r="H264" s="33" t="n">
        <v>3</v>
      </c>
      <c r="I264" s="33" t="n">
        <v>3</v>
      </c>
      <c r="J264" s="34" t="s">
        <v>308</v>
      </c>
    </row>
    <row r="265" customFormat="false" ht="12.75" hidden="false" customHeight="false" outlineLevel="0" collapsed="false">
      <c r="B265" s="35" t="s">
        <v>301</v>
      </c>
      <c r="C265" s="36" t="n">
        <v>29</v>
      </c>
      <c r="D265" s="37" t="s">
        <v>14</v>
      </c>
      <c r="E265" s="38" t="s">
        <v>17</v>
      </c>
      <c r="G265" s="39" t="n">
        <v>10</v>
      </c>
      <c r="H265" s="40" t="n">
        <v>4</v>
      </c>
      <c r="I265" s="40" t="n">
        <v>4</v>
      </c>
      <c r="J265" s="41" t="s">
        <v>309</v>
      </c>
    </row>
    <row r="266" customFormat="false" ht="12.75" hidden="false" customHeight="false" outlineLevel="0" collapsed="false">
      <c r="B266" s="21" t="s">
        <v>310</v>
      </c>
      <c r="C266" s="42" t="n">
        <v>30</v>
      </c>
      <c r="D266" s="43" t="s">
        <v>21</v>
      </c>
      <c r="E266" s="44" t="s">
        <v>18</v>
      </c>
      <c r="G266" s="45" t="n">
        <v>40</v>
      </c>
      <c r="H266" s="46" t="n">
        <v>35</v>
      </c>
      <c r="I266" s="46" t="n">
        <v>35</v>
      </c>
      <c r="J266" s="47" t="s">
        <v>311</v>
      </c>
    </row>
    <row r="267" customFormat="false" ht="12.75" hidden="false" customHeight="false" outlineLevel="0" collapsed="false">
      <c r="B267" s="28" t="s">
        <v>310</v>
      </c>
      <c r="C267" s="29" t="n">
        <v>30</v>
      </c>
      <c r="D267" s="30" t="s">
        <v>13</v>
      </c>
      <c r="E267" s="31" t="s">
        <v>2</v>
      </c>
      <c r="G267" s="32" t="n">
        <v>71</v>
      </c>
      <c r="H267" s="33" t="n">
        <v>22</v>
      </c>
      <c r="I267" s="33" t="n">
        <v>19</v>
      </c>
      <c r="J267" s="34" t="s">
        <v>312</v>
      </c>
    </row>
    <row r="268" customFormat="false" ht="12.75" hidden="false" customHeight="false" outlineLevel="0" collapsed="false">
      <c r="B268" s="28" t="s">
        <v>310</v>
      </c>
      <c r="C268" s="29" t="n">
        <v>30</v>
      </c>
      <c r="D268" s="30" t="s">
        <v>17</v>
      </c>
      <c r="E268" s="31" t="s">
        <v>32</v>
      </c>
      <c r="G268" s="32" t="n">
        <v>16</v>
      </c>
      <c r="H268" s="33" t="n">
        <v>15</v>
      </c>
      <c r="I268" s="33" t="n">
        <v>13</v>
      </c>
      <c r="J268" s="34" t="s">
        <v>313</v>
      </c>
    </row>
    <row r="269" customFormat="false" ht="12.75" hidden="false" customHeight="false" outlineLevel="0" collapsed="false">
      <c r="B269" s="28" t="s">
        <v>310</v>
      </c>
      <c r="C269" s="29" t="n">
        <v>30</v>
      </c>
      <c r="D269" s="30" t="s">
        <v>20</v>
      </c>
      <c r="E269" s="31" t="s">
        <v>14</v>
      </c>
      <c r="G269" s="32" t="n">
        <v>5</v>
      </c>
      <c r="H269" s="33" t="n">
        <v>8</v>
      </c>
      <c r="I269" s="33" t="n">
        <v>5</v>
      </c>
      <c r="J269" s="34" t="s">
        <v>314</v>
      </c>
    </row>
    <row r="270" customFormat="false" ht="12.75" hidden="false" customHeight="false" outlineLevel="0" collapsed="false">
      <c r="B270" s="28" t="s">
        <v>310</v>
      </c>
      <c r="C270" s="29" t="n">
        <v>30</v>
      </c>
      <c r="D270" s="30" t="s">
        <v>23</v>
      </c>
      <c r="E270" s="31" t="s">
        <v>27</v>
      </c>
      <c r="G270" s="32" t="n">
        <v>19</v>
      </c>
      <c r="H270" s="33" t="n">
        <v>7</v>
      </c>
      <c r="I270" s="33" t="n">
        <v>2</v>
      </c>
      <c r="J270" s="34" t="s">
        <v>315</v>
      </c>
    </row>
    <row r="271" customFormat="false" ht="12.75" hidden="false" customHeight="false" outlineLevel="0" collapsed="false">
      <c r="B271" s="28" t="s">
        <v>310</v>
      </c>
      <c r="C271" s="29" t="n">
        <v>30</v>
      </c>
      <c r="D271" s="30" t="s">
        <v>26</v>
      </c>
      <c r="E271" s="31" t="s">
        <v>37</v>
      </c>
      <c r="G271" s="32" t="n">
        <v>4</v>
      </c>
      <c r="H271" s="33" t="n">
        <v>1</v>
      </c>
      <c r="I271" s="33" t="n">
        <v>1</v>
      </c>
      <c r="J271" s="34" t="s">
        <v>316</v>
      </c>
    </row>
    <row r="272" customFormat="false" ht="12.75" hidden="false" customHeight="false" outlineLevel="0" collapsed="false">
      <c r="B272" s="28" t="s">
        <v>310</v>
      </c>
      <c r="C272" s="29" t="n">
        <v>30</v>
      </c>
      <c r="D272" s="30" t="s">
        <v>29</v>
      </c>
      <c r="E272" s="31" t="s">
        <v>33</v>
      </c>
      <c r="G272" s="32" t="n">
        <v>4</v>
      </c>
      <c r="H272" s="33" t="n">
        <v>6</v>
      </c>
      <c r="I272" s="33" t="n">
        <v>20</v>
      </c>
      <c r="J272" s="34" t="s">
        <v>317</v>
      </c>
    </row>
    <row r="273" customFormat="false" ht="12.75" hidden="false" customHeight="false" outlineLevel="0" collapsed="false">
      <c r="B273" s="28" t="s">
        <v>310</v>
      </c>
      <c r="C273" s="29" t="n">
        <v>30</v>
      </c>
      <c r="D273" s="30" t="s">
        <v>35</v>
      </c>
      <c r="E273" s="31" t="s">
        <v>38</v>
      </c>
      <c r="G273" s="32" t="n">
        <v>4</v>
      </c>
      <c r="H273" s="33" t="n">
        <v>3</v>
      </c>
      <c r="I273" s="33" t="n">
        <v>5</v>
      </c>
      <c r="J273" s="34" t="s">
        <v>318</v>
      </c>
    </row>
    <row r="274" customFormat="false" ht="12.75" hidden="false" customHeight="false" outlineLevel="0" collapsed="false">
      <c r="B274" s="35" t="s">
        <v>310</v>
      </c>
      <c r="C274" s="36" t="n">
        <v>30</v>
      </c>
      <c r="D274" s="37" t="s">
        <v>24</v>
      </c>
      <c r="E274" s="38" t="s">
        <v>30</v>
      </c>
      <c r="G274" s="39" t="n">
        <v>8</v>
      </c>
      <c r="H274" s="40" t="n">
        <v>11</v>
      </c>
      <c r="I274" s="40" t="n">
        <v>15</v>
      </c>
      <c r="J274" s="41" t="s">
        <v>319</v>
      </c>
    </row>
    <row r="275" customFormat="false" ht="12.75" hidden="false" customHeight="false" outlineLevel="0" collapsed="false">
      <c r="B275" s="21" t="s">
        <v>320</v>
      </c>
      <c r="C275" s="42" t="n">
        <v>31</v>
      </c>
      <c r="D275" s="43" t="s">
        <v>18</v>
      </c>
      <c r="E275" s="44" t="s">
        <v>24</v>
      </c>
      <c r="G275" s="45" t="n">
        <v>8</v>
      </c>
      <c r="H275" s="46" t="n">
        <v>4</v>
      </c>
      <c r="I275" s="46" t="n">
        <v>8</v>
      </c>
      <c r="J275" s="47" t="s">
        <v>321</v>
      </c>
    </row>
    <row r="276" customFormat="false" ht="12.75" hidden="false" customHeight="false" outlineLevel="0" collapsed="false">
      <c r="B276" s="28" t="s">
        <v>320</v>
      </c>
      <c r="C276" s="29" t="n">
        <v>31</v>
      </c>
      <c r="D276" s="30" t="s">
        <v>2</v>
      </c>
      <c r="E276" s="31" t="s">
        <v>21</v>
      </c>
      <c r="G276" s="32" t="n">
        <v>39</v>
      </c>
      <c r="H276" s="33" t="n">
        <v>35</v>
      </c>
      <c r="I276" s="33" t="n">
        <v>38</v>
      </c>
      <c r="J276" s="34" t="s">
        <v>322</v>
      </c>
    </row>
    <row r="277" customFormat="false" ht="12.75" hidden="false" customHeight="false" outlineLevel="0" collapsed="false">
      <c r="B277" s="28" t="s">
        <v>320</v>
      </c>
      <c r="C277" s="29" t="n">
        <v>31</v>
      </c>
      <c r="D277" s="30" t="s">
        <v>33</v>
      </c>
      <c r="E277" s="31" t="s">
        <v>23</v>
      </c>
      <c r="G277" s="32" t="n">
        <v>18</v>
      </c>
      <c r="H277" s="33" t="n">
        <v>25</v>
      </c>
      <c r="I277" s="33" t="n">
        <v>29</v>
      </c>
      <c r="J277" s="34" t="s">
        <v>323</v>
      </c>
    </row>
    <row r="278" customFormat="false" ht="12.75" hidden="false" customHeight="false" outlineLevel="0" collapsed="false">
      <c r="B278" s="28" t="s">
        <v>320</v>
      </c>
      <c r="C278" s="29" t="n">
        <v>31</v>
      </c>
      <c r="D278" s="30" t="s">
        <v>30</v>
      </c>
      <c r="E278" s="31" t="s">
        <v>26</v>
      </c>
      <c r="G278" s="32" t="n">
        <v>34</v>
      </c>
      <c r="H278" s="33" t="n">
        <v>11</v>
      </c>
      <c r="I278" s="33" t="n">
        <v>5</v>
      </c>
      <c r="J278" s="34" t="s">
        <v>324</v>
      </c>
    </row>
    <row r="279" customFormat="false" ht="12.75" hidden="false" customHeight="false" outlineLevel="0" collapsed="false">
      <c r="B279" s="28" t="s">
        <v>320</v>
      </c>
      <c r="C279" s="29" t="n">
        <v>31</v>
      </c>
      <c r="D279" s="30" t="s">
        <v>38</v>
      </c>
      <c r="E279" s="31" t="s">
        <v>17</v>
      </c>
      <c r="G279" s="32" t="n">
        <v>24</v>
      </c>
      <c r="H279" s="33" t="n">
        <v>10</v>
      </c>
      <c r="I279" s="33" t="n">
        <v>16</v>
      </c>
      <c r="J279" s="34" t="s">
        <v>325</v>
      </c>
    </row>
    <row r="280" customFormat="false" ht="12.75" hidden="false" customHeight="false" outlineLevel="0" collapsed="false">
      <c r="B280" s="28" t="s">
        <v>320</v>
      </c>
      <c r="C280" s="29" t="n">
        <v>31</v>
      </c>
      <c r="D280" s="30" t="s">
        <v>32</v>
      </c>
      <c r="E280" s="31" t="s">
        <v>13</v>
      </c>
      <c r="G280" s="32" t="n">
        <v>8</v>
      </c>
      <c r="H280" s="33" t="n">
        <v>3</v>
      </c>
      <c r="I280" s="33" t="n">
        <v>27</v>
      </c>
      <c r="J280" s="34" t="s">
        <v>326</v>
      </c>
    </row>
    <row r="281" customFormat="false" ht="12.75" hidden="false" customHeight="false" outlineLevel="0" collapsed="false">
      <c r="B281" s="28" t="s">
        <v>320</v>
      </c>
      <c r="C281" s="29" t="n">
        <v>31</v>
      </c>
      <c r="D281" s="30" t="s">
        <v>27</v>
      </c>
      <c r="E281" s="31" t="s">
        <v>20</v>
      </c>
      <c r="G281" s="32" t="n">
        <v>8</v>
      </c>
      <c r="H281" s="33" t="n">
        <v>10</v>
      </c>
      <c r="I281" s="33" t="n">
        <v>8</v>
      </c>
      <c r="J281" s="34" t="s">
        <v>327</v>
      </c>
    </row>
    <row r="282" customFormat="false" ht="12.75" hidden="false" customHeight="false" outlineLevel="0" collapsed="false">
      <c r="B282" s="28" t="s">
        <v>320</v>
      </c>
      <c r="C282" s="29" t="n">
        <v>31</v>
      </c>
      <c r="D282" s="30" t="s">
        <v>37</v>
      </c>
      <c r="E282" s="31" t="s">
        <v>29</v>
      </c>
      <c r="G282" s="32" t="n">
        <v>8</v>
      </c>
      <c r="H282" s="33" t="n">
        <v>3</v>
      </c>
      <c r="I282" s="33" t="n">
        <v>9</v>
      </c>
      <c r="J282" s="34" t="s">
        <v>328</v>
      </c>
    </row>
    <row r="283" customFormat="false" ht="12.75" hidden="false" customHeight="false" outlineLevel="0" collapsed="false">
      <c r="B283" s="35" t="s">
        <v>320</v>
      </c>
      <c r="C283" s="36" t="n">
        <v>31</v>
      </c>
      <c r="D283" s="37" t="s">
        <v>14</v>
      </c>
      <c r="E283" s="38" t="s">
        <v>35</v>
      </c>
      <c r="G283" s="39" t="n">
        <v>7</v>
      </c>
      <c r="H283" s="40" t="n">
        <v>3</v>
      </c>
      <c r="I283" s="40" t="n">
        <v>6</v>
      </c>
      <c r="J283" s="41" t="s">
        <v>329</v>
      </c>
    </row>
    <row r="284" customFormat="false" ht="12.75" hidden="false" customHeight="false" outlineLevel="0" collapsed="false">
      <c r="B284" s="21" t="s">
        <v>330</v>
      </c>
      <c r="C284" s="42" t="n">
        <v>32</v>
      </c>
      <c r="D284" s="43" t="s">
        <v>21</v>
      </c>
      <c r="E284" s="44" t="s">
        <v>27</v>
      </c>
      <c r="G284" s="45" t="n">
        <v>10</v>
      </c>
      <c r="H284" s="46" t="n">
        <v>3</v>
      </c>
      <c r="I284" s="46" t="n">
        <v>13</v>
      </c>
      <c r="J284" s="47" t="s">
        <v>331</v>
      </c>
    </row>
    <row r="285" customFormat="false" ht="12.75" hidden="false" customHeight="false" outlineLevel="0" collapsed="false">
      <c r="B285" s="28" t="s">
        <v>330</v>
      </c>
      <c r="C285" s="29" t="n">
        <v>32</v>
      </c>
      <c r="D285" s="30" t="s">
        <v>13</v>
      </c>
      <c r="E285" s="31" t="s">
        <v>37</v>
      </c>
      <c r="G285" s="32" t="n">
        <v>3</v>
      </c>
      <c r="H285" s="33" t="n">
        <v>0</v>
      </c>
      <c r="I285" s="33" t="n">
        <v>1</v>
      </c>
      <c r="J285" s="34" t="s">
        <v>332</v>
      </c>
    </row>
    <row r="286" customFormat="false" ht="12.75" hidden="false" customHeight="false" outlineLevel="0" collapsed="false">
      <c r="B286" s="28" t="s">
        <v>330</v>
      </c>
      <c r="C286" s="29" t="n">
        <v>32</v>
      </c>
      <c r="D286" s="30" t="s">
        <v>17</v>
      </c>
      <c r="E286" s="31" t="s">
        <v>30</v>
      </c>
      <c r="G286" s="32" t="n">
        <v>32</v>
      </c>
      <c r="H286" s="33" t="n">
        <v>29</v>
      </c>
      <c r="I286" s="33" t="n">
        <v>45</v>
      </c>
      <c r="J286" s="34" t="s">
        <v>333</v>
      </c>
    </row>
    <row r="287" customFormat="false" ht="12.75" hidden="false" customHeight="false" outlineLevel="0" collapsed="false">
      <c r="B287" s="28" t="s">
        <v>330</v>
      </c>
      <c r="C287" s="29" t="n">
        <v>32</v>
      </c>
      <c r="D287" s="30" t="s">
        <v>20</v>
      </c>
      <c r="E287" s="31" t="s">
        <v>18</v>
      </c>
      <c r="G287" s="32" t="n">
        <v>32</v>
      </c>
      <c r="H287" s="33" t="n">
        <v>25</v>
      </c>
      <c r="I287" s="33" t="n">
        <v>41</v>
      </c>
      <c r="J287" s="34" t="s">
        <v>334</v>
      </c>
    </row>
    <row r="288" customFormat="false" ht="12.75" hidden="false" customHeight="false" outlineLevel="0" collapsed="false">
      <c r="B288" s="28" t="s">
        <v>330</v>
      </c>
      <c r="C288" s="29" t="n">
        <v>32</v>
      </c>
      <c r="D288" s="30" t="s">
        <v>23</v>
      </c>
      <c r="E288" s="31" t="s">
        <v>14</v>
      </c>
      <c r="G288" s="32" t="n">
        <v>5</v>
      </c>
      <c r="H288" s="33" t="n">
        <v>5</v>
      </c>
      <c r="I288" s="33" t="n">
        <v>8</v>
      </c>
      <c r="J288" s="34" t="s">
        <v>335</v>
      </c>
    </row>
    <row r="289" customFormat="false" ht="12.75" hidden="false" customHeight="false" outlineLevel="0" collapsed="false">
      <c r="B289" s="28" t="s">
        <v>330</v>
      </c>
      <c r="C289" s="29" t="n">
        <v>32</v>
      </c>
      <c r="D289" s="30" t="s">
        <v>26</v>
      </c>
      <c r="E289" s="31" t="s">
        <v>38</v>
      </c>
      <c r="G289" s="32" t="n">
        <v>18</v>
      </c>
      <c r="H289" s="33" t="n">
        <v>11</v>
      </c>
      <c r="I289" s="33" t="n">
        <v>15</v>
      </c>
      <c r="J289" s="34" t="s">
        <v>336</v>
      </c>
    </row>
    <row r="290" customFormat="false" ht="12.75" hidden="false" customHeight="false" outlineLevel="0" collapsed="false">
      <c r="B290" s="28" t="s">
        <v>330</v>
      </c>
      <c r="C290" s="29" t="n">
        <v>32</v>
      </c>
      <c r="D290" s="30" t="s">
        <v>29</v>
      </c>
      <c r="E290" s="31" t="s">
        <v>32</v>
      </c>
      <c r="G290" s="32" t="n">
        <v>7</v>
      </c>
      <c r="H290" s="33" t="n">
        <v>9</v>
      </c>
      <c r="I290" s="33" t="n">
        <v>8</v>
      </c>
      <c r="J290" s="34" t="s">
        <v>337</v>
      </c>
    </row>
    <row r="291" customFormat="false" ht="12.75" hidden="false" customHeight="false" outlineLevel="0" collapsed="false">
      <c r="B291" s="28" t="s">
        <v>330</v>
      </c>
      <c r="C291" s="29" t="n">
        <v>32</v>
      </c>
      <c r="D291" s="30" t="s">
        <v>35</v>
      </c>
      <c r="E291" s="31" t="s">
        <v>33</v>
      </c>
      <c r="G291" s="32" t="n">
        <v>9</v>
      </c>
      <c r="H291" s="33" t="n">
        <v>3</v>
      </c>
      <c r="I291" s="33" t="n">
        <v>6</v>
      </c>
      <c r="J291" s="34" t="s">
        <v>338</v>
      </c>
    </row>
    <row r="292" customFormat="false" ht="12.75" hidden="false" customHeight="false" outlineLevel="0" collapsed="false">
      <c r="B292" s="35" t="s">
        <v>330</v>
      </c>
      <c r="C292" s="36" t="n">
        <v>32</v>
      </c>
      <c r="D292" s="37" t="s">
        <v>24</v>
      </c>
      <c r="E292" s="38" t="s">
        <v>2</v>
      </c>
      <c r="G292" s="39" t="n">
        <v>8</v>
      </c>
      <c r="H292" s="40" t="n">
        <v>11</v>
      </c>
      <c r="I292" s="40" t="n">
        <v>11</v>
      </c>
      <c r="J292" s="41" t="s">
        <v>339</v>
      </c>
    </row>
    <row r="293" customFormat="false" ht="12.75" hidden="false" customHeight="false" outlineLevel="0" collapsed="false">
      <c r="B293" s="21" t="s">
        <v>340</v>
      </c>
      <c r="C293" s="42" t="n">
        <v>33</v>
      </c>
      <c r="D293" s="43" t="s">
        <v>18</v>
      </c>
      <c r="E293" s="44" t="s">
        <v>26</v>
      </c>
      <c r="G293" s="45" t="n">
        <v>14</v>
      </c>
      <c r="H293" s="46" t="n">
        <v>14</v>
      </c>
      <c r="I293" s="46" t="n">
        <v>8</v>
      </c>
      <c r="J293" s="47" t="s">
        <v>148</v>
      </c>
    </row>
    <row r="294" customFormat="false" ht="12.75" hidden="false" customHeight="false" outlineLevel="0" collapsed="false">
      <c r="B294" s="28" t="s">
        <v>340</v>
      </c>
      <c r="C294" s="29" t="n">
        <v>33</v>
      </c>
      <c r="D294" s="30" t="s">
        <v>2</v>
      </c>
      <c r="E294" s="31" t="s">
        <v>23</v>
      </c>
      <c r="G294" s="32" t="n">
        <v>23</v>
      </c>
      <c r="H294" s="33" t="n">
        <v>24</v>
      </c>
      <c r="I294" s="33" t="n">
        <v>41</v>
      </c>
      <c r="J294" s="34" t="s">
        <v>341</v>
      </c>
    </row>
    <row r="295" customFormat="false" ht="12.75" hidden="false" customHeight="false" outlineLevel="0" collapsed="false">
      <c r="B295" s="28" t="s">
        <v>340</v>
      </c>
      <c r="C295" s="29" t="n">
        <v>33</v>
      </c>
      <c r="D295" s="30" t="s">
        <v>33</v>
      </c>
      <c r="E295" s="31" t="s">
        <v>37</v>
      </c>
      <c r="G295" s="32" t="n">
        <v>1</v>
      </c>
      <c r="H295" s="33" t="n">
        <v>2</v>
      </c>
      <c r="I295" s="33" t="n">
        <v>1</v>
      </c>
      <c r="J295" s="34" t="s">
        <v>342</v>
      </c>
    </row>
    <row r="296" customFormat="false" ht="12.75" hidden="false" customHeight="false" outlineLevel="0" collapsed="false">
      <c r="B296" s="28" t="s">
        <v>340</v>
      </c>
      <c r="C296" s="29" t="n">
        <v>33</v>
      </c>
      <c r="D296" s="30" t="s">
        <v>30</v>
      </c>
      <c r="E296" s="31" t="s">
        <v>20</v>
      </c>
      <c r="G296" s="32" t="n">
        <v>51</v>
      </c>
      <c r="H296" s="33" t="n">
        <v>21</v>
      </c>
      <c r="I296" s="33" t="n">
        <v>32</v>
      </c>
      <c r="J296" s="34" t="s">
        <v>343</v>
      </c>
    </row>
    <row r="297" customFormat="false" ht="12.75" hidden="false" customHeight="false" outlineLevel="0" collapsed="false">
      <c r="B297" s="28" t="s">
        <v>340</v>
      </c>
      <c r="C297" s="29" t="n">
        <v>33</v>
      </c>
      <c r="D297" s="30" t="s">
        <v>38</v>
      </c>
      <c r="E297" s="31" t="s">
        <v>13</v>
      </c>
      <c r="G297" s="32" t="n">
        <v>4</v>
      </c>
      <c r="H297" s="33" t="n">
        <v>7</v>
      </c>
      <c r="I297" s="33" t="n">
        <v>45</v>
      </c>
      <c r="J297" s="34" t="s">
        <v>344</v>
      </c>
    </row>
    <row r="298" customFormat="false" ht="12.75" hidden="false" customHeight="false" outlineLevel="0" collapsed="false">
      <c r="B298" s="28" t="s">
        <v>340</v>
      </c>
      <c r="C298" s="29" t="n">
        <v>33</v>
      </c>
      <c r="D298" s="30" t="s">
        <v>32</v>
      </c>
      <c r="E298" s="31" t="s">
        <v>35</v>
      </c>
      <c r="G298" s="32" t="n">
        <v>5</v>
      </c>
      <c r="H298" s="33" t="n">
        <v>5</v>
      </c>
      <c r="I298" s="33" t="n">
        <v>8</v>
      </c>
      <c r="J298" s="34" t="s">
        <v>75</v>
      </c>
    </row>
    <row r="299" customFormat="false" ht="12.75" hidden="false" customHeight="false" outlineLevel="0" collapsed="false">
      <c r="B299" s="28" t="s">
        <v>340</v>
      </c>
      <c r="C299" s="29" t="n">
        <v>33</v>
      </c>
      <c r="D299" s="30" t="s">
        <v>27</v>
      </c>
      <c r="E299" s="31" t="s">
        <v>17</v>
      </c>
      <c r="G299" s="32" t="n">
        <v>11</v>
      </c>
      <c r="H299" s="33" t="n">
        <v>9</v>
      </c>
      <c r="I299" s="33" t="n">
        <v>10</v>
      </c>
      <c r="J299" s="34" t="s">
        <v>345</v>
      </c>
    </row>
    <row r="300" customFormat="false" ht="12.75" hidden="false" customHeight="false" outlineLevel="0" collapsed="false">
      <c r="B300" s="28" t="s">
        <v>340</v>
      </c>
      <c r="C300" s="29" t="n">
        <v>33</v>
      </c>
      <c r="D300" s="30" t="s">
        <v>24</v>
      </c>
      <c r="E300" s="31" t="s">
        <v>21</v>
      </c>
      <c r="G300" s="32" t="n">
        <v>10</v>
      </c>
      <c r="H300" s="33" t="n">
        <v>10</v>
      </c>
      <c r="I300" s="33" t="n">
        <v>12</v>
      </c>
      <c r="J300" s="34" t="s">
        <v>346</v>
      </c>
    </row>
    <row r="301" customFormat="false" ht="12.75" hidden="false" customHeight="false" outlineLevel="0" collapsed="false">
      <c r="B301" s="35" t="s">
        <v>340</v>
      </c>
      <c r="C301" s="36" t="n">
        <v>33</v>
      </c>
      <c r="D301" s="37" t="s">
        <v>14</v>
      </c>
      <c r="E301" s="38" t="s">
        <v>29</v>
      </c>
      <c r="G301" s="39" t="n">
        <v>2</v>
      </c>
      <c r="H301" s="40" t="n">
        <v>1</v>
      </c>
      <c r="I301" s="40" t="n">
        <v>3</v>
      </c>
      <c r="J301" s="41" t="s">
        <v>347</v>
      </c>
    </row>
    <row r="302" customFormat="false" ht="12.75" hidden="false" customHeight="false" outlineLevel="0" collapsed="false">
      <c r="B302" s="21" t="n">
        <v>46158.6458333333</v>
      </c>
      <c r="C302" s="42" t="n">
        <v>34</v>
      </c>
      <c r="D302" s="43" t="s">
        <v>21</v>
      </c>
      <c r="E302" s="44" t="s">
        <v>30</v>
      </c>
      <c r="G302" s="45" t="n">
        <v>42</v>
      </c>
      <c r="H302" s="46" t="n">
        <v>21</v>
      </c>
      <c r="I302" s="46" t="n">
        <v>49</v>
      </c>
      <c r="J302" s="47" t="s">
        <v>348</v>
      </c>
    </row>
    <row r="303" customFormat="false" ht="12.75" hidden="false" customHeight="false" outlineLevel="0" collapsed="false">
      <c r="B303" s="28" t="n">
        <v>46158.6458333333</v>
      </c>
      <c r="C303" s="29" t="n">
        <v>34</v>
      </c>
      <c r="D303" s="30" t="s">
        <v>13</v>
      </c>
      <c r="E303" s="31" t="s">
        <v>33</v>
      </c>
      <c r="G303" s="32" t="n">
        <v>53</v>
      </c>
      <c r="H303" s="33" t="n">
        <v>24</v>
      </c>
      <c r="I303" s="33" t="n">
        <v>23</v>
      </c>
      <c r="J303" s="34" t="s">
        <v>349</v>
      </c>
    </row>
    <row r="304" customFormat="false" ht="12.75" hidden="false" customHeight="false" outlineLevel="0" collapsed="false">
      <c r="B304" s="28" t="n">
        <v>46158.6458333333</v>
      </c>
      <c r="C304" s="29" t="n">
        <v>34</v>
      </c>
      <c r="D304" s="30" t="s">
        <v>17</v>
      </c>
      <c r="E304" s="31" t="s">
        <v>24</v>
      </c>
      <c r="G304" s="32" t="n">
        <v>12</v>
      </c>
      <c r="H304" s="33" t="n">
        <v>13</v>
      </c>
      <c r="I304" s="33" t="n">
        <v>11</v>
      </c>
      <c r="J304" s="34" t="s">
        <v>350</v>
      </c>
    </row>
    <row r="305" customFormat="false" ht="12.75" hidden="false" customHeight="false" outlineLevel="0" collapsed="false">
      <c r="B305" s="28" t="n">
        <v>46158.6458333333</v>
      </c>
      <c r="C305" s="29" t="n">
        <v>34</v>
      </c>
      <c r="D305" s="30" t="s">
        <v>20</v>
      </c>
      <c r="E305" s="31" t="s">
        <v>2</v>
      </c>
      <c r="G305" s="32" t="n">
        <v>37</v>
      </c>
      <c r="H305" s="33" t="n">
        <v>23</v>
      </c>
      <c r="I305" s="33" t="n">
        <v>44</v>
      </c>
      <c r="J305" s="34" t="s">
        <v>351</v>
      </c>
    </row>
    <row r="306" customFormat="false" ht="12.75" hidden="false" customHeight="false" outlineLevel="0" collapsed="false">
      <c r="B306" s="28" t="n">
        <v>46158.6458333333</v>
      </c>
      <c r="C306" s="29" t="n">
        <v>34</v>
      </c>
      <c r="D306" s="30" t="s">
        <v>23</v>
      </c>
      <c r="E306" s="31" t="s">
        <v>18</v>
      </c>
      <c r="G306" s="32" t="n">
        <v>30</v>
      </c>
      <c r="H306" s="33" t="n">
        <v>20</v>
      </c>
      <c r="I306" s="33" t="n">
        <v>28</v>
      </c>
      <c r="J306" s="34" t="s">
        <v>352</v>
      </c>
    </row>
    <row r="307" customFormat="false" ht="12.75" hidden="false" customHeight="false" outlineLevel="0" collapsed="false">
      <c r="B307" s="28" t="n">
        <v>46158.6458333333</v>
      </c>
      <c r="C307" s="29" t="n">
        <v>34</v>
      </c>
      <c r="D307" s="30" t="s">
        <v>26</v>
      </c>
      <c r="E307" s="31" t="s">
        <v>14</v>
      </c>
      <c r="G307" s="32" t="n">
        <v>4</v>
      </c>
      <c r="H307" s="33" t="n">
        <v>5</v>
      </c>
      <c r="I307" s="33" t="n">
        <v>11</v>
      </c>
      <c r="J307" s="34" t="s">
        <v>353</v>
      </c>
    </row>
    <row r="308" customFormat="false" ht="12.75" hidden="false" customHeight="false" outlineLevel="0" collapsed="false">
      <c r="B308" s="28" t="n">
        <v>46158.6458333333</v>
      </c>
      <c r="C308" s="29" t="n">
        <v>34</v>
      </c>
      <c r="D308" s="30" t="s">
        <v>29</v>
      </c>
      <c r="E308" s="31" t="s">
        <v>38</v>
      </c>
      <c r="G308" s="32" t="n">
        <v>5</v>
      </c>
      <c r="H308" s="33" t="n">
        <v>10</v>
      </c>
      <c r="I308" s="33" t="n">
        <v>1</v>
      </c>
      <c r="J308" s="34" t="s">
        <v>354</v>
      </c>
    </row>
    <row r="309" customFormat="false" ht="12.75" hidden="false" customHeight="false" outlineLevel="0" collapsed="false">
      <c r="B309" s="28" t="n">
        <v>46158.6458333333</v>
      </c>
      <c r="C309" s="29" t="n">
        <v>34</v>
      </c>
      <c r="D309" s="30" t="s">
        <v>35</v>
      </c>
      <c r="E309" s="31" t="s">
        <v>27</v>
      </c>
      <c r="G309" s="32" t="n">
        <v>2</v>
      </c>
      <c r="H309" s="33" t="n">
        <v>7</v>
      </c>
      <c r="I309" s="33" t="n">
        <v>7</v>
      </c>
      <c r="J309" s="34" t="s">
        <v>355</v>
      </c>
    </row>
    <row r="310" customFormat="false" ht="12.75" hidden="false" customHeight="false" outlineLevel="0" collapsed="false">
      <c r="B310" s="35" t="n">
        <v>46158.6458333333</v>
      </c>
      <c r="C310" s="36" t="n">
        <v>34</v>
      </c>
      <c r="D310" s="37" t="s">
        <v>37</v>
      </c>
      <c r="E310" s="38" t="s">
        <v>32</v>
      </c>
      <c r="G310" s="39" t="n">
        <v>2</v>
      </c>
      <c r="H310" s="40" t="n">
        <v>1</v>
      </c>
      <c r="I310" s="40" t="n">
        <v>1</v>
      </c>
      <c r="J310" s="41" t="s">
        <v>356</v>
      </c>
    </row>
    <row r="312" customFormat="false" ht="12.75" hidden="false" customHeight="false" outlineLevel="0" collapsed="false">
      <c r="B312" s="0" t="s">
        <v>357</v>
      </c>
    </row>
    <row r="314" customFormat="false" ht="12.75" hidden="false" customHeight="false" outlineLevel="0" collapsed="false">
      <c r="B314" s="0" t="s">
        <v>358</v>
      </c>
    </row>
    <row r="315" customFormat="false" ht="12.75" hidden="false" customHeight="false" outlineLevel="0" collapsed="false">
      <c r="B315" s="48" t="s">
        <v>359</v>
      </c>
    </row>
    <row r="317" customFormat="false" ht="12.75" hidden="false" customHeight="false" outlineLevel="0" collapsed="false">
      <c r="B317" s="0" t="s">
        <v>360</v>
      </c>
    </row>
    <row r="318" customFormat="false" ht="12.75" hidden="false" customHeight="false" outlineLevel="0" collapsed="false">
      <c r="B318" s="0" t="s">
        <v>361</v>
      </c>
    </row>
    <row r="320" customFormat="false" ht="12.75" hidden="false" customHeight="false" outlineLevel="0" collapsed="false">
      <c r="B320" s="0" t="s">
        <v>362</v>
      </c>
    </row>
  </sheetData>
  <mergeCells count="3">
    <mergeCell ref="A1:B1"/>
    <mergeCell ref="B3:E3"/>
    <mergeCell ref="G3:J3"/>
  </mergeCells>
  <conditionalFormatting sqref="D5:E310">
    <cfRule type="cellIs" priority="2" operator="equal" aboveAverage="0" equalAverage="0" bottom="0" percent="0" rank="0" text="" dxfId="0">
      <formula>$E$1</formula>
    </cfRule>
  </conditionalFormatting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2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24.14"/>
    <col collapsed="false" customWidth="true" hidden="false" outlineLevel="0" max="3" min="2" style="0" width="3"/>
    <col collapsed="false" customWidth="true" hidden="false" outlineLevel="0" max="256" min="4" style="0" width="11.43"/>
  </cols>
  <sheetData>
    <row r="1" customFormat="false" ht="12.75" hidden="false" customHeight="false" outlineLevel="0" collapsed="false">
      <c r="A1" s="0" t="s">
        <v>37</v>
      </c>
      <c r="B1" s="0" t="n">
        <f aca="false">COUNTIF(Spielplan!$D$5:$D$310,para!A1)</f>
        <v>17</v>
      </c>
      <c r="C1" s="0" t="n">
        <f aca="false">COUNTIF(Spielplan!$E$4:$E$310,para!A1)</f>
        <v>17</v>
      </c>
    </row>
    <row r="2" customFormat="false" ht="12.75" hidden="false" customHeight="false" outlineLevel="0" collapsed="false">
      <c r="A2" s="0" t="s">
        <v>33</v>
      </c>
      <c r="B2" s="0" t="n">
        <f aca="false">COUNTIF(Spielplan!$D$5:$D$310,para!A17)</f>
        <v>17</v>
      </c>
      <c r="C2" s="0" t="n">
        <f aca="false">COUNTIF(Spielplan!$E$4:$E$310,para!A17)</f>
        <v>17</v>
      </c>
    </row>
    <row r="3" customFormat="false" ht="12.75" hidden="false" customHeight="false" outlineLevel="0" collapsed="false">
      <c r="A3" s="0" t="s">
        <v>35</v>
      </c>
      <c r="B3" s="0" t="n">
        <f aca="false">COUNTIF(Spielplan!$D$5:$D$310,para!A2)</f>
        <v>17</v>
      </c>
      <c r="C3" s="0" t="n">
        <f aca="false">COUNTIF(Spielplan!$E$4:$E$310,para!A2)</f>
        <v>17</v>
      </c>
    </row>
    <row r="4" customFormat="false" ht="12.75" hidden="false" customHeight="false" outlineLevel="0" collapsed="false">
      <c r="A4" s="0" t="s">
        <v>32</v>
      </c>
      <c r="B4" s="0" t="n">
        <f aca="false">COUNTIF(Spielplan!$D$5:$D$310,para!A3)</f>
        <v>17</v>
      </c>
      <c r="C4" s="0" t="n">
        <f aca="false">COUNTIF(Spielplan!$E$4:$E$310,para!A3)</f>
        <v>17</v>
      </c>
    </row>
    <row r="5" customFormat="false" ht="12.75" hidden="false" customHeight="false" outlineLevel="0" collapsed="false">
      <c r="A5" s="0" t="s">
        <v>23</v>
      </c>
      <c r="B5" s="0" t="n">
        <f aca="false">COUNTIF(Spielplan!$D$5:$D$310,para!A4)</f>
        <v>17</v>
      </c>
      <c r="C5" s="0" t="n">
        <f aca="false">COUNTIF(Spielplan!$E$4:$E$310,para!A4)</f>
        <v>17</v>
      </c>
    </row>
    <row r="6" customFormat="false" ht="12.75" hidden="false" customHeight="false" outlineLevel="0" collapsed="false">
      <c r="A6" s="0" t="s">
        <v>30</v>
      </c>
      <c r="B6" s="0" t="n">
        <f aca="false">COUNTIF(Spielplan!$D$5:$D$310,para!A5)</f>
        <v>17</v>
      </c>
      <c r="C6" s="0" t="n">
        <f aca="false">COUNTIF(Spielplan!$E$4:$E$310,para!A5)</f>
        <v>17</v>
      </c>
    </row>
    <row r="7" customFormat="false" ht="12.75" hidden="false" customHeight="false" outlineLevel="0" collapsed="false">
      <c r="A7" s="0" t="s">
        <v>17</v>
      </c>
      <c r="B7" s="0" t="n">
        <f aca="false">COUNTIF(Spielplan!$D$5:$D$310,para!A6)</f>
        <v>17</v>
      </c>
      <c r="C7" s="0" t="n">
        <f aca="false">COUNTIF(Spielplan!$E$4:$E$310,para!A6)</f>
        <v>17</v>
      </c>
    </row>
    <row r="8" customFormat="false" ht="12.75" hidden="false" customHeight="false" outlineLevel="0" collapsed="false">
      <c r="A8" s="0" t="s">
        <v>20</v>
      </c>
      <c r="B8" s="0" t="n">
        <f aca="false">COUNTIF(Spielplan!$D$5:$D$310,para!A7)</f>
        <v>17</v>
      </c>
      <c r="C8" s="0" t="n">
        <f aca="false">COUNTIF(Spielplan!$E$4:$E$310,para!A7)</f>
        <v>17</v>
      </c>
    </row>
    <row r="9" customFormat="false" ht="12.75" hidden="false" customHeight="false" outlineLevel="0" collapsed="false">
      <c r="A9" s="0" t="s">
        <v>27</v>
      </c>
      <c r="B9" s="0" t="n">
        <f aca="false">COUNTIF(Spielplan!$D$5:$D$310,para!A8)</f>
        <v>17</v>
      </c>
      <c r="C9" s="0" t="n">
        <f aca="false">COUNTIF(Spielplan!$E$4:$E$310,para!A8)</f>
        <v>17</v>
      </c>
    </row>
    <row r="10" customFormat="false" ht="12.75" hidden="false" customHeight="false" outlineLevel="0" collapsed="false">
      <c r="A10" s="0" t="s">
        <v>13</v>
      </c>
      <c r="B10" s="0" t="n">
        <f aca="false">COUNTIF(Spielplan!$D$5:$D$310,para!A9)</f>
        <v>17</v>
      </c>
      <c r="C10" s="0" t="n">
        <f aca="false">COUNTIF(Spielplan!$E$4:$E$310,para!A9)</f>
        <v>17</v>
      </c>
    </row>
    <row r="11" customFormat="false" ht="12.75" hidden="false" customHeight="false" outlineLevel="0" collapsed="false">
      <c r="A11" s="0" t="s">
        <v>29</v>
      </c>
      <c r="B11" s="0" t="n">
        <f aca="false">COUNTIF(Spielplan!$D$5:$D$310,para!A10)</f>
        <v>17</v>
      </c>
      <c r="C11" s="0" t="n">
        <f aca="false">COUNTIF(Spielplan!$E$4:$E$310,para!A10)</f>
        <v>17</v>
      </c>
    </row>
    <row r="12" customFormat="false" ht="12.75" hidden="false" customHeight="false" outlineLevel="0" collapsed="false">
      <c r="A12" s="0" t="s">
        <v>18</v>
      </c>
      <c r="B12" s="0" t="n">
        <f aca="false">COUNTIF(Spielplan!$D$5:$D$310,para!A11)</f>
        <v>17</v>
      </c>
      <c r="C12" s="0" t="n">
        <f aca="false">COUNTIF(Spielplan!$E$4:$E$310,para!A11)</f>
        <v>17</v>
      </c>
    </row>
    <row r="13" customFormat="false" ht="12.75" hidden="false" customHeight="false" outlineLevel="0" collapsed="false">
      <c r="A13" s="0" t="s">
        <v>14</v>
      </c>
      <c r="B13" s="0" t="n">
        <f aca="false">COUNTIF(Spielplan!$D$5:$D$310,para!A12)</f>
        <v>17</v>
      </c>
      <c r="C13" s="0" t="n">
        <f aca="false">COUNTIF(Spielplan!$E$4:$E$310,para!A12)</f>
        <v>17</v>
      </c>
    </row>
    <row r="14" customFormat="false" ht="12.75" hidden="false" customHeight="false" outlineLevel="0" collapsed="false">
      <c r="A14" s="0" t="s">
        <v>26</v>
      </c>
      <c r="B14" s="0" t="n">
        <f aca="false">COUNTIF(Spielplan!$D$5:$D$310,para!A13)</f>
        <v>17</v>
      </c>
      <c r="C14" s="0" t="n">
        <f aca="false">COUNTIF(Spielplan!$E$4:$E$310,para!A13)</f>
        <v>17</v>
      </c>
    </row>
    <row r="15" customFormat="false" ht="12.75" hidden="false" customHeight="false" outlineLevel="0" collapsed="false">
      <c r="A15" s="0" t="s">
        <v>21</v>
      </c>
      <c r="B15" s="0" t="n">
        <f aca="false">COUNTIF(Spielplan!$D$5:$D$310,para!A14)</f>
        <v>17</v>
      </c>
      <c r="C15" s="0" t="n">
        <f aca="false">COUNTIF(Spielplan!$E$4:$E$310,para!A14)</f>
        <v>17</v>
      </c>
    </row>
    <row r="16" customFormat="false" ht="12.75" hidden="false" customHeight="false" outlineLevel="0" collapsed="false">
      <c r="A16" s="0" t="s">
        <v>24</v>
      </c>
      <c r="B16" s="0" t="n">
        <f aca="false">COUNTIF(Spielplan!$D$5:$D$310,para!A15)</f>
        <v>17</v>
      </c>
      <c r="C16" s="0" t="n">
        <f aca="false">COUNTIF(Spielplan!$E$4:$E$310,para!A15)</f>
        <v>17</v>
      </c>
    </row>
    <row r="17" customFormat="false" ht="12.75" hidden="false" customHeight="false" outlineLevel="0" collapsed="false">
      <c r="A17" s="49" t="s">
        <v>2</v>
      </c>
      <c r="B17" s="0" t="n">
        <f aca="false">COUNTIF(Spielplan!$D$5:$D$310,para!A16)</f>
        <v>17</v>
      </c>
      <c r="C17" s="0" t="n">
        <f aca="false">COUNTIF(Spielplan!$E$4:$E$310,para!A16)</f>
        <v>17</v>
      </c>
    </row>
    <row r="18" customFormat="false" ht="12.75" hidden="false" customHeight="false" outlineLevel="0" collapsed="false">
      <c r="A18" s="0" t="s">
        <v>38</v>
      </c>
      <c r="B18" s="0" t="n">
        <f aca="false">COUNTIF(Spielplan!$D$5:$D$310,para!A18)</f>
        <v>17</v>
      </c>
      <c r="C18" s="0" t="n">
        <f aca="false">COUNTIF(Spielplan!$E$4:$E$310,para!A18)</f>
        <v>17</v>
      </c>
    </row>
  </sheetData>
  <conditionalFormatting sqref="A17">
    <cfRule type="cellIs" priority="2" operator="equal" aboveAverage="0" equalAverage="0" bottom="0" percent="0" rank="0" text="" dxfId="1">
      <formula>#ref!</formula>
    </cfRule>
  </conditionalFormatting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Sport - Fußball - Erste Bundesliga</cp:category>
  <dcterms:created xsi:type="dcterms:W3CDTF">2007-06-29T20:20:17Z</dcterms:created>
  <dc:creator>bulibox.de</dc:creator>
  <dc:description>Liste aller Spiele in der Bundesliga-Saison 2025/2026 inklusive der Bundesligabilanz zur jeweiligen Partie</dc:description>
  <dc:language>en-US</dc:language>
  <cp:lastModifiedBy/>
  <dcterms:modified xsi:type="dcterms:W3CDTF">2026-05-31T20:42:51Z</dcterms:modified>
  <cp:revision>1</cp:revision>
  <dc:subject>Bundesliga Spielplan</dc:subject>
  <dc:title>Bundesliga Spielplan 2025/2026 - 1. Liga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