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320" yWindow="7980" windowWidth="25600" windowHeight="19020" tabRatio="500"/>
  </bookViews>
  <sheets>
    <sheet name="data" sheetId="1" r:id="rId1"/>
    <sheet name="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K8" i="1"/>
  <c r="G8" i="1"/>
  <c r="J8" i="1"/>
  <c r="L8" i="1"/>
  <c r="N8" i="1"/>
  <c r="O8" i="1"/>
  <c r="P8" i="1"/>
  <c r="D9" i="1"/>
  <c r="H9" i="1"/>
  <c r="K9" i="1"/>
  <c r="C9" i="1"/>
  <c r="G9" i="1"/>
  <c r="J9" i="1"/>
  <c r="L9" i="1"/>
  <c r="E9" i="1"/>
  <c r="N9" i="1"/>
  <c r="O9" i="1"/>
  <c r="P9" i="1"/>
  <c r="D10" i="1"/>
  <c r="H10" i="1"/>
  <c r="K10" i="1"/>
  <c r="C10" i="1"/>
  <c r="G10" i="1"/>
  <c r="J10" i="1"/>
  <c r="L10" i="1"/>
  <c r="E10" i="1"/>
  <c r="N10" i="1"/>
  <c r="O10" i="1"/>
  <c r="P10" i="1"/>
  <c r="D11" i="1"/>
  <c r="H11" i="1"/>
  <c r="K11" i="1"/>
  <c r="C11" i="1"/>
  <c r="G11" i="1"/>
  <c r="J11" i="1"/>
  <c r="L11" i="1"/>
  <c r="E11" i="1"/>
  <c r="N11" i="1"/>
  <c r="O11" i="1"/>
  <c r="P11" i="1"/>
  <c r="D12" i="1"/>
  <c r="H12" i="1"/>
  <c r="K12" i="1"/>
  <c r="C12" i="1"/>
  <c r="G12" i="1"/>
  <c r="J12" i="1"/>
  <c r="L12" i="1"/>
  <c r="E12" i="1"/>
  <c r="N12" i="1"/>
  <c r="O12" i="1"/>
  <c r="P12" i="1"/>
  <c r="D13" i="1"/>
  <c r="H13" i="1"/>
  <c r="K13" i="1"/>
  <c r="C13" i="1"/>
  <c r="G13" i="1"/>
  <c r="J13" i="1"/>
  <c r="L13" i="1"/>
  <c r="E13" i="1"/>
  <c r="N13" i="1"/>
  <c r="O13" i="1"/>
  <c r="P13" i="1"/>
  <c r="D14" i="1"/>
  <c r="H14" i="1"/>
  <c r="K14" i="1"/>
  <c r="C14" i="1"/>
  <c r="G14" i="1"/>
  <c r="J14" i="1"/>
  <c r="L14" i="1"/>
  <c r="E14" i="1"/>
  <c r="N14" i="1"/>
  <c r="O14" i="1"/>
  <c r="P14" i="1"/>
  <c r="D15" i="1"/>
  <c r="H15" i="1"/>
  <c r="K15" i="1"/>
  <c r="C15" i="1"/>
  <c r="G15" i="1"/>
  <c r="J15" i="1"/>
  <c r="L15" i="1"/>
  <c r="E15" i="1"/>
  <c r="N15" i="1"/>
  <c r="O15" i="1"/>
  <c r="P15" i="1"/>
  <c r="D16" i="1"/>
  <c r="H16" i="1"/>
  <c r="K16" i="1"/>
  <c r="C16" i="1"/>
  <c r="G16" i="1"/>
  <c r="J16" i="1"/>
  <c r="L16" i="1"/>
  <c r="E16" i="1"/>
  <c r="N16" i="1"/>
  <c r="O16" i="1"/>
  <c r="P16" i="1"/>
  <c r="D17" i="1"/>
  <c r="H17" i="1"/>
  <c r="K17" i="1"/>
  <c r="C17" i="1"/>
  <c r="G17" i="1"/>
  <c r="J17" i="1"/>
  <c r="L17" i="1"/>
  <c r="E17" i="1"/>
  <c r="N17" i="1"/>
  <c r="O17" i="1"/>
  <c r="P17" i="1"/>
  <c r="D18" i="1"/>
  <c r="H18" i="1"/>
  <c r="K18" i="1"/>
  <c r="C18" i="1"/>
  <c r="G18" i="1"/>
  <c r="J18" i="1"/>
  <c r="L18" i="1"/>
  <c r="E18" i="1"/>
  <c r="N18" i="1"/>
  <c r="O18" i="1"/>
  <c r="P18" i="1"/>
  <c r="D19" i="1"/>
  <c r="H19" i="1"/>
  <c r="K19" i="1"/>
  <c r="C19" i="1"/>
  <c r="G19" i="1"/>
  <c r="J19" i="1"/>
  <c r="L19" i="1"/>
  <c r="E19" i="1"/>
  <c r="N19" i="1"/>
  <c r="O19" i="1"/>
  <c r="P19" i="1"/>
  <c r="D20" i="1"/>
  <c r="H20" i="1"/>
  <c r="K20" i="1"/>
  <c r="C20" i="1"/>
  <c r="G20" i="1"/>
  <c r="J20" i="1"/>
  <c r="L20" i="1"/>
  <c r="E20" i="1"/>
  <c r="N20" i="1"/>
  <c r="O20" i="1"/>
  <c r="P20" i="1"/>
  <c r="D21" i="1"/>
  <c r="H21" i="1"/>
  <c r="K21" i="1"/>
  <c r="C21" i="1"/>
  <c r="G21" i="1"/>
  <c r="J21" i="1"/>
  <c r="L21" i="1"/>
  <c r="E21" i="1"/>
  <c r="N21" i="1"/>
  <c r="O21" i="1"/>
  <c r="P21" i="1"/>
  <c r="D22" i="1"/>
  <c r="H22" i="1"/>
  <c r="K22" i="1"/>
  <c r="C22" i="1"/>
  <c r="G22" i="1"/>
  <c r="J22" i="1"/>
  <c r="L22" i="1"/>
  <c r="E22" i="1"/>
  <c r="N22" i="1"/>
  <c r="O22" i="1"/>
  <c r="P22" i="1"/>
  <c r="D23" i="1"/>
  <c r="H23" i="1"/>
  <c r="K23" i="1"/>
  <c r="C23" i="1"/>
  <c r="G23" i="1"/>
  <c r="J23" i="1"/>
  <c r="L23" i="1"/>
  <c r="E23" i="1"/>
  <c r="N23" i="1"/>
  <c r="O23" i="1"/>
  <c r="P23" i="1"/>
  <c r="D24" i="1"/>
  <c r="H24" i="1"/>
  <c r="K24" i="1"/>
  <c r="C24" i="1"/>
  <c r="G24" i="1"/>
  <c r="J24" i="1"/>
  <c r="L24" i="1"/>
  <c r="E24" i="1"/>
  <c r="N24" i="1"/>
  <c r="O24" i="1"/>
  <c r="P24" i="1"/>
  <c r="D25" i="1"/>
  <c r="H25" i="1"/>
  <c r="K25" i="1"/>
  <c r="C25" i="1"/>
  <c r="G25" i="1"/>
  <c r="J25" i="1"/>
  <c r="L25" i="1"/>
  <c r="E25" i="1"/>
  <c r="N25" i="1"/>
  <c r="O25" i="1"/>
  <c r="P25" i="1"/>
  <c r="D26" i="1"/>
  <c r="H26" i="1"/>
  <c r="K26" i="1"/>
  <c r="C26" i="1"/>
  <c r="G26" i="1"/>
  <c r="J26" i="1"/>
  <c r="L26" i="1"/>
  <c r="E26" i="1"/>
  <c r="N26" i="1"/>
  <c r="O26" i="1"/>
  <c r="P26" i="1"/>
  <c r="D27" i="1"/>
  <c r="H27" i="1"/>
  <c r="K27" i="1"/>
  <c r="C27" i="1"/>
  <c r="G27" i="1"/>
  <c r="J27" i="1"/>
  <c r="L27" i="1"/>
  <c r="E27" i="1"/>
  <c r="N27" i="1"/>
  <c r="O27" i="1"/>
  <c r="P27" i="1"/>
  <c r="D28" i="1"/>
  <c r="H28" i="1"/>
  <c r="K28" i="1"/>
  <c r="C28" i="1"/>
  <c r="G28" i="1"/>
  <c r="J28" i="1"/>
  <c r="L28" i="1"/>
  <c r="E28" i="1"/>
  <c r="N28" i="1"/>
  <c r="O28" i="1"/>
  <c r="P28" i="1"/>
  <c r="D29" i="1"/>
  <c r="H29" i="1"/>
  <c r="K29" i="1"/>
  <c r="C29" i="1"/>
  <c r="G29" i="1"/>
  <c r="J29" i="1"/>
  <c r="L29" i="1"/>
  <c r="E29" i="1"/>
  <c r="N29" i="1"/>
  <c r="O29" i="1"/>
  <c r="P29" i="1"/>
  <c r="D30" i="1"/>
  <c r="H30" i="1"/>
  <c r="K30" i="1"/>
  <c r="C30" i="1"/>
  <c r="G30" i="1"/>
  <c r="J30" i="1"/>
  <c r="L30" i="1"/>
  <c r="E30" i="1"/>
  <c r="N30" i="1"/>
  <c r="O30" i="1"/>
  <c r="P30" i="1"/>
  <c r="D31" i="1"/>
  <c r="H31" i="1"/>
  <c r="K31" i="1"/>
  <c r="C31" i="1"/>
  <c r="G31" i="1"/>
  <c r="J31" i="1"/>
  <c r="L31" i="1"/>
  <c r="E31" i="1"/>
  <c r="N31" i="1"/>
  <c r="O31" i="1"/>
  <c r="P31" i="1"/>
  <c r="D32" i="1"/>
  <c r="H32" i="1"/>
  <c r="K32" i="1"/>
  <c r="C32" i="1"/>
  <c r="G32" i="1"/>
  <c r="J32" i="1"/>
  <c r="L32" i="1"/>
  <c r="E32" i="1"/>
  <c r="N32" i="1"/>
  <c r="O32" i="1"/>
  <c r="P32" i="1"/>
  <c r="D33" i="1"/>
  <c r="H33" i="1"/>
  <c r="K33" i="1"/>
  <c r="C33" i="1"/>
  <c r="G33" i="1"/>
  <c r="J33" i="1"/>
  <c r="L33" i="1"/>
  <c r="E33" i="1"/>
  <c r="N33" i="1"/>
  <c r="O33" i="1"/>
  <c r="P33" i="1"/>
  <c r="D34" i="1"/>
  <c r="H34" i="1"/>
  <c r="K34" i="1"/>
  <c r="C34" i="1"/>
  <c r="G34" i="1"/>
  <c r="J34" i="1"/>
  <c r="L34" i="1"/>
  <c r="E34" i="1"/>
  <c r="N34" i="1"/>
  <c r="O34" i="1"/>
  <c r="P34" i="1"/>
  <c r="D35" i="1"/>
  <c r="H35" i="1"/>
  <c r="K35" i="1"/>
  <c r="C35" i="1"/>
  <c r="G35" i="1"/>
  <c r="J35" i="1"/>
  <c r="L35" i="1"/>
  <c r="E35" i="1"/>
  <c r="N35" i="1"/>
  <c r="O35" i="1"/>
  <c r="P35" i="1"/>
  <c r="D36" i="1"/>
  <c r="H36" i="1"/>
  <c r="K36" i="1"/>
  <c r="C36" i="1"/>
  <c r="G36" i="1"/>
  <c r="J36" i="1"/>
  <c r="L36" i="1"/>
  <c r="E36" i="1"/>
  <c r="N36" i="1"/>
  <c r="O36" i="1"/>
  <c r="P36" i="1"/>
  <c r="D37" i="1"/>
  <c r="H37" i="1"/>
  <c r="K37" i="1"/>
  <c r="C37" i="1"/>
  <c r="G37" i="1"/>
  <c r="J37" i="1"/>
  <c r="L37" i="1"/>
  <c r="E37" i="1"/>
  <c r="N37" i="1"/>
  <c r="O37" i="1"/>
  <c r="P37" i="1"/>
  <c r="D38" i="1"/>
  <c r="H38" i="1"/>
  <c r="K38" i="1"/>
  <c r="C38" i="1"/>
  <c r="G38" i="1"/>
  <c r="J38" i="1"/>
  <c r="L38" i="1"/>
  <c r="E38" i="1"/>
  <c r="N38" i="1"/>
  <c r="O38" i="1"/>
  <c r="P38" i="1"/>
  <c r="D39" i="1"/>
  <c r="H39" i="1"/>
  <c r="K39" i="1"/>
  <c r="C39" i="1"/>
  <c r="G39" i="1"/>
  <c r="J39" i="1"/>
  <c r="L39" i="1"/>
  <c r="E39" i="1"/>
  <c r="N39" i="1"/>
  <c r="O39" i="1"/>
  <c r="P39" i="1"/>
  <c r="D40" i="1"/>
  <c r="H40" i="1"/>
  <c r="K40" i="1"/>
  <c r="C40" i="1"/>
  <c r="G40" i="1"/>
  <c r="J40" i="1"/>
  <c r="L40" i="1"/>
  <c r="E40" i="1"/>
  <c r="N40" i="1"/>
  <c r="O40" i="1"/>
  <c r="P40" i="1"/>
  <c r="D41" i="1"/>
  <c r="H41" i="1"/>
  <c r="K41" i="1"/>
  <c r="C41" i="1"/>
  <c r="G41" i="1"/>
  <c r="J41" i="1"/>
  <c r="L41" i="1"/>
  <c r="E41" i="1"/>
  <c r="N41" i="1"/>
  <c r="O41" i="1"/>
  <c r="P41" i="1"/>
  <c r="D42" i="1"/>
  <c r="H42" i="1"/>
  <c r="K42" i="1"/>
  <c r="C42" i="1"/>
  <c r="G42" i="1"/>
  <c r="J42" i="1"/>
  <c r="L42" i="1"/>
  <c r="E42" i="1"/>
  <c r="N42" i="1"/>
  <c r="O42" i="1"/>
  <c r="P42" i="1"/>
  <c r="D43" i="1"/>
  <c r="H43" i="1"/>
  <c r="K43" i="1"/>
  <c r="C43" i="1"/>
  <c r="G43" i="1"/>
  <c r="J43" i="1"/>
  <c r="L43" i="1"/>
  <c r="E43" i="1"/>
  <c r="N43" i="1"/>
  <c r="O43" i="1"/>
  <c r="P43" i="1"/>
  <c r="D44" i="1"/>
  <c r="H44" i="1"/>
  <c r="K44" i="1"/>
  <c r="C44" i="1"/>
  <c r="G44" i="1"/>
  <c r="J44" i="1"/>
  <c r="L44" i="1"/>
  <c r="E44" i="1"/>
  <c r="N44" i="1"/>
  <c r="O44" i="1"/>
  <c r="P44" i="1"/>
  <c r="D45" i="1"/>
  <c r="H45" i="1"/>
  <c r="K45" i="1"/>
  <c r="C45" i="1"/>
  <c r="G45" i="1"/>
  <c r="J45" i="1"/>
  <c r="L45" i="1"/>
  <c r="E45" i="1"/>
  <c r="N45" i="1"/>
  <c r="O45" i="1"/>
  <c r="P45" i="1"/>
  <c r="D46" i="1"/>
  <c r="H46" i="1"/>
  <c r="K46" i="1"/>
  <c r="C46" i="1"/>
  <c r="G46" i="1"/>
  <c r="J46" i="1"/>
  <c r="L46" i="1"/>
  <c r="E46" i="1"/>
  <c r="N46" i="1"/>
  <c r="O46" i="1"/>
  <c r="P46" i="1"/>
  <c r="D47" i="1"/>
  <c r="H47" i="1"/>
  <c r="K47" i="1"/>
  <c r="C47" i="1"/>
  <c r="G47" i="1"/>
  <c r="J47" i="1"/>
  <c r="L47" i="1"/>
  <c r="E47" i="1"/>
  <c r="N47" i="1"/>
  <c r="O47" i="1"/>
  <c r="P47" i="1"/>
  <c r="D48" i="1"/>
  <c r="H48" i="1"/>
  <c r="K48" i="1"/>
  <c r="C48" i="1"/>
  <c r="G48" i="1"/>
  <c r="J48" i="1"/>
  <c r="L48" i="1"/>
  <c r="E48" i="1"/>
  <c r="N48" i="1"/>
  <c r="O48" i="1"/>
  <c r="P48" i="1"/>
  <c r="D49" i="1"/>
  <c r="H49" i="1"/>
  <c r="K49" i="1"/>
  <c r="C49" i="1"/>
  <c r="G49" i="1"/>
  <c r="J49" i="1"/>
  <c r="L49" i="1"/>
  <c r="E49" i="1"/>
  <c r="N49" i="1"/>
  <c r="O49" i="1"/>
  <c r="P49" i="1"/>
  <c r="D50" i="1"/>
  <c r="H50" i="1"/>
  <c r="K50" i="1"/>
  <c r="C50" i="1"/>
  <c r="G50" i="1"/>
  <c r="J50" i="1"/>
  <c r="L50" i="1"/>
  <c r="E50" i="1"/>
  <c r="N50" i="1"/>
  <c r="O50" i="1"/>
  <c r="P50" i="1"/>
  <c r="D51" i="1"/>
  <c r="H51" i="1"/>
  <c r="K51" i="1"/>
  <c r="C51" i="1"/>
  <c r="G51" i="1"/>
  <c r="J51" i="1"/>
  <c r="L51" i="1"/>
  <c r="E51" i="1"/>
  <c r="N51" i="1"/>
  <c r="O51" i="1"/>
  <c r="P51" i="1"/>
  <c r="D52" i="1"/>
  <c r="H52" i="1"/>
  <c r="K52" i="1"/>
  <c r="C52" i="1"/>
  <c r="G52" i="1"/>
  <c r="J52" i="1"/>
  <c r="L52" i="1"/>
  <c r="E52" i="1"/>
  <c r="N52" i="1"/>
  <c r="O52" i="1"/>
  <c r="P52" i="1"/>
  <c r="D53" i="1"/>
  <c r="H53" i="1"/>
  <c r="K53" i="1"/>
  <c r="C53" i="1"/>
  <c r="G53" i="1"/>
  <c r="J53" i="1"/>
  <c r="L53" i="1"/>
  <c r="E53" i="1"/>
  <c r="N53" i="1"/>
  <c r="O53" i="1"/>
  <c r="P53" i="1"/>
  <c r="D54" i="1"/>
  <c r="H54" i="1"/>
  <c r="K54" i="1"/>
  <c r="C54" i="1"/>
  <c r="G54" i="1"/>
  <c r="J54" i="1"/>
  <c r="L54" i="1"/>
  <c r="E54" i="1"/>
  <c r="N54" i="1"/>
  <c r="O54" i="1"/>
  <c r="P54" i="1"/>
  <c r="D55" i="1"/>
  <c r="H55" i="1"/>
  <c r="K55" i="1"/>
  <c r="C55" i="1"/>
  <c r="G55" i="1"/>
  <c r="J55" i="1"/>
  <c r="L55" i="1"/>
  <c r="E55" i="1"/>
  <c r="N55" i="1"/>
  <c r="O55" i="1"/>
  <c r="P55" i="1"/>
  <c r="D56" i="1"/>
  <c r="H56" i="1"/>
  <c r="K56" i="1"/>
  <c r="C56" i="1"/>
  <c r="G56" i="1"/>
  <c r="J56" i="1"/>
  <c r="L56" i="1"/>
  <c r="E56" i="1"/>
  <c r="N56" i="1"/>
  <c r="O56" i="1"/>
  <c r="P56" i="1"/>
  <c r="D57" i="1"/>
  <c r="H57" i="1"/>
  <c r="K57" i="1"/>
  <c r="C57" i="1"/>
  <c r="G57" i="1"/>
  <c r="J57" i="1"/>
  <c r="L57" i="1"/>
  <c r="E57" i="1"/>
  <c r="N57" i="1"/>
  <c r="O57" i="1"/>
  <c r="P57" i="1"/>
  <c r="D58" i="1"/>
  <c r="H58" i="1"/>
  <c r="K58" i="1"/>
  <c r="C58" i="1"/>
  <c r="G58" i="1"/>
  <c r="J58" i="1"/>
  <c r="L58" i="1"/>
  <c r="E58" i="1"/>
  <c r="N58" i="1"/>
  <c r="O58" i="1"/>
  <c r="P58" i="1"/>
  <c r="D59" i="1"/>
  <c r="H59" i="1"/>
  <c r="K59" i="1"/>
  <c r="C59" i="1"/>
  <c r="G59" i="1"/>
  <c r="J59" i="1"/>
  <c r="L59" i="1"/>
  <c r="E59" i="1"/>
  <c r="N59" i="1"/>
  <c r="O59" i="1"/>
  <c r="P59" i="1"/>
  <c r="D60" i="1"/>
  <c r="H60" i="1"/>
  <c r="K60" i="1"/>
  <c r="C60" i="1"/>
  <c r="G60" i="1"/>
  <c r="J60" i="1"/>
  <c r="L60" i="1"/>
  <c r="E60" i="1"/>
  <c r="N60" i="1"/>
  <c r="O60" i="1"/>
  <c r="P60" i="1"/>
  <c r="D61" i="1"/>
  <c r="H61" i="1"/>
  <c r="K61" i="1"/>
  <c r="C61" i="1"/>
  <c r="G61" i="1"/>
  <c r="J61" i="1"/>
  <c r="L61" i="1"/>
  <c r="E61" i="1"/>
  <c r="N61" i="1"/>
  <c r="O61" i="1"/>
  <c r="P61" i="1"/>
  <c r="D62" i="1"/>
  <c r="H62" i="1"/>
  <c r="K62" i="1"/>
  <c r="C62" i="1"/>
  <c r="G62" i="1"/>
  <c r="J62" i="1"/>
  <c r="L62" i="1"/>
  <c r="E62" i="1"/>
  <c r="N62" i="1"/>
  <c r="O62" i="1"/>
  <c r="P62" i="1"/>
  <c r="D63" i="1"/>
  <c r="H63" i="1"/>
  <c r="K63" i="1"/>
  <c r="C63" i="1"/>
  <c r="G63" i="1"/>
  <c r="J63" i="1"/>
  <c r="L63" i="1"/>
  <c r="E63" i="1"/>
  <c r="N63" i="1"/>
  <c r="O63" i="1"/>
  <c r="P63" i="1"/>
  <c r="D64" i="1"/>
  <c r="H64" i="1"/>
  <c r="K64" i="1"/>
  <c r="C64" i="1"/>
  <c r="G64" i="1"/>
  <c r="J64" i="1"/>
  <c r="L64" i="1"/>
  <c r="E64" i="1"/>
  <c r="N64" i="1"/>
  <c r="O64" i="1"/>
  <c r="P64" i="1"/>
  <c r="D65" i="1"/>
  <c r="H65" i="1"/>
  <c r="K65" i="1"/>
  <c r="C65" i="1"/>
  <c r="G65" i="1"/>
  <c r="J65" i="1"/>
  <c r="L65" i="1"/>
  <c r="E65" i="1"/>
  <c r="N65" i="1"/>
  <c r="O65" i="1"/>
  <c r="P65" i="1"/>
  <c r="D66" i="1"/>
  <c r="H66" i="1"/>
  <c r="K66" i="1"/>
  <c r="C66" i="1"/>
  <c r="G66" i="1"/>
  <c r="J66" i="1"/>
  <c r="L66" i="1"/>
  <c r="E66" i="1"/>
  <c r="N66" i="1"/>
  <c r="O66" i="1"/>
  <c r="P66" i="1"/>
  <c r="D67" i="1"/>
  <c r="H67" i="1"/>
  <c r="K67" i="1"/>
  <c r="C67" i="1"/>
  <c r="G67" i="1"/>
  <c r="J67" i="1"/>
  <c r="L67" i="1"/>
  <c r="E67" i="1"/>
  <c r="N67" i="1"/>
  <c r="O67" i="1"/>
  <c r="P67" i="1"/>
  <c r="D68" i="1"/>
  <c r="H68" i="1"/>
  <c r="K68" i="1"/>
  <c r="C68" i="1"/>
  <c r="G68" i="1"/>
  <c r="J68" i="1"/>
  <c r="L68" i="1"/>
  <c r="E68" i="1"/>
  <c r="N68" i="1"/>
  <c r="O68" i="1"/>
  <c r="P68" i="1"/>
  <c r="D69" i="1"/>
  <c r="H69" i="1"/>
  <c r="K69" i="1"/>
  <c r="C69" i="1"/>
  <c r="G69" i="1"/>
  <c r="J69" i="1"/>
  <c r="L69" i="1"/>
  <c r="E69" i="1"/>
  <c r="N69" i="1"/>
  <c r="O69" i="1"/>
  <c r="P69" i="1"/>
  <c r="D70" i="1"/>
  <c r="H70" i="1"/>
  <c r="K70" i="1"/>
  <c r="C70" i="1"/>
  <c r="G70" i="1"/>
  <c r="J70" i="1"/>
  <c r="L70" i="1"/>
  <c r="E70" i="1"/>
  <c r="N70" i="1"/>
  <c r="O70" i="1"/>
  <c r="P70" i="1"/>
  <c r="D71" i="1"/>
  <c r="H71" i="1"/>
  <c r="K71" i="1"/>
  <c r="C71" i="1"/>
  <c r="G71" i="1"/>
  <c r="J71" i="1"/>
  <c r="L71" i="1"/>
  <c r="E71" i="1"/>
  <c r="N71" i="1"/>
  <c r="O71" i="1"/>
  <c r="P71" i="1"/>
  <c r="D72" i="1"/>
  <c r="H72" i="1"/>
  <c r="K72" i="1"/>
  <c r="C72" i="1"/>
  <c r="G72" i="1"/>
  <c r="J72" i="1"/>
  <c r="L72" i="1"/>
  <c r="E72" i="1"/>
  <c r="N72" i="1"/>
  <c r="O72" i="1"/>
  <c r="P72" i="1"/>
  <c r="D73" i="1"/>
  <c r="H73" i="1"/>
  <c r="K73" i="1"/>
  <c r="C73" i="1"/>
  <c r="G73" i="1"/>
  <c r="J73" i="1"/>
  <c r="L73" i="1"/>
  <c r="E73" i="1"/>
  <c r="N73" i="1"/>
  <c r="O73" i="1"/>
  <c r="P73" i="1"/>
  <c r="D74" i="1"/>
  <c r="H74" i="1"/>
  <c r="K74" i="1"/>
  <c r="C74" i="1"/>
  <c r="G74" i="1"/>
  <c r="J74" i="1"/>
  <c r="L74" i="1"/>
  <c r="E74" i="1"/>
  <c r="N74" i="1"/>
  <c r="O74" i="1"/>
  <c r="P74" i="1"/>
  <c r="D75" i="1"/>
  <c r="H75" i="1"/>
  <c r="K75" i="1"/>
  <c r="C75" i="1"/>
  <c r="G75" i="1"/>
  <c r="J75" i="1"/>
  <c r="L75" i="1"/>
  <c r="E75" i="1"/>
  <c r="N75" i="1"/>
  <c r="O75" i="1"/>
  <c r="P75" i="1"/>
  <c r="D76" i="1"/>
  <c r="H76" i="1"/>
  <c r="K76" i="1"/>
  <c r="C76" i="1"/>
  <c r="G76" i="1"/>
  <c r="J76" i="1"/>
  <c r="L76" i="1"/>
  <c r="E76" i="1"/>
  <c r="N76" i="1"/>
  <c r="O76" i="1"/>
  <c r="P76" i="1"/>
  <c r="D77" i="1"/>
  <c r="H77" i="1"/>
  <c r="K77" i="1"/>
  <c r="C77" i="1"/>
  <c r="G77" i="1"/>
  <c r="J77" i="1"/>
  <c r="L77" i="1"/>
  <c r="E77" i="1"/>
  <c r="N77" i="1"/>
  <c r="O77" i="1"/>
  <c r="P77" i="1"/>
  <c r="D78" i="1"/>
  <c r="H78" i="1"/>
  <c r="K78" i="1"/>
  <c r="C78" i="1"/>
  <c r="G78" i="1"/>
  <c r="J78" i="1"/>
  <c r="L78" i="1"/>
  <c r="E78" i="1"/>
  <c r="N78" i="1"/>
  <c r="O78" i="1"/>
  <c r="P78" i="1"/>
  <c r="D79" i="1"/>
  <c r="H79" i="1"/>
  <c r="K79" i="1"/>
  <c r="C79" i="1"/>
  <c r="G79" i="1"/>
  <c r="J79" i="1"/>
  <c r="L79" i="1"/>
  <c r="E79" i="1"/>
  <c r="N79" i="1"/>
  <c r="O79" i="1"/>
  <c r="P79" i="1"/>
  <c r="D80" i="1"/>
  <c r="H80" i="1"/>
  <c r="K80" i="1"/>
  <c r="C80" i="1"/>
  <c r="G80" i="1"/>
  <c r="J80" i="1"/>
  <c r="L80" i="1"/>
  <c r="E80" i="1"/>
  <c r="N80" i="1"/>
  <c r="O80" i="1"/>
  <c r="P80" i="1"/>
  <c r="D81" i="1"/>
  <c r="H81" i="1"/>
  <c r="K81" i="1"/>
  <c r="C81" i="1"/>
  <c r="G81" i="1"/>
  <c r="J81" i="1"/>
  <c r="L81" i="1"/>
  <c r="E81" i="1"/>
  <c r="N81" i="1"/>
  <c r="O81" i="1"/>
  <c r="P81" i="1"/>
  <c r="D82" i="1"/>
  <c r="H82" i="1"/>
  <c r="K82" i="1"/>
  <c r="C82" i="1"/>
  <c r="G82" i="1"/>
  <c r="J82" i="1"/>
  <c r="L82" i="1"/>
  <c r="E82" i="1"/>
  <c r="N82" i="1"/>
  <c r="O82" i="1"/>
  <c r="P82" i="1"/>
  <c r="D83" i="1"/>
  <c r="H83" i="1"/>
  <c r="K83" i="1"/>
  <c r="C83" i="1"/>
  <c r="G83" i="1"/>
  <c r="J83" i="1"/>
  <c r="L83" i="1"/>
  <c r="E83" i="1"/>
  <c r="N83" i="1"/>
  <c r="O83" i="1"/>
  <c r="P83" i="1"/>
  <c r="D84" i="1"/>
  <c r="H84" i="1"/>
  <c r="K84" i="1"/>
  <c r="C84" i="1"/>
  <c r="G84" i="1"/>
  <c r="J84" i="1"/>
  <c r="L84" i="1"/>
  <c r="E84" i="1"/>
  <c r="N84" i="1"/>
  <c r="O84" i="1"/>
  <c r="P84" i="1"/>
  <c r="D85" i="1"/>
  <c r="H85" i="1"/>
  <c r="K85" i="1"/>
  <c r="C85" i="1"/>
  <c r="G85" i="1"/>
  <c r="J85" i="1"/>
  <c r="L85" i="1"/>
  <c r="E85" i="1"/>
  <c r="N85" i="1"/>
  <c r="O85" i="1"/>
  <c r="P85" i="1"/>
  <c r="D86" i="1"/>
  <c r="H86" i="1"/>
  <c r="K86" i="1"/>
  <c r="C86" i="1"/>
  <c r="G86" i="1"/>
  <c r="J86" i="1"/>
  <c r="L86" i="1"/>
  <c r="E86" i="1"/>
  <c r="N86" i="1"/>
  <c r="O86" i="1"/>
  <c r="P86" i="1"/>
  <c r="D87" i="1"/>
  <c r="H87" i="1"/>
  <c r="K87" i="1"/>
  <c r="C87" i="1"/>
  <c r="G87" i="1"/>
  <c r="J87" i="1"/>
  <c r="L87" i="1"/>
  <c r="E87" i="1"/>
  <c r="N87" i="1"/>
  <c r="O87" i="1"/>
  <c r="P87" i="1"/>
  <c r="D88" i="1"/>
  <c r="H88" i="1"/>
  <c r="K88" i="1"/>
  <c r="C88" i="1"/>
  <c r="G88" i="1"/>
  <c r="J88" i="1"/>
  <c r="L88" i="1"/>
  <c r="E88" i="1"/>
  <c r="N88" i="1"/>
  <c r="O88" i="1"/>
  <c r="P88" i="1"/>
  <c r="D89" i="1"/>
  <c r="H89" i="1"/>
  <c r="K89" i="1"/>
  <c r="C89" i="1"/>
  <c r="G89" i="1"/>
  <c r="J89" i="1"/>
  <c r="L89" i="1"/>
  <c r="E89" i="1"/>
  <c r="N89" i="1"/>
  <c r="O89" i="1"/>
  <c r="P89" i="1"/>
  <c r="D90" i="1"/>
  <c r="H90" i="1"/>
  <c r="K90" i="1"/>
  <c r="C90" i="1"/>
  <c r="G90" i="1"/>
  <c r="J90" i="1"/>
  <c r="L90" i="1"/>
  <c r="E90" i="1"/>
  <c r="N90" i="1"/>
  <c r="O90" i="1"/>
  <c r="P90" i="1"/>
  <c r="D91" i="1"/>
  <c r="H91" i="1"/>
  <c r="K91" i="1"/>
  <c r="C91" i="1"/>
  <c r="G91" i="1"/>
  <c r="J91" i="1"/>
  <c r="L91" i="1"/>
  <c r="E91" i="1"/>
  <c r="N91" i="1"/>
  <c r="O91" i="1"/>
  <c r="P91" i="1"/>
  <c r="D92" i="1"/>
  <c r="H92" i="1"/>
  <c r="K92" i="1"/>
  <c r="C92" i="1"/>
  <c r="G92" i="1"/>
  <c r="J92" i="1"/>
  <c r="L92" i="1"/>
  <c r="E92" i="1"/>
  <c r="N92" i="1"/>
  <c r="O92" i="1"/>
  <c r="P92" i="1"/>
  <c r="D93" i="1"/>
  <c r="H93" i="1"/>
  <c r="K93" i="1"/>
  <c r="C93" i="1"/>
  <c r="G93" i="1"/>
  <c r="J93" i="1"/>
  <c r="L93" i="1"/>
  <c r="E93" i="1"/>
  <c r="N93" i="1"/>
  <c r="O93" i="1"/>
  <c r="P93" i="1"/>
  <c r="D94" i="1"/>
  <c r="H94" i="1"/>
  <c r="K94" i="1"/>
  <c r="C94" i="1"/>
  <c r="G94" i="1"/>
  <c r="J94" i="1"/>
  <c r="L94" i="1"/>
  <c r="E94" i="1"/>
  <c r="N94" i="1"/>
  <c r="O94" i="1"/>
  <c r="P94" i="1"/>
  <c r="D95" i="1"/>
  <c r="H95" i="1"/>
  <c r="K95" i="1"/>
  <c r="C95" i="1"/>
  <c r="G95" i="1"/>
  <c r="J95" i="1"/>
  <c r="L95" i="1"/>
  <c r="E95" i="1"/>
  <c r="N95" i="1"/>
  <c r="O95" i="1"/>
  <c r="P95" i="1"/>
  <c r="D96" i="1"/>
  <c r="H96" i="1"/>
  <c r="K96" i="1"/>
  <c r="C96" i="1"/>
  <c r="G96" i="1"/>
  <c r="J96" i="1"/>
  <c r="L96" i="1"/>
  <c r="E96" i="1"/>
  <c r="N96" i="1"/>
  <c r="O96" i="1"/>
  <c r="P96" i="1"/>
  <c r="D97" i="1"/>
  <c r="H97" i="1"/>
  <c r="K97" i="1"/>
  <c r="C97" i="1"/>
  <c r="G97" i="1"/>
  <c r="J97" i="1"/>
  <c r="L97" i="1"/>
  <c r="E97" i="1"/>
  <c r="N97" i="1"/>
  <c r="O97" i="1"/>
  <c r="P97" i="1"/>
  <c r="D98" i="1"/>
  <c r="H98" i="1"/>
  <c r="K98" i="1"/>
  <c r="C98" i="1"/>
  <c r="G98" i="1"/>
  <c r="J98" i="1"/>
  <c r="L98" i="1"/>
  <c r="E98" i="1"/>
  <c r="N98" i="1"/>
  <c r="O98" i="1"/>
  <c r="P98" i="1"/>
  <c r="D99" i="1"/>
  <c r="H99" i="1"/>
  <c r="K99" i="1"/>
  <c r="C99" i="1"/>
  <c r="G99" i="1"/>
  <c r="J99" i="1"/>
  <c r="L99" i="1"/>
  <c r="E99" i="1"/>
  <c r="N99" i="1"/>
  <c r="O99" i="1"/>
  <c r="P99" i="1"/>
  <c r="D100" i="1"/>
  <c r="H100" i="1"/>
  <c r="K100" i="1"/>
  <c r="C100" i="1"/>
  <c r="G100" i="1"/>
  <c r="J100" i="1"/>
  <c r="L100" i="1"/>
  <c r="E100" i="1"/>
  <c r="N100" i="1"/>
  <c r="O100" i="1"/>
  <c r="P100" i="1"/>
  <c r="D101" i="1"/>
  <c r="H101" i="1"/>
  <c r="K101" i="1"/>
  <c r="C101" i="1"/>
  <c r="G101" i="1"/>
  <c r="J101" i="1"/>
  <c r="L101" i="1"/>
  <c r="E101" i="1"/>
  <c r="N101" i="1"/>
  <c r="O101" i="1"/>
  <c r="P101" i="1"/>
  <c r="D102" i="1"/>
  <c r="H102" i="1"/>
  <c r="K102" i="1"/>
  <c r="C102" i="1"/>
  <c r="G102" i="1"/>
  <c r="J102" i="1"/>
  <c r="L102" i="1"/>
  <c r="E102" i="1"/>
  <c r="N102" i="1"/>
  <c r="O102" i="1"/>
  <c r="P102" i="1"/>
  <c r="D103" i="1"/>
  <c r="H103" i="1"/>
  <c r="K103" i="1"/>
  <c r="C103" i="1"/>
  <c r="G103" i="1"/>
  <c r="J103" i="1"/>
  <c r="L103" i="1"/>
  <c r="E103" i="1"/>
  <c r="N103" i="1"/>
  <c r="O103" i="1"/>
  <c r="P103" i="1"/>
  <c r="D104" i="1"/>
  <c r="H104" i="1"/>
  <c r="K104" i="1"/>
  <c r="C104" i="1"/>
  <c r="G104" i="1"/>
  <c r="J104" i="1"/>
  <c r="L104" i="1"/>
  <c r="E104" i="1"/>
  <c r="N104" i="1"/>
  <c r="O104" i="1"/>
  <c r="P104" i="1"/>
  <c r="D105" i="1"/>
  <c r="H105" i="1"/>
  <c r="K105" i="1"/>
  <c r="C105" i="1"/>
  <c r="G105" i="1"/>
  <c r="J105" i="1"/>
  <c r="L105" i="1"/>
  <c r="E105" i="1"/>
  <c r="N105" i="1"/>
  <c r="O105" i="1"/>
  <c r="P105" i="1"/>
  <c r="D106" i="1"/>
  <c r="H106" i="1"/>
  <c r="K106" i="1"/>
  <c r="C106" i="1"/>
  <c r="G106" i="1"/>
  <c r="J106" i="1"/>
  <c r="L106" i="1"/>
  <c r="E106" i="1"/>
  <c r="N106" i="1"/>
  <c r="O106" i="1"/>
  <c r="P106" i="1"/>
  <c r="D107" i="1"/>
  <c r="H107" i="1"/>
  <c r="K107" i="1"/>
  <c r="C107" i="1"/>
  <c r="G107" i="1"/>
  <c r="J107" i="1"/>
  <c r="L107" i="1"/>
  <c r="E107" i="1"/>
  <c r="N107" i="1"/>
  <c r="O107" i="1"/>
  <c r="P107" i="1"/>
  <c r="D108" i="1"/>
  <c r="H108" i="1"/>
  <c r="K108" i="1"/>
  <c r="C108" i="1"/>
  <c r="G108" i="1"/>
  <c r="J108" i="1"/>
  <c r="L108" i="1"/>
  <c r="E108" i="1"/>
  <c r="N108" i="1"/>
  <c r="O108" i="1"/>
  <c r="P108" i="1"/>
  <c r="D109" i="1"/>
  <c r="H109" i="1"/>
  <c r="K109" i="1"/>
  <c r="C109" i="1"/>
  <c r="G109" i="1"/>
  <c r="J109" i="1"/>
  <c r="L109" i="1"/>
  <c r="E109" i="1"/>
  <c r="N109" i="1"/>
  <c r="O109" i="1"/>
  <c r="P109" i="1"/>
  <c r="D110" i="1"/>
  <c r="H110" i="1"/>
  <c r="K110" i="1"/>
  <c r="C110" i="1"/>
  <c r="G110" i="1"/>
  <c r="J110" i="1"/>
  <c r="L110" i="1"/>
  <c r="E110" i="1"/>
  <c r="N110" i="1"/>
  <c r="O110" i="1"/>
  <c r="P110" i="1"/>
  <c r="D111" i="1"/>
  <c r="H111" i="1"/>
  <c r="K111" i="1"/>
  <c r="C111" i="1"/>
  <c r="G111" i="1"/>
  <c r="J111" i="1"/>
  <c r="L111" i="1"/>
  <c r="E111" i="1"/>
  <c r="N111" i="1"/>
  <c r="O111" i="1"/>
  <c r="P111" i="1"/>
  <c r="D112" i="1"/>
  <c r="H112" i="1"/>
  <c r="K112" i="1"/>
  <c r="C112" i="1"/>
  <c r="G112" i="1"/>
  <c r="J112" i="1"/>
  <c r="L112" i="1"/>
  <c r="E112" i="1"/>
  <c r="N112" i="1"/>
  <c r="O112" i="1"/>
  <c r="P112" i="1"/>
  <c r="D113" i="1"/>
  <c r="H113" i="1"/>
  <c r="K113" i="1"/>
  <c r="C113" i="1"/>
  <c r="G113" i="1"/>
  <c r="J113" i="1"/>
  <c r="L113" i="1"/>
  <c r="E113" i="1"/>
  <c r="N113" i="1"/>
  <c r="O113" i="1"/>
  <c r="P113" i="1"/>
  <c r="D114" i="1"/>
  <c r="H114" i="1"/>
  <c r="K114" i="1"/>
  <c r="C114" i="1"/>
  <c r="G114" i="1"/>
  <c r="J114" i="1"/>
  <c r="L114" i="1"/>
  <c r="E114" i="1"/>
  <c r="N114" i="1"/>
  <c r="O114" i="1"/>
  <c r="P114" i="1"/>
  <c r="D115" i="1"/>
  <c r="H115" i="1"/>
  <c r="K115" i="1"/>
  <c r="C115" i="1"/>
  <c r="G115" i="1"/>
  <c r="J115" i="1"/>
  <c r="L115" i="1"/>
  <c r="E115" i="1"/>
  <c r="N115" i="1"/>
  <c r="O115" i="1"/>
  <c r="P115" i="1"/>
  <c r="D116" i="1"/>
  <c r="H116" i="1"/>
  <c r="K116" i="1"/>
  <c r="C116" i="1"/>
  <c r="G116" i="1"/>
  <c r="J116" i="1"/>
  <c r="L116" i="1"/>
  <c r="E116" i="1"/>
  <c r="N116" i="1"/>
  <c r="O116" i="1"/>
  <c r="P116" i="1"/>
  <c r="D117" i="1"/>
  <c r="H117" i="1"/>
  <c r="K117" i="1"/>
  <c r="C117" i="1"/>
  <c r="G117" i="1"/>
  <c r="J117" i="1"/>
  <c r="L117" i="1"/>
  <c r="E117" i="1"/>
  <c r="N117" i="1"/>
  <c r="O117" i="1"/>
  <c r="P117" i="1"/>
  <c r="D118" i="1"/>
  <c r="H118" i="1"/>
  <c r="K118" i="1"/>
  <c r="C118" i="1"/>
  <c r="G118" i="1"/>
  <c r="J118" i="1"/>
  <c r="L118" i="1"/>
  <c r="E118" i="1"/>
  <c r="N118" i="1"/>
  <c r="O118" i="1"/>
  <c r="P118" i="1"/>
  <c r="D119" i="1"/>
  <c r="H119" i="1"/>
  <c r="K119" i="1"/>
  <c r="C119" i="1"/>
  <c r="G119" i="1"/>
  <c r="J119" i="1"/>
  <c r="L119" i="1"/>
  <c r="E119" i="1"/>
  <c r="N119" i="1"/>
  <c r="O119" i="1"/>
  <c r="P119" i="1"/>
  <c r="D120" i="1"/>
  <c r="H120" i="1"/>
  <c r="K120" i="1"/>
  <c r="C120" i="1"/>
  <c r="G120" i="1"/>
  <c r="J120" i="1"/>
  <c r="L120" i="1"/>
  <c r="E120" i="1"/>
  <c r="N120" i="1"/>
  <c r="O120" i="1"/>
  <c r="P120" i="1"/>
  <c r="D121" i="1"/>
  <c r="H121" i="1"/>
  <c r="K121" i="1"/>
  <c r="C121" i="1"/>
  <c r="G121" i="1"/>
  <c r="J121" i="1"/>
  <c r="L121" i="1"/>
  <c r="E121" i="1"/>
  <c r="N121" i="1"/>
  <c r="O121" i="1"/>
  <c r="P121" i="1"/>
  <c r="D122" i="1"/>
  <c r="H122" i="1"/>
  <c r="K122" i="1"/>
  <c r="C122" i="1"/>
  <c r="G122" i="1"/>
  <c r="J122" i="1"/>
  <c r="L122" i="1"/>
  <c r="E122" i="1"/>
  <c r="N122" i="1"/>
  <c r="O122" i="1"/>
  <c r="P122" i="1"/>
  <c r="D123" i="1"/>
  <c r="H123" i="1"/>
  <c r="K123" i="1"/>
  <c r="C123" i="1"/>
  <c r="G123" i="1"/>
  <c r="J123" i="1"/>
  <c r="L123" i="1"/>
  <c r="E123" i="1"/>
  <c r="N123" i="1"/>
  <c r="O123" i="1"/>
  <c r="P123" i="1"/>
  <c r="D124" i="1"/>
  <c r="H124" i="1"/>
  <c r="K124" i="1"/>
  <c r="C124" i="1"/>
  <c r="G124" i="1"/>
  <c r="J124" i="1"/>
  <c r="L124" i="1"/>
  <c r="E124" i="1"/>
  <c r="N124" i="1"/>
  <c r="O124" i="1"/>
  <c r="P124" i="1"/>
  <c r="D125" i="1"/>
  <c r="H125" i="1"/>
  <c r="K125" i="1"/>
  <c r="C125" i="1"/>
  <c r="G125" i="1"/>
  <c r="J125" i="1"/>
  <c r="L125" i="1"/>
  <c r="E125" i="1"/>
  <c r="N125" i="1"/>
  <c r="O125" i="1"/>
  <c r="P125" i="1"/>
  <c r="D126" i="1"/>
  <c r="H126" i="1"/>
  <c r="K126" i="1"/>
  <c r="C126" i="1"/>
  <c r="G126" i="1"/>
  <c r="J126" i="1"/>
  <c r="L126" i="1"/>
  <c r="E126" i="1"/>
  <c r="N126" i="1"/>
  <c r="O126" i="1"/>
  <c r="P126" i="1"/>
  <c r="D127" i="1"/>
  <c r="H127" i="1"/>
  <c r="K127" i="1"/>
  <c r="C127" i="1"/>
  <c r="G127" i="1"/>
  <c r="J127" i="1"/>
  <c r="L127" i="1"/>
  <c r="E127" i="1"/>
  <c r="N127" i="1"/>
  <c r="O127" i="1"/>
  <c r="P127" i="1"/>
  <c r="D128" i="1"/>
  <c r="H128" i="1"/>
  <c r="K128" i="1"/>
  <c r="C128" i="1"/>
  <c r="G128" i="1"/>
  <c r="J128" i="1"/>
  <c r="L128" i="1"/>
  <c r="E128" i="1"/>
  <c r="N128" i="1"/>
  <c r="O128" i="1"/>
  <c r="P128" i="1"/>
  <c r="D129" i="1"/>
  <c r="H129" i="1"/>
  <c r="K129" i="1"/>
  <c r="C129" i="1"/>
  <c r="G129" i="1"/>
  <c r="J129" i="1"/>
  <c r="L129" i="1"/>
  <c r="E129" i="1"/>
  <c r="N129" i="1"/>
  <c r="O129" i="1"/>
  <c r="P129" i="1"/>
  <c r="D130" i="1"/>
  <c r="H130" i="1"/>
  <c r="K130" i="1"/>
  <c r="C130" i="1"/>
  <c r="G130" i="1"/>
  <c r="J130" i="1"/>
  <c r="L130" i="1"/>
  <c r="E130" i="1"/>
  <c r="N130" i="1"/>
  <c r="O130" i="1"/>
  <c r="P130" i="1"/>
  <c r="D131" i="1"/>
  <c r="H131" i="1"/>
  <c r="K131" i="1"/>
  <c r="C131" i="1"/>
  <c r="G131" i="1"/>
  <c r="J131" i="1"/>
  <c r="L131" i="1"/>
  <c r="E131" i="1"/>
  <c r="N131" i="1"/>
  <c r="O131" i="1"/>
  <c r="P131" i="1"/>
  <c r="D132" i="1"/>
  <c r="H132" i="1"/>
  <c r="K132" i="1"/>
  <c r="C132" i="1"/>
  <c r="G132" i="1"/>
  <c r="J132" i="1"/>
  <c r="L132" i="1"/>
  <c r="E132" i="1"/>
  <c r="N132" i="1"/>
  <c r="O132" i="1"/>
  <c r="P132" i="1"/>
  <c r="D133" i="1"/>
  <c r="H133" i="1"/>
  <c r="K133" i="1"/>
  <c r="C133" i="1"/>
  <c r="G133" i="1"/>
  <c r="J133" i="1"/>
  <c r="L133" i="1"/>
  <c r="E133" i="1"/>
  <c r="N133" i="1"/>
  <c r="O133" i="1"/>
  <c r="P133" i="1"/>
  <c r="D134" i="1"/>
  <c r="H134" i="1"/>
  <c r="K134" i="1"/>
  <c r="C134" i="1"/>
  <c r="G134" i="1"/>
  <c r="J134" i="1"/>
  <c r="L134" i="1"/>
  <c r="E134" i="1"/>
  <c r="N134" i="1"/>
  <c r="O134" i="1"/>
  <c r="P134" i="1"/>
  <c r="D135" i="1"/>
  <c r="H135" i="1"/>
  <c r="K135" i="1"/>
  <c r="C135" i="1"/>
  <c r="G135" i="1"/>
  <c r="J135" i="1"/>
  <c r="L135" i="1"/>
  <c r="E135" i="1"/>
  <c r="N135" i="1"/>
  <c r="O135" i="1"/>
  <c r="P135" i="1"/>
  <c r="D136" i="1"/>
  <c r="H136" i="1"/>
  <c r="K136" i="1"/>
  <c r="C136" i="1"/>
  <c r="G136" i="1"/>
  <c r="J136" i="1"/>
  <c r="L136" i="1"/>
  <c r="E136" i="1"/>
  <c r="N136" i="1"/>
  <c r="O136" i="1"/>
  <c r="P136" i="1"/>
  <c r="D137" i="1"/>
  <c r="H137" i="1"/>
  <c r="K137" i="1"/>
  <c r="C137" i="1"/>
  <c r="G137" i="1"/>
  <c r="J137" i="1"/>
  <c r="L137" i="1"/>
  <c r="E137" i="1"/>
  <c r="N137" i="1"/>
  <c r="O137" i="1"/>
  <c r="P137" i="1"/>
  <c r="D138" i="1"/>
  <c r="H138" i="1"/>
  <c r="K138" i="1"/>
  <c r="C138" i="1"/>
  <c r="G138" i="1"/>
  <c r="J138" i="1"/>
  <c r="L138" i="1"/>
  <c r="E138" i="1"/>
  <c r="N138" i="1"/>
  <c r="O138" i="1"/>
  <c r="P138" i="1"/>
  <c r="D139" i="1"/>
  <c r="H139" i="1"/>
  <c r="K139" i="1"/>
  <c r="C139" i="1"/>
  <c r="G139" i="1"/>
  <c r="J139" i="1"/>
  <c r="L139" i="1"/>
  <c r="E139" i="1"/>
  <c r="N139" i="1"/>
  <c r="O139" i="1"/>
  <c r="P139" i="1"/>
  <c r="D140" i="1"/>
  <c r="H140" i="1"/>
  <c r="K140" i="1"/>
  <c r="C140" i="1"/>
  <c r="G140" i="1"/>
  <c r="J140" i="1"/>
  <c r="L140" i="1"/>
  <c r="E140" i="1"/>
  <c r="N140" i="1"/>
  <c r="O140" i="1"/>
  <c r="P140" i="1"/>
  <c r="D141" i="1"/>
  <c r="H141" i="1"/>
  <c r="K141" i="1"/>
  <c r="C141" i="1"/>
  <c r="G141" i="1"/>
  <c r="J141" i="1"/>
  <c r="L141" i="1"/>
  <c r="E141" i="1"/>
  <c r="N141" i="1"/>
  <c r="O141" i="1"/>
  <c r="P141" i="1"/>
  <c r="D142" i="1"/>
  <c r="H142" i="1"/>
  <c r="K142" i="1"/>
  <c r="C142" i="1"/>
  <c r="G142" i="1"/>
  <c r="J142" i="1"/>
  <c r="L142" i="1"/>
  <c r="E142" i="1"/>
  <c r="N142" i="1"/>
  <c r="O142" i="1"/>
  <c r="P142" i="1"/>
  <c r="D143" i="1"/>
  <c r="H143" i="1"/>
  <c r="K143" i="1"/>
  <c r="C143" i="1"/>
  <c r="G143" i="1"/>
  <c r="J143" i="1"/>
  <c r="L143" i="1"/>
  <c r="E143" i="1"/>
  <c r="N143" i="1"/>
  <c r="O143" i="1"/>
  <c r="P143" i="1"/>
  <c r="D144" i="1"/>
  <c r="H144" i="1"/>
  <c r="K144" i="1"/>
  <c r="C144" i="1"/>
  <c r="G144" i="1"/>
  <c r="J144" i="1"/>
  <c r="L144" i="1"/>
  <c r="E144" i="1"/>
  <c r="N144" i="1"/>
  <c r="O144" i="1"/>
  <c r="P144" i="1"/>
  <c r="D145" i="1"/>
  <c r="H145" i="1"/>
  <c r="K145" i="1"/>
  <c r="C145" i="1"/>
  <c r="G145" i="1"/>
  <c r="J145" i="1"/>
  <c r="L145" i="1"/>
  <c r="E145" i="1"/>
  <c r="N145" i="1"/>
  <c r="O145" i="1"/>
  <c r="P145" i="1"/>
  <c r="D146" i="1"/>
  <c r="H146" i="1"/>
  <c r="K146" i="1"/>
  <c r="C146" i="1"/>
  <c r="G146" i="1"/>
  <c r="J146" i="1"/>
  <c r="L146" i="1"/>
  <c r="E146" i="1"/>
  <c r="N146" i="1"/>
  <c r="O146" i="1"/>
  <c r="P146" i="1"/>
  <c r="D147" i="1"/>
  <c r="H147" i="1"/>
  <c r="K147" i="1"/>
  <c r="C147" i="1"/>
  <c r="G147" i="1"/>
  <c r="J147" i="1"/>
  <c r="L147" i="1"/>
  <c r="E147" i="1"/>
  <c r="N147" i="1"/>
  <c r="O147" i="1"/>
  <c r="P147" i="1"/>
  <c r="D148" i="1"/>
  <c r="H148" i="1"/>
  <c r="K148" i="1"/>
  <c r="C148" i="1"/>
  <c r="G148" i="1"/>
  <c r="J148" i="1"/>
  <c r="L148" i="1"/>
  <c r="E148" i="1"/>
  <c r="N148" i="1"/>
  <c r="O148" i="1"/>
  <c r="P148" i="1"/>
  <c r="D149" i="1"/>
  <c r="H149" i="1"/>
  <c r="K149" i="1"/>
  <c r="C149" i="1"/>
  <c r="G149" i="1"/>
  <c r="J149" i="1"/>
  <c r="L149" i="1"/>
  <c r="E149" i="1"/>
  <c r="N149" i="1"/>
  <c r="O149" i="1"/>
  <c r="P149" i="1"/>
  <c r="D150" i="1"/>
  <c r="H150" i="1"/>
  <c r="K150" i="1"/>
  <c r="C150" i="1"/>
  <c r="G150" i="1"/>
  <c r="J150" i="1"/>
  <c r="L150" i="1"/>
  <c r="E150" i="1"/>
  <c r="N150" i="1"/>
  <c r="O150" i="1"/>
  <c r="P150" i="1"/>
  <c r="D151" i="1"/>
  <c r="H151" i="1"/>
  <c r="K151" i="1"/>
  <c r="C151" i="1"/>
  <c r="G151" i="1"/>
  <c r="J151" i="1"/>
  <c r="L151" i="1"/>
  <c r="E151" i="1"/>
  <c r="N151" i="1"/>
  <c r="O151" i="1"/>
  <c r="P151" i="1"/>
  <c r="D152" i="1"/>
  <c r="H152" i="1"/>
  <c r="K152" i="1"/>
  <c r="C152" i="1"/>
  <c r="G152" i="1"/>
  <c r="J152" i="1"/>
  <c r="L152" i="1"/>
  <c r="E152" i="1"/>
  <c r="N152" i="1"/>
  <c r="O152" i="1"/>
  <c r="P152" i="1"/>
  <c r="D153" i="1"/>
  <c r="H153" i="1"/>
  <c r="K153" i="1"/>
  <c r="C153" i="1"/>
  <c r="G153" i="1"/>
  <c r="J153" i="1"/>
  <c r="L153" i="1"/>
  <c r="E153" i="1"/>
  <c r="N153" i="1"/>
  <c r="O153" i="1"/>
  <c r="P153" i="1"/>
  <c r="D154" i="1"/>
  <c r="H154" i="1"/>
  <c r="K154" i="1"/>
  <c r="C154" i="1"/>
  <c r="G154" i="1"/>
  <c r="J154" i="1"/>
  <c r="L154" i="1"/>
  <c r="E154" i="1"/>
  <c r="N154" i="1"/>
  <c r="O154" i="1"/>
  <c r="P154" i="1"/>
  <c r="D155" i="1"/>
  <c r="H155" i="1"/>
  <c r="K155" i="1"/>
  <c r="C155" i="1"/>
  <c r="G155" i="1"/>
  <c r="J155" i="1"/>
  <c r="L155" i="1"/>
  <c r="E155" i="1"/>
  <c r="N155" i="1"/>
  <c r="O155" i="1"/>
  <c r="P155" i="1"/>
  <c r="D156" i="1"/>
  <c r="H156" i="1"/>
  <c r="K156" i="1"/>
  <c r="C156" i="1"/>
  <c r="G156" i="1"/>
  <c r="J156" i="1"/>
  <c r="L156" i="1"/>
  <c r="E156" i="1"/>
  <c r="N156" i="1"/>
  <c r="O156" i="1"/>
  <c r="P156" i="1"/>
  <c r="D157" i="1"/>
  <c r="H157" i="1"/>
  <c r="K157" i="1"/>
  <c r="C157" i="1"/>
  <c r="G157" i="1"/>
  <c r="J157" i="1"/>
  <c r="L157" i="1"/>
  <c r="E157" i="1"/>
  <c r="N157" i="1"/>
  <c r="O157" i="1"/>
  <c r="P157" i="1"/>
  <c r="D158" i="1"/>
  <c r="H158" i="1"/>
  <c r="K158" i="1"/>
  <c r="C158" i="1"/>
  <c r="G158" i="1"/>
  <c r="J158" i="1"/>
  <c r="L158" i="1"/>
  <c r="E158" i="1"/>
  <c r="N158" i="1"/>
  <c r="O158" i="1"/>
  <c r="P158" i="1"/>
  <c r="D159" i="1"/>
  <c r="H159" i="1"/>
  <c r="K159" i="1"/>
  <c r="C159" i="1"/>
  <c r="G159" i="1"/>
  <c r="J159" i="1"/>
  <c r="L159" i="1"/>
  <c r="E159" i="1"/>
  <c r="N159" i="1"/>
  <c r="O159" i="1"/>
  <c r="P159" i="1"/>
  <c r="D160" i="1"/>
  <c r="H160" i="1"/>
  <c r="K160" i="1"/>
  <c r="C160" i="1"/>
  <c r="G160" i="1"/>
  <c r="J160" i="1"/>
  <c r="L160" i="1"/>
  <c r="E160" i="1"/>
  <c r="N160" i="1"/>
  <c r="O160" i="1"/>
  <c r="P160" i="1"/>
  <c r="D161" i="1"/>
  <c r="H161" i="1"/>
  <c r="K161" i="1"/>
  <c r="C161" i="1"/>
  <c r="G161" i="1"/>
  <c r="J161" i="1"/>
  <c r="L161" i="1"/>
  <c r="E161" i="1"/>
  <c r="N161" i="1"/>
  <c r="O161" i="1"/>
  <c r="P161" i="1"/>
  <c r="D162" i="1"/>
  <c r="H162" i="1"/>
  <c r="K162" i="1"/>
  <c r="C162" i="1"/>
  <c r="G162" i="1"/>
  <c r="J162" i="1"/>
  <c r="L162" i="1"/>
  <c r="E162" i="1"/>
  <c r="N162" i="1"/>
  <c r="O162" i="1"/>
  <c r="P162" i="1"/>
  <c r="D163" i="1"/>
  <c r="H163" i="1"/>
  <c r="K163" i="1"/>
  <c r="C163" i="1"/>
  <c r="G163" i="1"/>
  <c r="J163" i="1"/>
  <c r="L163" i="1"/>
  <c r="E163" i="1"/>
  <c r="N163" i="1"/>
  <c r="O163" i="1"/>
  <c r="P163" i="1"/>
  <c r="D164" i="1"/>
  <c r="H164" i="1"/>
  <c r="K164" i="1"/>
  <c r="C164" i="1"/>
  <c r="G164" i="1"/>
  <c r="J164" i="1"/>
  <c r="L164" i="1"/>
  <c r="E164" i="1"/>
  <c r="N164" i="1"/>
  <c r="O164" i="1"/>
  <c r="P164" i="1"/>
  <c r="D165" i="1"/>
  <c r="H165" i="1"/>
  <c r="K165" i="1"/>
  <c r="C165" i="1"/>
  <c r="G165" i="1"/>
  <c r="J165" i="1"/>
  <c r="L165" i="1"/>
  <c r="E165" i="1"/>
  <c r="N165" i="1"/>
  <c r="O165" i="1"/>
  <c r="P165" i="1"/>
  <c r="D166" i="1"/>
  <c r="H166" i="1"/>
  <c r="K166" i="1"/>
  <c r="C166" i="1"/>
  <c r="G166" i="1"/>
  <c r="J166" i="1"/>
  <c r="L166" i="1"/>
  <c r="E166" i="1"/>
  <c r="N166" i="1"/>
  <c r="O166" i="1"/>
  <c r="P166" i="1"/>
  <c r="D167" i="1"/>
  <c r="H167" i="1"/>
  <c r="K167" i="1"/>
  <c r="C167" i="1"/>
  <c r="G167" i="1"/>
  <c r="J167" i="1"/>
  <c r="L167" i="1"/>
  <c r="E167" i="1"/>
  <c r="N167" i="1"/>
  <c r="O167" i="1"/>
  <c r="P167" i="1"/>
  <c r="D168" i="1"/>
  <c r="H168" i="1"/>
  <c r="K168" i="1"/>
  <c r="C168" i="1"/>
  <c r="G168" i="1"/>
  <c r="J168" i="1"/>
  <c r="L168" i="1"/>
  <c r="E168" i="1"/>
  <c r="N168" i="1"/>
  <c r="O168" i="1"/>
  <c r="P168" i="1"/>
  <c r="D169" i="1"/>
  <c r="H169" i="1"/>
  <c r="K169" i="1"/>
  <c r="C169" i="1"/>
  <c r="G169" i="1"/>
  <c r="J169" i="1"/>
  <c r="L169" i="1"/>
  <c r="E169" i="1"/>
  <c r="N169" i="1"/>
  <c r="O169" i="1"/>
  <c r="P169" i="1"/>
  <c r="D170" i="1"/>
  <c r="H170" i="1"/>
  <c r="K170" i="1"/>
  <c r="C170" i="1"/>
  <c r="G170" i="1"/>
  <c r="J170" i="1"/>
  <c r="L170" i="1"/>
  <c r="E170" i="1"/>
  <c r="N170" i="1"/>
  <c r="O170" i="1"/>
  <c r="P170" i="1"/>
  <c r="D171" i="1"/>
  <c r="H171" i="1"/>
  <c r="K171" i="1"/>
  <c r="C171" i="1"/>
  <c r="G171" i="1"/>
  <c r="J171" i="1"/>
  <c r="L171" i="1"/>
  <c r="E171" i="1"/>
  <c r="N171" i="1"/>
  <c r="O171" i="1"/>
  <c r="P171" i="1"/>
  <c r="D172" i="1"/>
  <c r="H172" i="1"/>
  <c r="K172" i="1"/>
  <c r="C172" i="1"/>
  <c r="G172" i="1"/>
  <c r="J172" i="1"/>
  <c r="L172" i="1"/>
  <c r="E172" i="1"/>
  <c r="N172" i="1"/>
  <c r="O172" i="1"/>
  <c r="P172" i="1"/>
  <c r="D173" i="1"/>
  <c r="H173" i="1"/>
  <c r="K173" i="1"/>
  <c r="C173" i="1"/>
  <c r="G173" i="1"/>
  <c r="J173" i="1"/>
  <c r="L173" i="1"/>
  <c r="E173" i="1"/>
  <c r="N173" i="1"/>
  <c r="O173" i="1"/>
  <c r="P173" i="1"/>
  <c r="D174" i="1"/>
  <c r="H174" i="1"/>
  <c r="K174" i="1"/>
  <c r="C174" i="1"/>
  <c r="G174" i="1"/>
  <c r="J174" i="1"/>
  <c r="L174" i="1"/>
  <c r="E174" i="1"/>
  <c r="N174" i="1"/>
  <c r="O174" i="1"/>
  <c r="P174" i="1"/>
  <c r="D175" i="1"/>
  <c r="H175" i="1"/>
  <c r="K175" i="1"/>
  <c r="C175" i="1"/>
  <c r="G175" i="1"/>
  <c r="J175" i="1"/>
  <c r="L175" i="1"/>
  <c r="E175" i="1"/>
  <c r="N175" i="1"/>
  <c r="O175" i="1"/>
  <c r="P175" i="1"/>
  <c r="D176" i="1"/>
  <c r="H176" i="1"/>
  <c r="K176" i="1"/>
  <c r="C176" i="1"/>
  <c r="G176" i="1"/>
  <c r="J176" i="1"/>
  <c r="L176" i="1"/>
  <c r="E176" i="1"/>
  <c r="N176" i="1"/>
  <c r="O176" i="1"/>
  <c r="P176" i="1"/>
  <c r="D177" i="1"/>
  <c r="H177" i="1"/>
  <c r="K177" i="1"/>
  <c r="C177" i="1"/>
  <c r="G177" i="1"/>
  <c r="J177" i="1"/>
  <c r="L177" i="1"/>
  <c r="E177" i="1"/>
  <c r="N177" i="1"/>
  <c r="O177" i="1"/>
  <c r="P177" i="1"/>
  <c r="D178" i="1"/>
  <c r="H178" i="1"/>
  <c r="K178" i="1"/>
  <c r="C178" i="1"/>
  <c r="G178" i="1"/>
  <c r="J178" i="1"/>
  <c r="L178" i="1"/>
  <c r="E178" i="1"/>
  <c r="N178" i="1"/>
  <c r="O178" i="1"/>
  <c r="P178" i="1"/>
  <c r="D179" i="1"/>
  <c r="H179" i="1"/>
  <c r="K179" i="1"/>
  <c r="C179" i="1"/>
  <c r="G179" i="1"/>
  <c r="J179" i="1"/>
  <c r="L179" i="1"/>
  <c r="E179" i="1"/>
  <c r="N179" i="1"/>
  <c r="O179" i="1"/>
  <c r="P179" i="1"/>
  <c r="D180" i="1"/>
  <c r="H180" i="1"/>
  <c r="K180" i="1"/>
  <c r="C180" i="1"/>
  <c r="G180" i="1"/>
  <c r="J180" i="1"/>
  <c r="L180" i="1"/>
  <c r="E180" i="1"/>
  <c r="N180" i="1"/>
  <c r="O180" i="1"/>
  <c r="P180" i="1"/>
  <c r="D181" i="1"/>
  <c r="H181" i="1"/>
  <c r="K181" i="1"/>
  <c r="C181" i="1"/>
  <c r="G181" i="1"/>
  <c r="J181" i="1"/>
  <c r="L181" i="1"/>
  <c r="E181" i="1"/>
  <c r="N181" i="1"/>
  <c r="O181" i="1"/>
  <c r="P181" i="1"/>
  <c r="D182" i="1"/>
  <c r="H182" i="1"/>
  <c r="K182" i="1"/>
  <c r="C182" i="1"/>
  <c r="G182" i="1"/>
  <c r="J182" i="1"/>
  <c r="L182" i="1"/>
  <c r="E182" i="1"/>
  <c r="N182" i="1"/>
  <c r="O182" i="1"/>
  <c r="P182" i="1"/>
  <c r="D183" i="1"/>
  <c r="H183" i="1"/>
  <c r="K183" i="1"/>
  <c r="C183" i="1"/>
  <c r="G183" i="1"/>
  <c r="J183" i="1"/>
  <c r="L183" i="1"/>
  <c r="E183" i="1"/>
  <c r="N183" i="1"/>
  <c r="O183" i="1"/>
  <c r="P183" i="1"/>
  <c r="D184" i="1"/>
  <c r="H184" i="1"/>
  <c r="K184" i="1"/>
  <c r="C184" i="1"/>
  <c r="G184" i="1"/>
  <c r="J184" i="1"/>
  <c r="L184" i="1"/>
  <c r="E184" i="1"/>
  <c r="N184" i="1"/>
  <c r="O184" i="1"/>
  <c r="P184" i="1"/>
  <c r="D185" i="1"/>
  <c r="H185" i="1"/>
  <c r="K185" i="1"/>
  <c r="C185" i="1"/>
  <c r="G185" i="1"/>
  <c r="J185" i="1"/>
  <c r="L185" i="1"/>
  <c r="E185" i="1"/>
  <c r="N185" i="1"/>
  <c r="O185" i="1"/>
  <c r="P185" i="1"/>
  <c r="D186" i="1"/>
  <c r="H186" i="1"/>
  <c r="K186" i="1"/>
  <c r="C186" i="1"/>
  <c r="G186" i="1"/>
  <c r="J186" i="1"/>
  <c r="L186" i="1"/>
  <c r="E186" i="1"/>
  <c r="N186" i="1"/>
  <c r="O186" i="1"/>
  <c r="P186" i="1"/>
  <c r="D187" i="1"/>
  <c r="H187" i="1"/>
  <c r="K187" i="1"/>
  <c r="C187" i="1"/>
  <c r="G187" i="1"/>
  <c r="J187" i="1"/>
  <c r="L187" i="1"/>
  <c r="E187" i="1"/>
  <c r="N187" i="1"/>
  <c r="O187" i="1"/>
  <c r="P187" i="1"/>
  <c r="D188" i="1"/>
  <c r="H188" i="1"/>
  <c r="K188" i="1"/>
  <c r="C188" i="1"/>
  <c r="G188" i="1"/>
  <c r="J188" i="1"/>
  <c r="L188" i="1"/>
  <c r="E188" i="1"/>
  <c r="N188" i="1"/>
  <c r="O188" i="1"/>
  <c r="P188" i="1"/>
  <c r="D189" i="1"/>
  <c r="H189" i="1"/>
  <c r="K189" i="1"/>
  <c r="C189" i="1"/>
  <c r="G189" i="1"/>
  <c r="J189" i="1"/>
  <c r="L189" i="1"/>
  <c r="E189" i="1"/>
  <c r="N189" i="1"/>
  <c r="O189" i="1"/>
  <c r="P189" i="1"/>
  <c r="D190" i="1"/>
  <c r="H190" i="1"/>
  <c r="K190" i="1"/>
  <c r="C190" i="1"/>
  <c r="G190" i="1"/>
  <c r="J190" i="1"/>
  <c r="L190" i="1"/>
  <c r="E190" i="1"/>
  <c r="N190" i="1"/>
  <c r="O190" i="1"/>
  <c r="P190" i="1"/>
  <c r="D191" i="1"/>
  <c r="H191" i="1"/>
  <c r="K191" i="1"/>
  <c r="C191" i="1"/>
  <c r="G191" i="1"/>
  <c r="J191" i="1"/>
  <c r="L191" i="1"/>
  <c r="E191" i="1"/>
  <c r="N191" i="1"/>
  <c r="O191" i="1"/>
  <c r="P191" i="1"/>
  <c r="D192" i="1"/>
  <c r="H192" i="1"/>
  <c r="K192" i="1"/>
  <c r="C192" i="1"/>
  <c r="G192" i="1"/>
  <c r="J192" i="1"/>
  <c r="L192" i="1"/>
  <c r="E192" i="1"/>
  <c r="N192" i="1"/>
  <c r="O192" i="1"/>
  <c r="P192" i="1"/>
  <c r="D193" i="1"/>
  <c r="H193" i="1"/>
  <c r="K193" i="1"/>
  <c r="C193" i="1"/>
  <c r="G193" i="1"/>
  <c r="J193" i="1"/>
  <c r="L193" i="1"/>
  <c r="E193" i="1"/>
  <c r="N193" i="1"/>
  <c r="O193" i="1"/>
  <c r="P193" i="1"/>
  <c r="D194" i="1"/>
  <c r="H194" i="1"/>
  <c r="K194" i="1"/>
  <c r="C194" i="1"/>
  <c r="G194" i="1"/>
  <c r="J194" i="1"/>
  <c r="L194" i="1"/>
  <c r="E194" i="1"/>
  <c r="N194" i="1"/>
  <c r="O194" i="1"/>
  <c r="P194" i="1"/>
  <c r="D195" i="1"/>
  <c r="H195" i="1"/>
  <c r="K195" i="1"/>
  <c r="C195" i="1"/>
  <c r="G195" i="1"/>
  <c r="J195" i="1"/>
  <c r="L195" i="1"/>
  <c r="E195" i="1"/>
  <c r="N195" i="1"/>
  <c r="O195" i="1"/>
  <c r="P195" i="1"/>
  <c r="D196" i="1"/>
  <c r="H196" i="1"/>
  <c r="K196" i="1"/>
  <c r="C196" i="1"/>
  <c r="G196" i="1"/>
  <c r="J196" i="1"/>
  <c r="L196" i="1"/>
  <c r="E196" i="1"/>
  <c r="N196" i="1"/>
  <c r="O196" i="1"/>
  <c r="P196" i="1"/>
  <c r="D197" i="1"/>
  <c r="H197" i="1"/>
  <c r="K197" i="1"/>
  <c r="C197" i="1"/>
  <c r="G197" i="1"/>
  <c r="J197" i="1"/>
  <c r="L197" i="1"/>
  <c r="E197" i="1"/>
  <c r="N197" i="1"/>
  <c r="O197" i="1"/>
  <c r="P197" i="1"/>
  <c r="D198" i="1"/>
  <c r="H198" i="1"/>
  <c r="K198" i="1"/>
  <c r="C198" i="1"/>
  <c r="G198" i="1"/>
  <c r="J198" i="1"/>
  <c r="L198" i="1"/>
  <c r="E198" i="1"/>
  <c r="N198" i="1"/>
  <c r="O198" i="1"/>
  <c r="P198" i="1"/>
  <c r="D199" i="1"/>
  <c r="H199" i="1"/>
  <c r="K199" i="1"/>
  <c r="C199" i="1"/>
  <c r="G199" i="1"/>
  <c r="J199" i="1"/>
  <c r="L199" i="1"/>
  <c r="E199" i="1"/>
  <c r="N199" i="1"/>
  <c r="O199" i="1"/>
  <c r="P199" i="1"/>
  <c r="D200" i="1"/>
  <c r="H200" i="1"/>
  <c r="K200" i="1"/>
  <c r="C200" i="1"/>
  <c r="G200" i="1"/>
  <c r="J200" i="1"/>
  <c r="L200" i="1"/>
  <c r="E200" i="1"/>
  <c r="N200" i="1"/>
  <c r="O200" i="1"/>
  <c r="P200" i="1"/>
  <c r="D201" i="1"/>
  <c r="H201" i="1"/>
  <c r="K201" i="1"/>
  <c r="C201" i="1"/>
  <c r="G201" i="1"/>
  <c r="J201" i="1"/>
  <c r="L201" i="1"/>
  <c r="E201" i="1"/>
  <c r="N201" i="1"/>
  <c r="O201" i="1"/>
  <c r="P201" i="1"/>
  <c r="D202" i="1"/>
  <c r="H202" i="1"/>
  <c r="K202" i="1"/>
  <c r="C202" i="1"/>
  <c r="G202" i="1"/>
  <c r="J202" i="1"/>
  <c r="L202" i="1"/>
  <c r="E202" i="1"/>
  <c r="N202" i="1"/>
  <c r="O202" i="1"/>
  <c r="P202" i="1"/>
  <c r="D203" i="1"/>
  <c r="H203" i="1"/>
  <c r="K203" i="1"/>
  <c r="C203" i="1"/>
  <c r="G203" i="1"/>
  <c r="J203" i="1"/>
  <c r="L203" i="1"/>
  <c r="E203" i="1"/>
  <c r="N203" i="1"/>
  <c r="O203" i="1"/>
  <c r="P203" i="1"/>
  <c r="D204" i="1"/>
  <c r="H204" i="1"/>
  <c r="K204" i="1"/>
  <c r="C204" i="1"/>
  <c r="G204" i="1"/>
  <c r="J204" i="1"/>
  <c r="L204" i="1"/>
  <c r="E204" i="1"/>
  <c r="N204" i="1"/>
  <c r="O204" i="1"/>
  <c r="P204" i="1"/>
  <c r="D205" i="1"/>
  <c r="H205" i="1"/>
  <c r="K205" i="1"/>
  <c r="C205" i="1"/>
  <c r="G205" i="1"/>
  <c r="J205" i="1"/>
  <c r="L205" i="1"/>
  <c r="E205" i="1"/>
  <c r="N205" i="1"/>
  <c r="O205" i="1"/>
  <c r="P205" i="1"/>
  <c r="D206" i="1"/>
  <c r="H206" i="1"/>
  <c r="K206" i="1"/>
  <c r="C206" i="1"/>
  <c r="G206" i="1"/>
  <c r="J206" i="1"/>
  <c r="L206" i="1"/>
  <c r="E206" i="1"/>
  <c r="N206" i="1"/>
  <c r="O206" i="1"/>
  <c r="P206" i="1"/>
  <c r="D207" i="1"/>
  <c r="H207" i="1"/>
  <c r="K207" i="1"/>
  <c r="C207" i="1"/>
  <c r="G207" i="1"/>
  <c r="J207" i="1"/>
  <c r="L207" i="1"/>
  <c r="E207" i="1"/>
  <c r="N207" i="1"/>
  <c r="O207" i="1"/>
  <c r="P207" i="1"/>
  <c r="D208" i="1"/>
  <c r="H208" i="1"/>
  <c r="K208" i="1"/>
  <c r="C208" i="1"/>
  <c r="G208" i="1"/>
  <c r="J208" i="1"/>
  <c r="L208" i="1"/>
  <c r="E208" i="1"/>
  <c r="N208" i="1"/>
  <c r="O208" i="1"/>
  <c r="P208" i="1"/>
  <c r="D209" i="1"/>
  <c r="H209" i="1"/>
  <c r="K209" i="1"/>
  <c r="C209" i="1"/>
  <c r="G209" i="1"/>
  <c r="J209" i="1"/>
  <c r="L209" i="1"/>
  <c r="E209" i="1"/>
  <c r="N209" i="1"/>
  <c r="O209" i="1"/>
  <c r="P209" i="1"/>
  <c r="D210" i="1"/>
  <c r="H210" i="1"/>
  <c r="K210" i="1"/>
  <c r="C210" i="1"/>
  <c r="G210" i="1"/>
  <c r="J210" i="1"/>
  <c r="L210" i="1"/>
  <c r="E210" i="1"/>
  <c r="N210" i="1"/>
  <c r="O210" i="1"/>
  <c r="P210" i="1"/>
  <c r="D211" i="1"/>
  <c r="H211" i="1"/>
  <c r="K211" i="1"/>
  <c r="C211" i="1"/>
  <c r="G211" i="1"/>
  <c r="J211" i="1"/>
  <c r="L211" i="1"/>
  <c r="E211" i="1"/>
  <c r="N211" i="1"/>
  <c r="O211" i="1"/>
  <c r="P211" i="1"/>
  <c r="D212" i="1"/>
  <c r="H212" i="1"/>
  <c r="K212" i="1"/>
  <c r="C212" i="1"/>
  <c r="G212" i="1"/>
  <c r="J212" i="1"/>
  <c r="L212" i="1"/>
  <c r="E212" i="1"/>
  <c r="N212" i="1"/>
  <c r="O212" i="1"/>
  <c r="P212" i="1"/>
  <c r="D213" i="1"/>
  <c r="H213" i="1"/>
  <c r="K213" i="1"/>
  <c r="C213" i="1"/>
  <c r="G213" i="1"/>
  <c r="J213" i="1"/>
  <c r="L213" i="1"/>
  <c r="E213" i="1"/>
  <c r="N213" i="1"/>
  <c r="O213" i="1"/>
  <c r="P213" i="1"/>
  <c r="D214" i="1"/>
  <c r="H214" i="1"/>
  <c r="K214" i="1"/>
  <c r="C214" i="1"/>
  <c r="G214" i="1"/>
  <c r="J214" i="1"/>
  <c r="L214" i="1"/>
  <c r="E214" i="1"/>
  <c r="N214" i="1"/>
  <c r="O214" i="1"/>
  <c r="P214" i="1"/>
  <c r="D215" i="1"/>
  <c r="H215" i="1"/>
  <c r="K215" i="1"/>
  <c r="C215" i="1"/>
  <c r="G215" i="1"/>
  <c r="J215" i="1"/>
  <c r="L215" i="1"/>
  <c r="E215" i="1"/>
  <c r="N215" i="1"/>
  <c r="O215" i="1"/>
  <c r="P215" i="1"/>
  <c r="D216" i="1"/>
  <c r="H216" i="1"/>
  <c r="K216" i="1"/>
  <c r="C216" i="1"/>
  <c r="G216" i="1"/>
  <c r="J216" i="1"/>
  <c r="L216" i="1"/>
  <c r="E216" i="1"/>
  <c r="N216" i="1"/>
  <c r="O216" i="1"/>
  <c r="P216" i="1"/>
  <c r="D217" i="1"/>
  <c r="H217" i="1"/>
  <c r="K217" i="1"/>
  <c r="C217" i="1"/>
  <c r="G217" i="1"/>
  <c r="J217" i="1"/>
  <c r="L217" i="1"/>
  <c r="E217" i="1"/>
  <c r="N217" i="1"/>
  <c r="O217" i="1"/>
  <c r="P217" i="1"/>
  <c r="D218" i="1"/>
  <c r="H218" i="1"/>
  <c r="K218" i="1"/>
  <c r="C218" i="1"/>
  <c r="G218" i="1"/>
  <c r="J218" i="1"/>
  <c r="L218" i="1"/>
  <c r="E218" i="1"/>
  <c r="N218" i="1"/>
  <c r="O218" i="1"/>
  <c r="P218" i="1"/>
  <c r="D219" i="1"/>
  <c r="H219" i="1"/>
  <c r="K219" i="1"/>
  <c r="C219" i="1"/>
  <c r="G219" i="1"/>
  <c r="J219" i="1"/>
  <c r="L219" i="1"/>
  <c r="E219" i="1"/>
  <c r="N219" i="1"/>
  <c r="O219" i="1"/>
  <c r="P219" i="1"/>
  <c r="D220" i="1"/>
  <c r="H220" i="1"/>
  <c r="K220" i="1"/>
  <c r="C220" i="1"/>
  <c r="G220" i="1"/>
  <c r="J220" i="1"/>
  <c r="L220" i="1"/>
  <c r="E220" i="1"/>
  <c r="N220" i="1"/>
  <c r="O220" i="1"/>
  <c r="P220" i="1"/>
  <c r="D221" i="1"/>
  <c r="H221" i="1"/>
  <c r="K221" i="1"/>
  <c r="C221" i="1"/>
  <c r="G221" i="1"/>
  <c r="J221" i="1"/>
  <c r="L221" i="1"/>
  <c r="E221" i="1"/>
  <c r="N221" i="1"/>
  <c r="O221" i="1"/>
  <c r="P221" i="1"/>
  <c r="D222" i="1"/>
  <c r="H222" i="1"/>
  <c r="K222" i="1"/>
  <c r="C222" i="1"/>
  <c r="G222" i="1"/>
  <c r="J222" i="1"/>
  <c r="L222" i="1"/>
  <c r="E222" i="1"/>
  <c r="N222" i="1"/>
  <c r="O222" i="1"/>
  <c r="P222" i="1"/>
  <c r="D223" i="1"/>
  <c r="H223" i="1"/>
  <c r="K223" i="1"/>
  <c r="C223" i="1"/>
  <c r="G223" i="1"/>
  <c r="J223" i="1"/>
  <c r="L223" i="1"/>
  <c r="E223" i="1"/>
  <c r="N223" i="1"/>
  <c r="O223" i="1"/>
  <c r="P223" i="1"/>
  <c r="D224" i="1"/>
  <c r="H224" i="1"/>
  <c r="K224" i="1"/>
  <c r="C224" i="1"/>
  <c r="G224" i="1"/>
  <c r="J224" i="1"/>
  <c r="L224" i="1"/>
  <c r="E224" i="1"/>
  <c r="N224" i="1"/>
  <c r="O224" i="1"/>
  <c r="P224" i="1"/>
  <c r="D225" i="1"/>
  <c r="H225" i="1"/>
  <c r="K225" i="1"/>
  <c r="C225" i="1"/>
  <c r="G225" i="1"/>
  <c r="J225" i="1"/>
  <c r="L225" i="1"/>
  <c r="E225" i="1"/>
  <c r="N225" i="1"/>
  <c r="O225" i="1"/>
  <c r="P225" i="1"/>
  <c r="D226" i="1"/>
  <c r="H226" i="1"/>
  <c r="K226" i="1"/>
  <c r="C226" i="1"/>
  <c r="G226" i="1"/>
  <c r="J226" i="1"/>
  <c r="L226" i="1"/>
  <c r="E226" i="1"/>
  <c r="N226" i="1"/>
  <c r="O226" i="1"/>
  <c r="P226" i="1"/>
  <c r="D227" i="1"/>
  <c r="H227" i="1"/>
  <c r="K227" i="1"/>
  <c r="C227" i="1"/>
  <c r="G227" i="1"/>
  <c r="J227" i="1"/>
  <c r="L227" i="1"/>
  <c r="E227" i="1"/>
  <c r="N227" i="1"/>
  <c r="O227" i="1"/>
  <c r="P227" i="1"/>
  <c r="D228" i="1"/>
  <c r="H228" i="1"/>
  <c r="K228" i="1"/>
  <c r="C228" i="1"/>
  <c r="G228" i="1"/>
  <c r="J228" i="1"/>
  <c r="L228" i="1"/>
  <c r="E228" i="1"/>
  <c r="N228" i="1"/>
  <c r="O228" i="1"/>
  <c r="P228" i="1"/>
  <c r="D229" i="1"/>
  <c r="H229" i="1"/>
  <c r="K229" i="1"/>
  <c r="C229" i="1"/>
  <c r="G229" i="1"/>
  <c r="J229" i="1"/>
  <c r="L229" i="1"/>
  <c r="E229" i="1"/>
  <c r="N229" i="1"/>
  <c r="O229" i="1"/>
  <c r="P229" i="1"/>
  <c r="D230" i="1"/>
  <c r="H230" i="1"/>
  <c r="K230" i="1"/>
  <c r="C230" i="1"/>
  <c r="G230" i="1"/>
  <c r="J230" i="1"/>
  <c r="L230" i="1"/>
  <c r="E230" i="1"/>
  <c r="N230" i="1"/>
  <c r="O230" i="1"/>
  <c r="P230" i="1"/>
  <c r="D231" i="1"/>
  <c r="H231" i="1"/>
  <c r="K231" i="1"/>
  <c r="C231" i="1"/>
  <c r="G231" i="1"/>
  <c r="J231" i="1"/>
  <c r="L231" i="1"/>
  <c r="E231" i="1"/>
  <c r="N231" i="1"/>
  <c r="O231" i="1"/>
  <c r="P231" i="1"/>
  <c r="D232" i="1"/>
  <c r="H232" i="1"/>
  <c r="K232" i="1"/>
  <c r="C232" i="1"/>
  <c r="G232" i="1"/>
  <c r="J232" i="1"/>
  <c r="L232" i="1"/>
  <c r="E232" i="1"/>
  <c r="N232" i="1"/>
  <c r="O232" i="1"/>
  <c r="P232" i="1"/>
  <c r="D233" i="1"/>
  <c r="H233" i="1"/>
  <c r="K233" i="1"/>
  <c r="C233" i="1"/>
  <c r="G233" i="1"/>
  <c r="J233" i="1"/>
  <c r="L233" i="1"/>
  <c r="E233" i="1"/>
  <c r="N233" i="1"/>
  <c r="O233" i="1"/>
  <c r="P233" i="1"/>
  <c r="D234" i="1"/>
  <c r="H234" i="1"/>
  <c r="K234" i="1"/>
  <c r="C234" i="1"/>
  <c r="G234" i="1"/>
  <c r="J234" i="1"/>
  <c r="L234" i="1"/>
  <c r="E234" i="1"/>
  <c r="N234" i="1"/>
  <c r="O234" i="1"/>
  <c r="P234" i="1"/>
  <c r="D235" i="1"/>
  <c r="H235" i="1"/>
  <c r="K235" i="1"/>
  <c r="C235" i="1"/>
  <c r="G235" i="1"/>
  <c r="J235" i="1"/>
  <c r="L235" i="1"/>
  <c r="E235" i="1"/>
  <c r="N235" i="1"/>
  <c r="O235" i="1"/>
  <c r="P235" i="1"/>
  <c r="D236" i="1"/>
  <c r="H236" i="1"/>
  <c r="K236" i="1"/>
  <c r="C236" i="1"/>
  <c r="G236" i="1"/>
  <c r="J236" i="1"/>
  <c r="L236" i="1"/>
  <c r="E236" i="1"/>
  <c r="N236" i="1"/>
  <c r="O236" i="1"/>
  <c r="P236" i="1"/>
  <c r="D237" i="1"/>
  <c r="H237" i="1"/>
  <c r="K237" i="1"/>
  <c r="C237" i="1"/>
  <c r="G237" i="1"/>
  <c r="J237" i="1"/>
  <c r="L237" i="1"/>
  <c r="E237" i="1"/>
  <c r="N237" i="1"/>
  <c r="O237" i="1"/>
  <c r="P237" i="1"/>
  <c r="D238" i="1"/>
  <c r="H238" i="1"/>
  <c r="K238" i="1"/>
  <c r="C238" i="1"/>
  <c r="G238" i="1"/>
  <c r="J238" i="1"/>
  <c r="L238" i="1"/>
  <c r="E238" i="1"/>
  <c r="N238" i="1"/>
  <c r="O238" i="1"/>
  <c r="P238" i="1"/>
  <c r="D239" i="1"/>
  <c r="H239" i="1"/>
  <c r="K239" i="1"/>
  <c r="C239" i="1"/>
  <c r="G239" i="1"/>
  <c r="J239" i="1"/>
  <c r="L239" i="1"/>
  <c r="E239" i="1"/>
  <c r="N239" i="1"/>
  <c r="O239" i="1"/>
  <c r="P239" i="1"/>
  <c r="D240" i="1"/>
  <c r="H240" i="1"/>
  <c r="K240" i="1"/>
  <c r="C240" i="1"/>
  <c r="G240" i="1"/>
  <c r="J240" i="1"/>
  <c r="L240" i="1"/>
  <c r="E240" i="1"/>
  <c r="N240" i="1"/>
  <c r="O240" i="1"/>
  <c r="P240" i="1"/>
  <c r="D241" i="1"/>
  <c r="H241" i="1"/>
  <c r="K241" i="1"/>
  <c r="C241" i="1"/>
  <c r="G241" i="1"/>
  <c r="J241" i="1"/>
  <c r="L241" i="1"/>
  <c r="E241" i="1"/>
  <c r="N241" i="1"/>
  <c r="O241" i="1"/>
  <c r="P241" i="1"/>
  <c r="D242" i="1"/>
  <c r="H242" i="1"/>
  <c r="K242" i="1"/>
  <c r="C242" i="1"/>
  <c r="G242" i="1"/>
  <c r="J242" i="1"/>
  <c r="L242" i="1"/>
  <c r="E242" i="1"/>
  <c r="N242" i="1"/>
  <c r="O242" i="1"/>
  <c r="P242" i="1"/>
  <c r="D243" i="1"/>
  <c r="H243" i="1"/>
  <c r="K243" i="1"/>
  <c r="C243" i="1"/>
  <c r="G243" i="1"/>
  <c r="J243" i="1"/>
  <c r="L243" i="1"/>
  <c r="E243" i="1"/>
  <c r="N243" i="1"/>
  <c r="O243" i="1"/>
  <c r="P243" i="1"/>
  <c r="D244" i="1"/>
  <c r="H244" i="1"/>
  <c r="K244" i="1"/>
  <c r="C244" i="1"/>
  <c r="G244" i="1"/>
  <c r="J244" i="1"/>
  <c r="L244" i="1"/>
  <c r="E244" i="1"/>
  <c r="N244" i="1"/>
  <c r="O244" i="1"/>
  <c r="P244" i="1"/>
  <c r="D245" i="1"/>
  <c r="H245" i="1"/>
  <c r="K245" i="1"/>
  <c r="C245" i="1"/>
  <c r="G245" i="1"/>
  <c r="J245" i="1"/>
  <c r="L245" i="1"/>
  <c r="E245" i="1"/>
  <c r="N245" i="1"/>
  <c r="O245" i="1"/>
  <c r="P245" i="1"/>
  <c r="D246" i="1"/>
  <c r="H246" i="1"/>
  <c r="K246" i="1"/>
  <c r="C246" i="1"/>
  <c r="G246" i="1"/>
  <c r="J246" i="1"/>
  <c r="L246" i="1"/>
  <c r="E246" i="1"/>
  <c r="N246" i="1"/>
  <c r="O246" i="1"/>
  <c r="P246" i="1"/>
  <c r="D247" i="1"/>
  <c r="H247" i="1"/>
  <c r="K247" i="1"/>
  <c r="C247" i="1"/>
  <c r="G247" i="1"/>
  <c r="J247" i="1"/>
  <c r="L247" i="1"/>
  <c r="E247" i="1"/>
  <c r="N247" i="1"/>
  <c r="O247" i="1"/>
  <c r="P247" i="1"/>
  <c r="D248" i="1"/>
  <c r="H248" i="1"/>
  <c r="K248" i="1"/>
  <c r="C248" i="1"/>
  <c r="G248" i="1"/>
  <c r="J248" i="1"/>
  <c r="L248" i="1"/>
  <c r="E248" i="1"/>
  <c r="N248" i="1"/>
  <c r="O248" i="1"/>
  <c r="P248" i="1"/>
  <c r="D249" i="1"/>
  <c r="H249" i="1"/>
  <c r="K249" i="1"/>
  <c r="C249" i="1"/>
  <c r="G249" i="1"/>
  <c r="J249" i="1"/>
  <c r="L249" i="1"/>
  <c r="E249" i="1"/>
  <c r="N249" i="1"/>
  <c r="O249" i="1"/>
  <c r="P249" i="1"/>
  <c r="D250" i="1"/>
  <c r="H250" i="1"/>
  <c r="K250" i="1"/>
  <c r="C250" i="1"/>
  <c r="G250" i="1"/>
  <c r="J250" i="1"/>
  <c r="L250" i="1"/>
  <c r="E250" i="1"/>
  <c r="N250" i="1"/>
  <c r="O250" i="1"/>
  <c r="P250" i="1"/>
  <c r="D251" i="1"/>
  <c r="H251" i="1"/>
  <c r="K251" i="1"/>
  <c r="C251" i="1"/>
  <c r="G251" i="1"/>
  <c r="J251" i="1"/>
  <c r="L251" i="1"/>
  <c r="E251" i="1"/>
  <c r="N251" i="1"/>
  <c r="O251" i="1"/>
  <c r="P251" i="1"/>
  <c r="D252" i="1"/>
  <c r="H252" i="1"/>
  <c r="K252" i="1"/>
  <c r="C252" i="1"/>
  <c r="G252" i="1"/>
  <c r="J252" i="1"/>
  <c r="L252" i="1"/>
  <c r="E252" i="1"/>
  <c r="N252" i="1"/>
  <c r="O252" i="1"/>
  <c r="P252" i="1"/>
  <c r="D253" i="1"/>
  <c r="H253" i="1"/>
  <c r="K253" i="1"/>
  <c r="C253" i="1"/>
  <c r="G253" i="1"/>
  <c r="J253" i="1"/>
  <c r="L253" i="1"/>
  <c r="E253" i="1"/>
  <c r="N253" i="1"/>
  <c r="O253" i="1"/>
  <c r="P253" i="1"/>
  <c r="D254" i="1"/>
  <c r="H254" i="1"/>
  <c r="K254" i="1"/>
  <c r="C254" i="1"/>
  <c r="G254" i="1"/>
  <c r="J254" i="1"/>
  <c r="L254" i="1"/>
  <c r="E254" i="1"/>
  <c r="N254" i="1"/>
  <c r="O254" i="1"/>
  <c r="P254" i="1"/>
  <c r="D255" i="1"/>
  <c r="H255" i="1"/>
  <c r="K255" i="1"/>
  <c r="C255" i="1"/>
  <c r="G255" i="1"/>
  <c r="J255" i="1"/>
  <c r="L255" i="1"/>
  <c r="E255" i="1"/>
  <c r="N255" i="1"/>
  <c r="O255" i="1"/>
  <c r="P255" i="1"/>
  <c r="D256" i="1"/>
  <c r="H256" i="1"/>
  <c r="K256" i="1"/>
  <c r="C256" i="1"/>
  <c r="G256" i="1"/>
  <c r="J256" i="1"/>
  <c r="L256" i="1"/>
  <c r="E256" i="1"/>
  <c r="N256" i="1"/>
  <c r="O256" i="1"/>
  <c r="P256" i="1"/>
  <c r="D257" i="1"/>
  <c r="H257" i="1"/>
  <c r="K257" i="1"/>
  <c r="C257" i="1"/>
  <c r="G257" i="1"/>
  <c r="J257" i="1"/>
  <c r="L257" i="1"/>
  <c r="E257" i="1"/>
  <c r="N257" i="1"/>
  <c r="O257" i="1"/>
  <c r="P257" i="1"/>
  <c r="D258" i="1"/>
  <c r="H258" i="1"/>
  <c r="K258" i="1"/>
  <c r="C258" i="1"/>
  <c r="G258" i="1"/>
  <c r="J258" i="1"/>
  <c r="L258" i="1"/>
  <c r="E258" i="1"/>
  <c r="N258" i="1"/>
  <c r="O258" i="1"/>
  <c r="P258" i="1"/>
  <c r="D259" i="1"/>
  <c r="H259" i="1"/>
  <c r="K259" i="1"/>
  <c r="C259" i="1"/>
  <c r="G259" i="1"/>
  <c r="J259" i="1"/>
  <c r="L259" i="1"/>
  <c r="E259" i="1"/>
  <c r="N259" i="1"/>
  <c r="O259" i="1"/>
  <c r="P259" i="1"/>
  <c r="D260" i="1"/>
  <c r="H260" i="1"/>
  <c r="K260" i="1"/>
  <c r="C260" i="1"/>
  <c r="G260" i="1"/>
  <c r="J260" i="1"/>
  <c r="L260" i="1"/>
  <c r="E260" i="1"/>
  <c r="N260" i="1"/>
  <c r="O260" i="1"/>
  <c r="P260" i="1"/>
  <c r="D261" i="1"/>
  <c r="H261" i="1"/>
  <c r="K261" i="1"/>
  <c r="C261" i="1"/>
  <c r="G261" i="1"/>
  <c r="J261" i="1"/>
  <c r="L261" i="1"/>
  <c r="E261" i="1"/>
  <c r="N261" i="1"/>
  <c r="O261" i="1"/>
  <c r="P261" i="1"/>
  <c r="D262" i="1"/>
  <c r="H262" i="1"/>
  <c r="K262" i="1"/>
  <c r="C262" i="1"/>
  <c r="G262" i="1"/>
  <c r="J262" i="1"/>
  <c r="L262" i="1"/>
  <c r="E262" i="1"/>
  <c r="N262" i="1"/>
  <c r="O262" i="1"/>
  <c r="P262" i="1"/>
  <c r="D263" i="1"/>
  <c r="H263" i="1"/>
  <c r="K263" i="1"/>
  <c r="C263" i="1"/>
  <c r="G263" i="1"/>
  <c r="J263" i="1"/>
  <c r="L263" i="1"/>
  <c r="E263" i="1"/>
  <c r="N263" i="1"/>
  <c r="O263" i="1"/>
  <c r="P263" i="1"/>
  <c r="D264" i="1"/>
  <c r="H264" i="1"/>
  <c r="K264" i="1"/>
  <c r="C264" i="1"/>
  <c r="G264" i="1"/>
  <c r="J264" i="1"/>
  <c r="L264" i="1"/>
  <c r="E264" i="1"/>
  <c r="N264" i="1"/>
  <c r="O264" i="1"/>
  <c r="P264" i="1"/>
  <c r="D265" i="1"/>
  <c r="H265" i="1"/>
  <c r="K265" i="1"/>
  <c r="C265" i="1"/>
  <c r="G265" i="1"/>
  <c r="J265" i="1"/>
  <c r="L265" i="1"/>
  <c r="E265" i="1"/>
  <c r="N265" i="1"/>
  <c r="O265" i="1"/>
  <c r="P265" i="1"/>
  <c r="D266" i="1"/>
  <c r="H266" i="1"/>
  <c r="K266" i="1"/>
  <c r="C266" i="1"/>
  <c r="G266" i="1"/>
  <c r="J266" i="1"/>
  <c r="L266" i="1"/>
  <c r="E266" i="1"/>
  <c r="N266" i="1"/>
  <c r="O266" i="1"/>
  <c r="P266" i="1"/>
  <c r="D267" i="1"/>
  <c r="H267" i="1"/>
  <c r="K267" i="1"/>
  <c r="C267" i="1"/>
  <c r="G267" i="1"/>
  <c r="J267" i="1"/>
  <c r="L267" i="1"/>
  <c r="E267" i="1"/>
  <c r="N267" i="1"/>
  <c r="O267" i="1"/>
  <c r="P267" i="1"/>
  <c r="D268" i="1"/>
  <c r="H268" i="1"/>
  <c r="K268" i="1"/>
  <c r="C268" i="1"/>
  <c r="G268" i="1"/>
  <c r="J268" i="1"/>
  <c r="L268" i="1"/>
  <c r="E268" i="1"/>
  <c r="N268" i="1"/>
  <c r="O268" i="1"/>
  <c r="P268" i="1"/>
  <c r="D269" i="1"/>
  <c r="H269" i="1"/>
  <c r="K269" i="1"/>
  <c r="C269" i="1"/>
  <c r="G269" i="1"/>
  <c r="J269" i="1"/>
  <c r="L269" i="1"/>
  <c r="E269" i="1"/>
  <c r="N269" i="1"/>
  <c r="O269" i="1"/>
  <c r="P269" i="1"/>
  <c r="D270" i="1"/>
  <c r="H270" i="1"/>
  <c r="K270" i="1"/>
  <c r="C270" i="1"/>
  <c r="G270" i="1"/>
  <c r="J270" i="1"/>
  <c r="L270" i="1"/>
  <c r="E270" i="1"/>
  <c r="N270" i="1"/>
  <c r="O270" i="1"/>
  <c r="P270" i="1"/>
  <c r="D271" i="1"/>
  <c r="H271" i="1"/>
  <c r="K271" i="1"/>
  <c r="C271" i="1"/>
  <c r="G271" i="1"/>
  <c r="J271" i="1"/>
  <c r="L271" i="1"/>
  <c r="E271" i="1"/>
  <c r="N271" i="1"/>
  <c r="O271" i="1"/>
  <c r="P271" i="1"/>
  <c r="D272" i="1"/>
  <c r="H272" i="1"/>
  <c r="K272" i="1"/>
  <c r="C272" i="1"/>
  <c r="G272" i="1"/>
  <c r="J272" i="1"/>
  <c r="L272" i="1"/>
  <c r="E272" i="1"/>
  <c r="N272" i="1"/>
  <c r="O272" i="1"/>
  <c r="P272" i="1"/>
  <c r="D273" i="1"/>
  <c r="H273" i="1"/>
  <c r="K273" i="1"/>
  <c r="C273" i="1"/>
  <c r="G273" i="1"/>
  <c r="J273" i="1"/>
  <c r="L273" i="1"/>
  <c r="E273" i="1"/>
  <c r="N273" i="1"/>
  <c r="O273" i="1"/>
  <c r="P273" i="1"/>
  <c r="D274" i="1"/>
  <c r="H274" i="1"/>
  <c r="K274" i="1"/>
  <c r="C274" i="1"/>
  <c r="G274" i="1"/>
  <c r="J274" i="1"/>
  <c r="L274" i="1"/>
  <c r="E274" i="1"/>
  <c r="N274" i="1"/>
  <c r="O274" i="1"/>
  <c r="P274" i="1"/>
  <c r="D275" i="1"/>
  <c r="H275" i="1"/>
  <c r="K275" i="1"/>
  <c r="C275" i="1"/>
  <c r="G275" i="1"/>
  <c r="J275" i="1"/>
  <c r="L275" i="1"/>
  <c r="E275" i="1"/>
  <c r="N275" i="1"/>
  <c r="O275" i="1"/>
  <c r="P275" i="1"/>
  <c r="D276" i="1"/>
  <c r="H276" i="1"/>
  <c r="K276" i="1"/>
  <c r="C276" i="1"/>
  <c r="G276" i="1"/>
  <c r="J276" i="1"/>
  <c r="L276" i="1"/>
  <c r="E276" i="1"/>
  <c r="N276" i="1"/>
  <c r="O276" i="1"/>
  <c r="P276" i="1"/>
  <c r="D277" i="1"/>
  <c r="H277" i="1"/>
  <c r="K277" i="1"/>
  <c r="C277" i="1"/>
  <c r="G277" i="1"/>
  <c r="J277" i="1"/>
  <c r="L277" i="1"/>
  <c r="E277" i="1"/>
  <c r="N277" i="1"/>
  <c r="O277" i="1"/>
  <c r="P277" i="1"/>
  <c r="D278" i="1"/>
  <c r="H278" i="1"/>
  <c r="K278" i="1"/>
  <c r="C278" i="1"/>
  <c r="G278" i="1"/>
  <c r="J278" i="1"/>
  <c r="L278" i="1"/>
  <c r="E278" i="1"/>
  <c r="N278" i="1"/>
  <c r="O278" i="1"/>
  <c r="P278" i="1"/>
  <c r="D279" i="1"/>
  <c r="H279" i="1"/>
  <c r="K279" i="1"/>
  <c r="C279" i="1"/>
  <c r="G279" i="1"/>
  <c r="J279" i="1"/>
  <c r="L279" i="1"/>
  <c r="E279" i="1"/>
  <c r="N279" i="1"/>
  <c r="O279" i="1"/>
  <c r="P279" i="1"/>
  <c r="D280" i="1"/>
  <c r="H280" i="1"/>
  <c r="K280" i="1"/>
  <c r="C280" i="1"/>
  <c r="G280" i="1"/>
  <c r="J280" i="1"/>
  <c r="L280" i="1"/>
  <c r="E280" i="1"/>
  <c r="N280" i="1"/>
  <c r="O280" i="1"/>
  <c r="P280" i="1"/>
  <c r="D281" i="1"/>
  <c r="H281" i="1"/>
  <c r="K281" i="1"/>
  <c r="C281" i="1"/>
  <c r="G281" i="1"/>
  <c r="J281" i="1"/>
  <c r="L281" i="1"/>
  <c r="E281" i="1"/>
  <c r="N281" i="1"/>
  <c r="O281" i="1"/>
  <c r="P281" i="1"/>
  <c r="D282" i="1"/>
  <c r="H282" i="1"/>
  <c r="K282" i="1"/>
  <c r="C282" i="1"/>
  <c r="G282" i="1"/>
  <c r="J282" i="1"/>
  <c r="L282" i="1"/>
  <c r="E282" i="1"/>
  <c r="N282" i="1"/>
  <c r="O282" i="1"/>
  <c r="P282" i="1"/>
  <c r="D283" i="1"/>
  <c r="H283" i="1"/>
  <c r="K283" i="1"/>
  <c r="C283" i="1"/>
  <c r="G283" i="1"/>
  <c r="J283" i="1"/>
  <c r="L283" i="1"/>
  <c r="E283" i="1"/>
  <c r="N283" i="1"/>
  <c r="O283" i="1"/>
  <c r="P283" i="1"/>
  <c r="D284" i="1"/>
  <c r="H284" i="1"/>
  <c r="K284" i="1"/>
  <c r="C284" i="1"/>
  <c r="G284" i="1"/>
  <c r="J284" i="1"/>
  <c r="L284" i="1"/>
  <c r="E284" i="1"/>
  <c r="N284" i="1"/>
  <c r="O284" i="1"/>
  <c r="P284" i="1"/>
  <c r="D285" i="1"/>
  <c r="H285" i="1"/>
  <c r="K285" i="1"/>
  <c r="C285" i="1"/>
  <c r="G285" i="1"/>
  <c r="J285" i="1"/>
  <c r="L285" i="1"/>
  <c r="E285" i="1"/>
  <c r="N285" i="1"/>
  <c r="O285" i="1"/>
  <c r="P285" i="1"/>
  <c r="D286" i="1"/>
  <c r="H286" i="1"/>
  <c r="K286" i="1"/>
  <c r="C286" i="1"/>
  <c r="G286" i="1"/>
  <c r="J286" i="1"/>
  <c r="L286" i="1"/>
  <c r="E286" i="1"/>
  <c r="N286" i="1"/>
  <c r="O286" i="1"/>
  <c r="P286" i="1"/>
  <c r="D287" i="1"/>
  <c r="H287" i="1"/>
  <c r="K287" i="1"/>
  <c r="C287" i="1"/>
  <c r="G287" i="1"/>
  <c r="J287" i="1"/>
  <c r="L287" i="1"/>
  <c r="E287" i="1"/>
  <c r="N287" i="1"/>
  <c r="O287" i="1"/>
  <c r="P287" i="1"/>
  <c r="D288" i="1"/>
  <c r="H288" i="1"/>
  <c r="K288" i="1"/>
  <c r="C288" i="1"/>
  <c r="G288" i="1"/>
  <c r="J288" i="1"/>
  <c r="L288" i="1"/>
  <c r="E288" i="1"/>
  <c r="N288" i="1"/>
  <c r="O288" i="1"/>
  <c r="P288" i="1"/>
  <c r="D289" i="1"/>
  <c r="H289" i="1"/>
  <c r="K289" i="1"/>
  <c r="C289" i="1"/>
  <c r="G289" i="1"/>
  <c r="J289" i="1"/>
  <c r="L289" i="1"/>
  <c r="E289" i="1"/>
  <c r="N289" i="1"/>
  <c r="O289" i="1"/>
  <c r="P289" i="1"/>
  <c r="D290" i="1"/>
  <c r="H290" i="1"/>
  <c r="K290" i="1"/>
  <c r="C290" i="1"/>
  <c r="G290" i="1"/>
  <c r="J290" i="1"/>
  <c r="L290" i="1"/>
  <c r="E290" i="1"/>
  <c r="N290" i="1"/>
  <c r="O290" i="1"/>
  <c r="P290" i="1"/>
  <c r="D291" i="1"/>
  <c r="H291" i="1"/>
  <c r="K291" i="1"/>
  <c r="C291" i="1"/>
  <c r="G291" i="1"/>
  <c r="J291" i="1"/>
  <c r="L291" i="1"/>
  <c r="E291" i="1"/>
  <c r="N291" i="1"/>
  <c r="O291" i="1"/>
  <c r="P291" i="1"/>
  <c r="D292" i="1"/>
  <c r="H292" i="1"/>
  <c r="K292" i="1"/>
  <c r="C292" i="1"/>
  <c r="G292" i="1"/>
  <c r="J292" i="1"/>
  <c r="L292" i="1"/>
  <c r="E292" i="1"/>
  <c r="N292" i="1"/>
  <c r="O292" i="1"/>
  <c r="P292" i="1"/>
  <c r="D293" i="1"/>
  <c r="H293" i="1"/>
  <c r="K293" i="1"/>
  <c r="C293" i="1"/>
  <c r="G293" i="1"/>
  <c r="J293" i="1"/>
  <c r="L293" i="1"/>
  <c r="E293" i="1"/>
  <c r="N293" i="1"/>
  <c r="O293" i="1"/>
  <c r="P293" i="1"/>
  <c r="D294" i="1"/>
  <c r="H294" i="1"/>
  <c r="K294" i="1"/>
  <c r="C294" i="1"/>
  <c r="G294" i="1"/>
  <c r="J294" i="1"/>
  <c r="L294" i="1"/>
  <c r="E294" i="1"/>
  <c r="N294" i="1"/>
  <c r="O294" i="1"/>
  <c r="P294" i="1"/>
  <c r="D295" i="1"/>
  <c r="H295" i="1"/>
  <c r="K295" i="1"/>
  <c r="C295" i="1"/>
  <c r="G295" i="1"/>
  <c r="J295" i="1"/>
  <c r="L295" i="1"/>
  <c r="E295" i="1"/>
  <c r="N295" i="1"/>
  <c r="O295" i="1"/>
  <c r="P295" i="1"/>
  <c r="D296" i="1"/>
  <c r="H296" i="1"/>
  <c r="K296" i="1"/>
  <c r="C296" i="1"/>
  <c r="G296" i="1"/>
  <c r="J296" i="1"/>
  <c r="L296" i="1"/>
  <c r="E296" i="1"/>
  <c r="N296" i="1"/>
  <c r="O296" i="1"/>
  <c r="P296" i="1"/>
  <c r="D297" i="1"/>
  <c r="H297" i="1"/>
  <c r="K297" i="1"/>
  <c r="C297" i="1"/>
  <c r="G297" i="1"/>
  <c r="J297" i="1"/>
  <c r="L297" i="1"/>
  <c r="E297" i="1"/>
  <c r="N297" i="1"/>
  <c r="O297" i="1"/>
  <c r="P297" i="1"/>
  <c r="D298" i="1"/>
  <c r="H298" i="1"/>
  <c r="K298" i="1"/>
  <c r="C298" i="1"/>
  <c r="G298" i="1"/>
  <c r="J298" i="1"/>
  <c r="L298" i="1"/>
  <c r="E298" i="1"/>
  <c r="N298" i="1"/>
  <c r="O298" i="1"/>
  <c r="P298" i="1"/>
  <c r="D299" i="1"/>
  <c r="H299" i="1"/>
  <c r="K299" i="1"/>
  <c r="C299" i="1"/>
  <c r="G299" i="1"/>
  <c r="J299" i="1"/>
  <c r="L299" i="1"/>
  <c r="E299" i="1"/>
  <c r="N299" i="1"/>
  <c r="O299" i="1"/>
  <c r="P299" i="1"/>
  <c r="D300" i="1"/>
  <c r="H300" i="1"/>
  <c r="K300" i="1"/>
  <c r="C300" i="1"/>
  <c r="G300" i="1"/>
  <c r="J300" i="1"/>
  <c r="L300" i="1"/>
  <c r="E300" i="1"/>
  <c r="N300" i="1"/>
  <c r="O300" i="1"/>
  <c r="P300" i="1"/>
  <c r="D301" i="1"/>
  <c r="H301" i="1"/>
  <c r="K301" i="1"/>
  <c r="C301" i="1"/>
  <c r="G301" i="1"/>
  <c r="J301" i="1"/>
  <c r="L301" i="1"/>
  <c r="E301" i="1"/>
  <c r="N301" i="1"/>
  <c r="O301" i="1"/>
  <c r="P301" i="1"/>
  <c r="D302" i="1"/>
  <c r="H302" i="1"/>
  <c r="K302" i="1"/>
  <c r="C302" i="1"/>
  <c r="G302" i="1"/>
  <c r="J302" i="1"/>
  <c r="L302" i="1"/>
  <c r="E302" i="1"/>
  <c r="N302" i="1"/>
  <c r="O302" i="1"/>
  <c r="P302" i="1"/>
  <c r="D303" i="1"/>
  <c r="H303" i="1"/>
  <c r="K303" i="1"/>
  <c r="C303" i="1"/>
  <c r="G303" i="1"/>
  <c r="J303" i="1"/>
  <c r="L303" i="1"/>
  <c r="E303" i="1"/>
  <c r="N303" i="1"/>
  <c r="O303" i="1"/>
  <c r="P303" i="1"/>
  <c r="D304" i="1"/>
  <c r="H304" i="1"/>
  <c r="K304" i="1"/>
  <c r="C304" i="1"/>
  <c r="G304" i="1"/>
  <c r="J304" i="1"/>
  <c r="L304" i="1"/>
  <c r="E304" i="1"/>
  <c r="N304" i="1"/>
  <c r="O304" i="1"/>
  <c r="P304" i="1"/>
  <c r="D305" i="1"/>
  <c r="H305" i="1"/>
  <c r="K305" i="1"/>
  <c r="C305" i="1"/>
  <c r="G305" i="1"/>
  <c r="J305" i="1"/>
  <c r="L305" i="1"/>
  <c r="E305" i="1"/>
  <c r="N305" i="1"/>
  <c r="O305" i="1"/>
  <c r="P305" i="1"/>
  <c r="D306" i="1"/>
  <c r="H306" i="1"/>
  <c r="K306" i="1"/>
  <c r="C306" i="1"/>
  <c r="G306" i="1"/>
  <c r="J306" i="1"/>
  <c r="L306" i="1"/>
  <c r="E306" i="1"/>
  <c r="N306" i="1"/>
  <c r="O306" i="1"/>
  <c r="P306" i="1"/>
  <c r="D307" i="1"/>
  <c r="H307" i="1"/>
  <c r="K307" i="1"/>
  <c r="C307" i="1"/>
  <c r="G307" i="1"/>
  <c r="J307" i="1"/>
  <c r="L307" i="1"/>
  <c r="E307" i="1"/>
  <c r="N307" i="1"/>
  <c r="O307" i="1"/>
  <c r="P307" i="1"/>
  <c r="D308" i="1"/>
  <c r="H308" i="1"/>
  <c r="K308" i="1"/>
  <c r="C308" i="1"/>
  <c r="G308" i="1"/>
  <c r="J308" i="1"/>
  <c r="L308" i="1"/>
  <c r="E308" i="1"/>
  <c r="N308" i="1"/>
  <c r="O308" i="1"/>
  <c r="P308" i="1"/>
  <c r="D309" i="1"/>
  <c r="H309" i="1"/>
  <c r="K309" i="1"/>
  <c r="C309" i="1"/>
  <c r="G309" i="1"/>
  <c r="J309" i="1"/>
  <c r="L309" i="1"/>
  <c r="E309" i="1"/>
  <c r="N309" i="1"/>
  <c r="O309" i="1"/>
  <c r="P309" i="1"/>
  <c r="D310" i="1"/>
  <c r="H310" i="1"/>
  <c r="K310" i="1"/>
  <c r="C310" i="1"/>
  <c r="G310" i="1"/>
  <c r="J310" i="1"/>
  <c r="L310" i="1"/>
  <c r="E310" i="1"/>
  <c r="N310" i="1"/>
  <c r="O310" i="1"/>
  <c r="P310" i="1"/>
  <c r="D311" i="1"/>
  <c r="H311" i="1"/>
  <c r="K311" i="1"/>
  <c r="C311" i="1"/>
  <c r="G311" i="1"/>
  <c r="J311" i="1"/>
  <c r="L311" i="1"/>
  <c r="E311" i="1"/>
  <c r="N311" i="1"/>
  <c r="O311" i="1"/>
  <c r="P311" i="1"/>
  <c r="D312" i="1"/>
  <c r="H312" i="1"/>
  <c r="K312" i="1"/>
  <c r="C312" i="1"/>
  <c r="G312" i="1"/>
  <c r="J312" i="1"/>
  <c r="L312" i="1"/>
  <c r="E312" i="1"/>
  <c r="N312" i="1"/>
  <c r="O312" i="1"/>
  <c r="P312" i="1"/>
  <c r="D313" i="1"/>
  <c r="H313" i="1"/>
  <c r="K313" i="1"/>
  <c r="C313" i="1"/>
  <c r="G313" i="1"/>
  <c r="J313" i="1"/>
  <c r="L313" i="1"/>
  <c r="E313" i="1"/>
  <c r="N313" i="1"/>
  <c r="O313" i="1"/>
  <c r="P313" i="1"/>
  <c r="D314" i="1"/>
  <c r="H314" i="1"/>
  <c r="K314" i="1"/>
  <c r="C314" i="1"/>
  <c r="G314" i="1"/>
  <c r="J314" i="1"/>
  <c r="L314" i="1"/>
  <c r="E314" i="1"/>
  <c r="N314" i="1"/>
  <c r="O314" i="1"/>
  <c r="P314" i="1"/>
  <c r="D315" i="1"/>
  <c r="H315" i="1"/>
  <c r="K315" i="1"/>
  <c r="C315" i="1"/>
  <c r="G315" i="1"/>
  <c r="J315" i="1"/>
  <c r="L315" i="1"/>
  <c r="E315" i="1"/>
  <c r="N315" i="1"/>
  <c r="O315" i="1"/>
  <c r="P315" i="1"/>
  <c r="D316" i="1"/>
  <c r="H316" i="1"/>
  <c r="K316" i="1"/>
  <c r="C316" i="1"/>
  <c r="G316" i="1"/>
  <c r="J316" i="1"/>
  <c r="L316" i="1"/>
  <c r="E316" i="1"/>
  <c r="N316" i="1"/>
  <c r="O316" i="1"/>
  <c r="P316" i="1"/>
  <c r="D317" i="1"/>
  <c r="H317" i="1"/>
  <c r="K317" i="1"/>
  <c r="C317" i="1"/>
  <c r="G317" i="1"/>
  <c r="J317" i="1"/>
  <c r="L317" i="1"/>
  <c r="E317" i="1"/>
  <c r="N317" i="1"/>
  <c r="O317" i="1"/>
  <c r="P317" i="1"/>
  <c r="D318" i="1"/>
  <c r="H318" i="1"/>
  <c r="K318" i="1"/>
  <c r="C318" i="1"/>
  <c r="G318" i="1"/>
  <c r="J318" i="1"/>
  <c r="L318" i="1"/>
  <c r="E318" i="1"/>
  <c r="N318" i="1"/>
  <c r="O318" i="1"/>
  <c r="P318" i="1"/>
  <c r="D319" i="1"/>
  <c r="H319" i="1"/>
  <c r="K319" i="1"/>
  <c r="C319" i="1"/>
  <c r="G319" i="1"/>
  <c r="J319" i="1"/>
  <c r="L319" i="1"/>
  <c r="E319" i="1"/>
  <c r="N319" i="1"/>
  <c r="O319" i="1"/>
  <c r="P319" i="1"/>
  <c r="D320" i="1"/>
  <c r="H320" i="1"/>
  <c r="K320" i="1"/>
  <c r="C320" i="1"/>
  <c r="G320" i="1"/>
  <c r="J320" i="1"/>
  <c r="L320" i="1"/>
  <c r="E320" i="1"/>
  <c r="N320" i="1"/>
  <c r="O320" i="1"/>
  <c r="P320" i="1"/>
  <c r="D321" i="1"/>
  <c r="H321" i="1"/>
  <c r="K321" i="1"/>
  <c r="C321" i="1"/>
  <c r="G321" i="1"/>
  <c r="J321" i="1"/>
  <c r="L321" i="1"/>
  <c r="E321" i="1"/>
  <c r="N321" i="1"/>
  <c r="O321" i="1"/>
  <c r="P321" i="1"/>
  <c r="D322" i="1"/>
  <c r="H322" i="1"/>
  <c r="K322" i="1"/>
  <c r="C322" i="1"/>
  <c r="G322" i="1"/>
  <c r="J322" i="1"/>
  <c r="L322" i="1"/>
  <c r="E322" i="1"/>
  <c r="N322" i="1"/>
  <c r="O322" i="1"/>
  <c r="P322" i="1"/>
  <c r="D323" i="1"/>
  <c r="H323" i="1"/>
  <c r="K323" i="1"/>
  <c r="C323" i="1"/>
  <c r="G323" i="1"/>
  <c r="J323" i="1"/>
  <c r="L323" i="1"/>
  <c r="E323" i="1"/>
  <c r="N323" i="1"/>
  <c r="O323" i="1"/>
  <c r="P323" i="1"/>
  <c r="D324" i="1"/>
  <c r="H324" i="1"/>
  <c r="K324" i="1"/>
  <c r="C324" i="1"/>
  <c r="G324" i="1"/>
  <c r="J324" i="1"/>
  <c r="L324" i="1"/>
  <c r="E324" i="1"/>
  <c r="N324" i="1"/>
  <c r="O324" i="1"/>
  <c r="P324" i="1"/>
  <c r="D325" i="1"/>
  <c r="H325" i="1"/>
  <c r="K325" i="1"/>
  <c r="C325" i="1"/>
  <c r="G325" i="1"/>
  <c r="J325" i="1"/>
  <c r="L325" i="1"/>
  <c r="E325" i="1"/>
  <c r="N325" i="1"/>
  <c r="O325" i="1"/>
  <c r="P325" i="1"/>
  <c r="D326" i="1"/>
  <c r="H326" i="1"/>
  <c r="K326" i="1"/>
  <c r="C326" i="1"/>
  <c r="G326" i="1"/>
  <c r="J326" i="1"/>
  <c r="L326" i="1"/>
  <c r="E326" i="1"/>
  <c r="N326" i="1"/>
  <c r="O326" i="1"/>
  <c r="P326" i="1"/>
  <c r="D327" i="1"/>
  <c r="H327" i="1"/>
  <c r="K327" i="1"/>
  <c r="C327" i="1"/>
  <c r="G327" i="1"/>
  <c r="J327" i="1"/>
  <c r="L327" i="1"/>
  <c r="E327" i="1"/>
  <c r="N327" i="1"/>
  <c r="O327" i="1"/>
  <c r="P327" i="1"/>
  <c r="D328" i="1"/>
  <c r="H328" i="1"/>
  <c r="K328" i="1"/>
  <c r="C328" i="1"/>
  <c r="G328" i="1"/>
  <c r="J328" i="1"/>
  <c r="L328" i="1"/>
  <c r="E328" i="1"/>
  <c r="N328" i="1"/>
  <c r="O328" i="1"/>
  <c r="P328" i="1"/>
  <c r="D329" i="1"/>
  <c r="H329" i="1"/>
  <c r="K329" i="1"/>
  <c r="C329" i="1"/>
  <c r="G329" i="1"/>
  <c r="J329" i="1"/>
  <c r="L329" i="1"/>
  <c r="E329" i="1"/>
  <c r="N329" i="1"/>
  <c r="O329" i="1"/>
  <c r="P329" i="1"/>
  <c r="D330" i="1"/>
  <c r="H330" i="1"/>
  <c r="K330" i="1"/>
  <c r="C330" i="1"/>
  <c r="G330" i="1"/>
  <c r="J330" i="1"/>
  <c r="L330" i="1"/>
  <c r="E330" i="1"/>
  <c r="N330" i="1"/>
  <c r="O330" i="1"/>
  <c r="P330" i="1"/>
  <c r="D331" i="1"/>
  <c r="H331" i="1"/>
  <c r="K331" i="1"/>
  <c r="C331" i="1"/>
  <c r="G331" i="1"/>
  <c r="J331" i="1"/>
  <c r="L331" i="1"/>
  <c r="E331" i="1"/>
  <c r="N331" i="1"/>
  <c r="O331" i="1"/>
  <c r="P331" i="1"/>
  <c r="D332" i="1"/>
  <c r="H332" i="1"/>
  <c r="K332" i="1"/>
  <c r="C332" i="1"/>
  <c r="G332" i="1"/>
  <c r="J332" i="1"/>
  <c r="L332" i="1"/>
  <c r="E332" i="1"/>
  <c r="N332" i="1"/>
  <c r="O332" i="1"/>
  <c r="P332" i="1"/>
  <c r="D333" i="1"/>
  <c r="H333" i="1"/>
  <c r="K333" i="1"/>
  <c r="C333" i="1"/>
  <c r="G333" i="1"/>
  <c r="J333" i="1"/>
  <c r="L333" i="1"/>
  <c r="E333" i="1"/>
  <c r="N333" i="1"/>
  <c r="O333" i="1"/>
  <c r="P333" i="1"/>
  <c r="D334" i="1"/>
  <c r="H334" i="1"/>
  <c r="K334" i="1"/>
  <c r="C334" i="1"/>
  <c r="G334" i="1"/>
  <c r="J334" i="1"/>
  <c r="L334" i="1"/>
  <c r="E334" i="1"/>
  <c r="N334" i="1"/>
  <c r="O334" i="1"/>
  <c r="P334" i="1"/>
  <c r="D335" i="1"/>
  <c r="H335" i="1"/>
  <c r="K335" i="1"/>
  <c r="C335" i="1"/>
  <c r="G335" i="1"/>
  <c r="J335" i="1"/>
  <c r="L335" i="1"/>
  <c r="E335" i="1"/>
  <c r="N335" i="1"/>
  <c r="O335" i="1"/>
  <c r="P335" i="1"/>
  <c r="D336" i="1"/>
  <c r="H336" i="1"/>
  <c r="K336" i="1"/>
  <c r="C336" i="1"/>
  <c r="G336" i="1"/>
  <c r="J336" i="1"/>
  <c r="L336" i="1"/>
  <c r="E336" i="1"/>
  <c r="N336" i="1"/>
  <c r="O336" i="1"/>
  <c r="P336" i="1"/>
  <c r="D337" i="1"/>
  <c r="H337" i="1"/>
  <c r="K337" i="1"/>
  <c r="C337" i="1"/>
  <c r="G337" i="1"/>
  <c r="J337" i="1"/>
  <c r="L337" i="1"/>
  <c r="E337" i="1"/>
  <c r="N337" i="1"/>
  <c r="O337" i="1"/>
  <c r="P337" i="1"/>
  <c r="D338" i="1"/>
  <c r="H338" i="1"/>
  <c r="K338" i="1"/>
  <c r="C338" i="1"/>
  <c r="G338" i="1"/>
  <c r="J338" i="1"/>
  <c r="L338" i="1"/>
  <c r="E338" i="1"/>
  <c r="N338" i="1"/>
  <c r="O338" i="1"/>
  <c r="P338" i="1"/>
  <c r="D339" i="1"/>
  <c r="H339" i="1"/>
  <c r="K339" i="1"/>
  <c r="C339" i="1"/>
  <c r="G339" i="1"/>
  <c r="J339" i="1"/>
  <c r="L339" i="1"/>
  <c r="E339" i="1"/>
  <c r="N339" i="1"/>
  <c r="O339" i="1"/>
  <c r="P339" i="1"/>
  <c r="D340" i="1"/>
  <c r="H340" i="1"/>
  <c r="K340" i="1"/>
  <c r="C340" i="1"/>
  <c r="G340" i="1"/>
  <c r="J340" i="1"/>
  <c r="L340" i="1"/>
  <c r="E340" i="1"/>
  <c r="N340" i="1"/>
  <c r="O340" i="1"/>
  <c r="P340" i="1"/>
  <c r="D341" i="1"/>
  <c r="H341" i="1"/>
  <c r="K341" i="1"/>
  <c r="C341" i="1"/>
  <c r="G341" i="1"/>
  <c r="J341" i="1"/>
  <c r="L341" i="1"/>
  <c r="E341" i="1"/>
  <c r="N341" i="1"/>
  <c r="O341" i="1"/>
  <c r="P341" i="1"/>
  <c r="D342" i="1"/>
  <c r="H342" i="1"/>
  <c r="K342" i="1"/>
  <c r="C342" i="1"/>
  <c r="G342" i="1"/>
  <c r="J342" i="1"/>
  <c r="L342" i="1"/>
  <c r="E342" i="1"/>
  <c r="N342" i="1"/>
  <c r="O342" i="1"/>
  <c r="P342" i="1"/>
  <c r="D343" i="1"/>
  <c r="H343" i="1"/>
  <c r="K343" i="1"/>
  <c r="C343" i="1"/>
  <c r="G343" i="1"/>
  <c r="J343" i="1"/>
  <c r="L343" i="1"/>
  <c r="E343" i="1"/>
  <c r="N343" i="1"/>
  <c r="O343" i="1"/>
  <c r="P343" i="1"/>
  <c r="D344" i="1"/>
  <c r="H344" i="1"/>
  <c r="K344" i="1"/>
  <c r="C344" i="1"/>
  <c r="G344" i="1"/>
  <c r="J344" i="1"/>
  <c r="L344" i="1"/>
  <c r="E344" i="1"/>
  <c r="N344" i="1"/>
  <c r="O344" i="1"/>
  <c r="P344" i="1"/>
  <c r="D345" i="1"/>
  <c r="H345" i="1"/>
  <c r="K345" i="1"/>
  <c r="C345" i="1"/>
  <c r="G345" i="1"/>
  <c r="J345" i="1"/>
  <c r="L345" i="1"/>
  <c r="E345" i="1"/>
  <c r="N345" i="1"/>
  <c r="O345" i="1"/>
  <c r="P345" i="1"/>
  <c r="D346" i="1"/>
  <c r="H346" i="1"/>
  <c r="K346" i="1"/>
  <c r="C346" i="1"/>
  <c r="G346" i="1"/>
  <c r="J346" i="1"/>
  <c r="L346" i="1"/>
  <c r="E346" i="1"/>
  <c r="N346" i="1"/>
  <c r="O346" i="1"/>
  <c r="P346" i="1"/>
  <c r="D347" i="1"/>
  <c r="H347" i="1"/>
  <c r="K347" i="1"/>
  <c r="C347" i="1"/>
  <c r="G347" i="1"/>
  <c r="J347" i="1"/>
  <c r="L347" i="1"/>
  <c r="E347" i="1"/>
  <c r="N347" i="1"/>
  <c r="O347" i="1"/>
  <c r="P347" i="1"/>
  <c r="D348" i="1"/>
  <c r="H348" i="1"/>
  <c r="K348" i="1"/>
  <c r="C348" i="1"/>
  <c r="G348" i="1"/>
  <c r="J348" i="1"/>
  <c r="L348" i="1"/>
  <c r="E348" i="1"/>
  <c r="N348" i="1"/>
  <c r="O348" i="1"/>
  <c r="P348" i="1"/>
  <c r="D349" i="1"/>
  <c r="H349" i="1"/>
  <c r="K349" i="1"/>
  <c r="C349" i="1"/>
  <c r="G349" i="1"/>
  <c r="J349" i="1"/>
  <c r="L349" i="1"/>
  <c r="E349" i="1"/>
  <c r="N349" i="1"/>
  <c r="O349" i="1"/>
  <c r="P349" i="1"/>
  <c r="D350" i="1"/>
  <c r="H350" i="1"/>
  <c r="K350" i="1"/>
  <c r="C350" i="1"/>
  <c r="G350" i="1"/>
  <c r="J350" i="1"/>
  <c r="L350" i="1"/>
  <c r="E350" i="1"/>
  <c r="N350" i="1"/>
  <c r="O350" i="1"/>
  <c r="P350" i="1"/>
  <c r="D351" i="1"/>
  <c r="H351" i="1"/>
  <c r="K351" i="1"/>
  <c r="C351" i="1"/>
  <c r="G351" i="1"/>
  <c r="J351" i="1"/>
  <c r="L351" i="1"/>
  <c r="E351" i="1"/>
  <c r="N351" i="1"/>
  <c r="O351" i="1"/>
  <c r="P351" i="1"/>
  <c r="D352" i="1"/>
  <c r="H352" i="1"/>
  <c r="K352" i="1"/>
  <c r="C352" i="1"/>
  <c r="G352" i="1"/>
  <c r="J352" i="1"/>
  <c r="L352" i="1"/>
  <c r="E352" i="1"/>
  <c r="N352" i="1"/>
  <c r="O352" i="1"/>
  <c r="P352" i="1"/>
  <c r="D353" i="1"/>
  <c r="H353" i="1"/>
  <c r="K353" i="1"/>
  <c r="C353" i="1"/>
  <c r="G353" i="1"/>
  <c r="J353" i="1"/>
  <c r="L353" i="1"/>
  <c r="E353" i="1"/>
  <c r="N353" i="1"/>
  <c r="O353" i="1"/>
  <c r="P353" i="1"/>
  <c r="D354" i="1"/>
  <c r="H354" i="1"/>
  <c r="K354" i="1"/>
  <c r="C354" i="1"/>
  <c r="G354" i="1"/>
  <c r="J354" i="1"/>
  <c r="L354" i="1"/>
  <c r="E354" i="1"/>
  <c r="N354" i="1"/>
  <c r="O354" i="1"/>
  <c r="P354" i="1"/>
  <c r="D355" i="1"/>
  <c r="H355" i="1"/>
  <c r="K355" i="1"/>
  <c r="C355" i="1"/>
  <c r="G355" i="1"/>
  <c r="J355" i="1"/>
  <c r="L355" i="1"/>
  <c r="E355" i="1"/>
  <c r="N355" i="1"/>
  <c r="O355" i="1"/>
  <c r="P355" i="1"/>
  <c r="D356" i="1"/>
  <c r="H356" i="1"/>
  <c r="K356" i="1"/>
  <c r="C356" i="1"/>
  <c r="G356" i="1"/>
  <c r="J356" i="1"/>
  <c r="L356" i="1"/>
  <c r="E356" i="1"/>
  <c r="N356" i="1"/>
  <c r="O356" i="1"/>
  <c r="P356" i="1"/>
  <c r="D357" i="1"/>
  <c r="H357" i="1"/>
  <c r="K357" i="1"/>
  <c r="C357" i="1"/>
  <c r="G357" i="1"/>
  <c r="J357" i="1"/>
  <c r="L357" i="1"/>
  <c r="E357" i="1"/>
  <c r="N357" i="1"/>
  <c r="O357" i="1"/>
  <c r="P357" i="1"/>
  <c r="D358" i="1"/>
  <c r="H358" i="1"/>
  <c r="K358" i="1"/>
  <c r="C358" i="1"/>
  <c r="G358" i="1"/>
  <c r="J358" i="1"/>
  <c r="L358" i="1"/>
  <c r="E358" i="1"/>
  <c r="N358" i="1"/>
  <c r="O358" i="1"/>
  <c r="P358" i="1"/>
  <c r="D359" i="1"/>
  <c r="H359" i="1"/>
  <c r="K359" i="1"/>
  <c r="C359" i="1"/>
  <c r="G359" i="1"/>
  <c r="J359" i="1"/>
  <c r="L359" i="1"/>
  <c r="E359" i="1"/>
  <c r="N359" i="1"/>
  <c r="O359" i="1"/>
  <c r="P359" i="1"/>
  <c r="D360" i="1"/>
  <c r="H360" i="1"/>
  <c r="K360" i="1"/>
  <c r="C360" i="1"/>
  <c r="G360" i="1"/>
  <c r="J360" i="1"/>
  <c r="L360" i="1"/>
  <c r="E360" i="1"/>
  <c r="N360" i="1"/>
  <c r="O360" i="1"/>
  <c r="P360" i="1"/>
  <c r="D361" i="1"/>
  <c r="H361" i="1"/>
  <c r="K361" i="1"/>
  <c r="C361" i="1"/>
  <c r="G361" i="1"/>
  <c r="J361" i="1"/>
  <c r="L361" i="1"/>
  <c r="E361" i="1"/>
  <c r="N361" i="1"/>
  <c r="O361" i="1"/>
  <c r="P361" i="1"/>
  <c r="D362" i="1"/>
  <c r="H362" i="1"/>
  <c r="K362" i="1"/>
  <c r="C362" i="1"/>
  <c r="G362" i="1"/>
  <c r="J362" i="1"/>
  <c r="L362" i="1"/>
  <c r="E362" i="1"/>
  <c r="N362" i="1"/>
  <c r="O362" i="1"/>
  <c r="P362" i="1"/>
  <c r="D363" i="1"/>
  <c r="H363" i="1"/>
  <c r="K363" i="1"/>
  <c r="C363" i="1"/>
  <c r="G363" i="1"/>
  <c r="J363" i="1"/>
  <c r="L363" i="1"/>
  <c r="E363" i="1"/>
  <c r="N363" i="1"/>
  <c r="O363" i="1"/>
  <c r="P363" i="1"/>
  <c r="D364" i="1"/>
  <c r="H364" i="1"/>
  <c r="K364" i="1"/>
  <c r="C364" i="1"/>
  <c r="G364" i="1"/>
  <c r="J364" i="1"/>
  <c r="L364" i="1"/>
  <c r="E364" i="1"/>
  <c r="N364" i="1"/>
  <c r="O364" i="1"/>
  <c r="P364" i="1"/>
  <c r="D365" i="1"/>
  <c r="H365" i="1"/>
  <c r="K365" i="1"/>
  <c r="C365" i="1"/>
  <c r="G365" i="1"/>
  <c r="J365" i="1"/>
  <c r="L365" i="1"/>
  <c r="E365" i="1"/>
  <c r="N365" i="1"/>
  <c r="O365" i="1"/>
  <c r="P365" i="1"/>
  <c r="D366" i="1"/>
  <c r="H366" i="1"/>
  <c r="K366" i="1"/>
  <c r="C366" i="1"/>
  <c r="G366" i="1"/>
  <c r="J366" i="1"/>
  <c r="L366" i="1"/>
  <c r="E366" i="1"/>
  <c r="N366" i="1"/>
  <c r="O366" i="1"/>
  <c r="P366" i="1"/>
  <c r="D367" i="1"/>
  <c r="H367" i="1"/>
  <c r="K367" i="1"/>
  <c r="C367" i="1"/>
  <c r="G367" i="1"/>
  <c r="J367" i="1"/>
  <c r="L367" i="1"/>
  <c r="E367" i="1"/>
  <c r="N367" i="1"/>
  <c r="O367" i="1"/>
  <c r="P367" i="1"/>
  <c r="D368" i="1"/>
  <c r="H368" i="1"/>
  <c r="K368" i="1"/>
  <c r="C368" i="1"/>
  <c r="G368" i="1"/>
  <c r="J368" i="1"/>
  <c r="L368" i="1"/>
  <c r="E368" i="1"/>
  <c r="N368" i="1"/>
  <c r="O368" i="1"/>
  <c r="P368" i="1"/>
  <c r="D369" i="1"/>
  <c r="H369" i="1"/>
  <c r="K369" i="1"/>
  <c r="C369" i="1"/>
  <c r="G369" i="1"/>
  <c r="J369" i="1"/>
  <c r="L369" i="1"/>
  <c r="E369" i="1"/>
  <c r="N369" i="1"/>
  <c r="O369" i="1"/>
  <c r="P369" i="1"/>
  <c r="D370" i="1"/>
  <c r="H370" i="1"/>
  <c r="K370" i="1"/>
  <c r="C370" i="1"/>
  <c r="G370" i="1"/>
  <c r="J370" i="1"/>
  <c r="L370" i="1"/>
  <c r="E370" i="1"/>
  <c r="N370" i="1"/>
  <c r="O370" i="1"/>
  <c r="P370" i="1"/>
  <c r="D371" i="1"/>
  <c r="H371" i="1"/>
  <c r="K371" i="1"/>
  <c r="C371" i="1"/>
  <c r="G371" i="1"/>
  <c r="J371" i="1"/>
  <c r="L371" i="1"/>
  <c r="E371" i="1"/>
  <c r="N371" i="1"/>
  <c r="O371" i="1"/>
  <c r="P371" i="1"/>
  <c r="D372" i="1"/>
  <c r="H372" i="1"/>
  <c r="K372" i="1"/>
  <c r="C372" i="1"/>
  <c r="G372" i="1"/>
  <c r="J372" i="1"/>
  <c r="L372" i="1"/>
  <c r="E372" i="1"/>
  <c r="N372" i="1"/>
  <c r="O372" i="1"/>
  <c r="P372" i="1"/>
  <c r="D373" i="1"/>
  <c r="H373" i="1"/>
  <c r="K373" i="1"/>
  <c r="C373" i="1"/>
  <c r="G373" i="1"/>
  <c r="J373" i="1"/>
  <c r="L373" i="1"/>
  <c r="E373" i="1"/>
  <c r="N373" i="1"/>
  <c r="O373" i="1"/>
  <c r="P373" i="1"/>
  <c r="D374" i="1"/>
  <c r="H374" i="1"/>
  <c r="K374" i="1"/>
  <c r="C374" i="1"/>
  <c r="G374" i="1"/>
  <c r="J374" i="1"/>
  <c r="L374" i="1"/>
  <c r="E374" i="1"/>
  <c r="N374" i="1"/>
  <c r="O374" i="1"/>
  <c r="P374" i="1"/>
  <c r="D375" i="1"/>
  <c r="H375" i="1"/>
  <c r="K375" i="1"/>
  <c r="C375" i="1"/>
  <c r="G375" i="1"/>
  <c r="J375" i="1"/>
  <c r="L375" i="1"/>
  <c r="E375" i="1"/>
  <c r="N375" i="1"/>
  <c r="O375" i="1"/>
  <c r="P375" i="1"/>
  <c r="D376" i="1"/>
  <c r="H376" i="1"/>
  <c r="K376" i="1"/>
  <c r="C376" i="1"/>
  <c r="G376" i="1"/>
  <c r="J376" i="1"/>
  <c r="L376" i="1"/>
  <c r="E376" i="1"/>
  <c r="N376" i="1"/>
  <c r="O376" i="1"/>
  <c r="P376" i="1"/>
  <c r="D377" i="1"/>
  <c r="H377" i="1"/>
  <c r="K377" i="1"/>
  <c r="C377" i="1"/>
  <c r="G377" i="1"/>
  <c r="J377" i="1"/>
  <c r="L377" i="1"/>
  <c r="E377" i="1"/>
  <c r="N377" i="1"/>
  <c r="O377" i="1"/>
  <c r="P377" i="1"/>
  <c r="D378" i="1"/>
  <c r="H378" i="1"/>
  <c r="K378" i="1"/>
  <c r="C378" i="1"/>
  <c r="G378" i="1"/>
  <c r="J378" i="1"/>
  <c r="L378" i="1"/>
  <c r="E378" i="1"/>
  <c r="N378" i="1"/>
  <c r="O378" i="1"/>
  <c r="P378" i="1"/>
  <c r="D379" i="1"/>
  <c r="H379" i="1"/>
  <c r="K379" i="1"/>
  <c r="C379" i="1"/>
  <c r="G379" i="1"/>
  <c r="J379" i="1"/>
  <c r="L379" i="1"/>
  <c r="E379" i="1"/>
  <c r="N379" i="1"/>
  <c r="O379" i="1"/>
  <c r="P379" i="1"/>
  <c r="D380" i="1"/>
  <c r="H380" i="1"/>
  <c r="K380" i="1"/>
  <c r="C380" i="1"/>
  <c r="G380" i="1"/>
  <c r="J380" i="1"/>
  <c r="L380" i="1"/>
  <c r="E380" i="1"/>
  <c r="N380" i="1"/>
  <c r="O380" i="1"/>
  <c r="P380" i="1"/>
  <c r="D381" i="1"/>
  <c r="H381" i="1"/>
  <c r="K381" i="1"/>
  <c r="C381" i="1"/>
  <c r="G381" i="1"/>
  <c r="J381" i="1"/>
  <c r="L381" i="1"/>
  <c r="E381" i="1"/>
  <c r="N381" i="1"/>
  <c r="O381" i="1"/>
  <c r="P381" i="1"/>
  <c r="D382" i="1"/>
  <c r="H382" i="1"/>
  <c r="K382" i="1"/>
  <c r="C382" i="1"/>
  <c r="G382" i="1"/>
  <c r="J382" i="1"/>
  <c r="L382" i="1"/>
  <c r="E382" i="1"/>
  <c r="N382" i="1"/>
  <c r="O382" i="1"/>
  <c r="P382" i="1"/>
  <c r="D383" i="1"/>
  <c r="H383" i="1"/>
  <c r="K383" i="1"/>
  <c r="C383" i="1"/>
  <c r="G383" i="1"/>
  <c r="J383" i="1"/>
  <c r="L383" i="1"/>
  <c r="E383" i="1"/>
  <c r="N383" i="1"/>
  <c r="O383" i="1"/>
  <c r="P383" i="1"/>
  <c r="D384" i="1"/>
  <c r="H384" i="1"/>
  <c r="K384" i="1"/>
  <c r="C384" i="1"/>
  <c r="G384" i="1"/>
  <c r="J384" i="1"/>
  <c r="L384" i="1"/>
  <c r="E384" i="1"/>
  <c r="N384" i="1"/>
  <c r="O384" i="1"/>
  <c r="P384" i="1"/>
  <c r="D385" i="1"/>
  <c r="H385" i="1"/>
  <c r="K385" i="1"/>
  <c r="C385" i="1"/>
  <c r="G385" i="1"/>
  <c r="J385" i="1"/>
  <c r="L385" i="1"/>
  <c r="E385" i="1"/>
  <c r="N385" i="1"/>
  <c r="O385" i="1"/>
  <c r="P385" i="1"/>
  <c r="D386" i="1"/>
  <c r="H386" i="1"/>
  <c r="K386" i="1"/>
  <c r="C386" i="1"/>
  <c r="G386" i="1"/>
  <c r="J386" i="1"/>
  <c r="L386" i="1"/>
  <c r="E386" i="1"/>
  <c r="N386" i="1"/>
  <c r="O386" i="1"/>
  <c r="P386" i="1"/>
  <c r="D387" i="1"/>
  <c r="H387" i="1"/>
  <c r="K387" i="1"/>
  <c r="C387" i="1"/>
  <c r="G387" i="1"/>
  <c r="J387" i="1"/>
  <c r="L387" i="1"/>
  <c r="E387" i="1"/>
  <c r="N387" i="1"/>
  <c r="O387" i="1"/>
  <c r="P387" i="1"/>
  <c r="D388" i="1"/>
  <c r="H388" i="1"/>
  <c r="K388" i="1"/>
  <c r="C388" i="1"/>
  <c r="G388" i="1"/>
  <c r="J388" i="1"/>
  <c r="L388" i="1"/>
  <c r="E388" i="1"/>
  <c r="N388" i="1"/>
  <c r="O388" i="1"/>
  <c r="P388" i="1"/>
  <c r="D389" i="1"/>
  <c r="H389" i="1"/>
  <c r="K389" i="1"/>
  <c r="C389" i="1"/>
  <c r="G389" i="1"/>
  <c r="J389" i="1"/>
  <c r="L389" i="1"/>
  <c r="E389" i="1"/>
  <c r="N389" i="1"/>
  <c r="O389" i="1"/>
  <c r="P389" i="1"/>
  <c r="D390" i="1"/>
  <c r="H390" i="1"/>
  <c r="K390" i="1"/>
  <c r="C390" i="1"/>
  <c r="G390" i="1"/>
  <c r="J390" i="1"/>
  <c r="L390" i="1"/>
  <c r="E390" i="1"/>
  <c r="N390" i="1"/>
  <c r="O390" i="1"/>
  <c r="P390" i="1"/>
  <c r="D391" i="1"/>
  <c r="H391" i="1"/>
  <c r="K391" i="1"/>
  <c r="C391" i="1"/>
  <c r="G391" i="1"/>
  <c r="J391" i="1"/>
  <c r="L391" i="1"/>
  <c r="E391" i="1"/>
  <c r="N391" i="1"/>
  <c r="O391" i="1"/>
  <c r="P391" i="1"/>
  <c r="D392" i="1"/>
  <c r="H392" i="1"/>
  <c r="K392" i="1"/>
  <c r="C392" i="1"/>
  <c r="G392" i="1"/>
  <c r="J392" i="1"/>
  <c r="L392" i="1"/>
  <c r="E392" i="1"/>
  <c r="N392" i="1"/>
  <c r="O392" i="1"/>
  <c r="P392" i="1"/>
  <c r="D393" i="1"/>
  <c r="H393" i="1"/>
  <c r="K393" i="1"/>
  <c r="C393" i="1"/>
  <c r="G393" i="1"/>
  <c r="J393" i="1"/>
  <c r="L393" i="1"/>
  <c r="E393" i="1"/>
  <c r="N393" i="1"/>
  <c r="O393" i="1"/>
  <c r="P393" i="1"/>
  <c r="D394" i="1"/>
  <c r="H394" i="1"/>
  <c r="K394" i="1"/>
  <c r="C394" i="1"/>
  <c r="G394" i="1"/>
  <c r="J394" i="1"/>
  <c r="L394" i="1"/>
  <c r="E394" i="1"/>
  <c r="N394" i="1"/>
  <c r="O394" i="1"/>
  <c r="P394" i="1"/>
  <c r="D395" i="1"/>
  <c r="H395" i="1"/>
  <c r="K395" i="1"/>
  <c r="C395" i="1"/>
  <c r="G395" i="1"/>
  <c r="J395" i="1"/>
  <c r="L395" i="1"/>
  <c r="E395" i="1"/>
  <c r="N395" i="1"/>
  <c r="O395" i="1"/>
  <c r="P395" i="1"/>
  <c r="D396" i="1"/>
  <c r="H396" i="1"/>
  <c r="K396" i="1"/>
  <c r="C396" i="1"/>
  <c r="G396" i="1"/>
  <c r="J396" i="1"/>
  <c r="L396" i="1"/>
  <c r="E396" i="1"/>
  <c r="N396" i="1"/>
  <c r="O396" i="1"/>
  <c r="P396" i="1"/>
  <c r="D397" i="1"/>
  <c r="H397" i="1"/>
  <c r="K397" i="1"/>
  <c r="C397" i="1"/>
  <c r="G397" i="1"/>
  <c r="J397" i="1"/>
  <c r="L397" i="1"/>
  <c r="E397" i="1"/>
  <c r="N397" i="1"/>
  <c r="O397" i="1"/>
  <c r="P397" i="1"/>
  <c r="D398" i="1"/>
  <c r="H398" i="1"/>
  <c r="K398" i="1"/>
  <c r="C398" i="1"/>
  <c r="G398" i="1"/>
  <c r="J398" i="1"/>
  <c r="L398" i="1"/>
  <c r="E398" i="1"/>
  <c r="N398" i="1"/>
  <c r="O398" i="1"/>
  <c r="P398" i="1"/>
  <c r="D399" i="1"/>
  <c r="H399" i="1"/>
  <c r="K399" i="1"/>
  <c r="C399" i="1"/>
  <c r="G399" i="1"/>
  <c r="J399" i="1"/>
  <c r="L399" i="1"/>
  <c r="E399" i="1"/>
  <c r="N399" i="1"/>
  <c r="O399" i="1"/>
  <c r="P399" i="1"/>
  <c r="D400" i="1"/>
  <c r="H400" i="1"/>
  <c r="K400" i="1"/>
  <c r="C400" i="1"/>
  <c r="G400" i="1"/>
  <c r="J400" i="1"/>
  <c r="L400" i="1"/>
  <c r="E400" i="1"/>
  <c r="N400" i="1"/>
  <c r="O400" i="1"/>
  <c r="P400" i="1"/>
  <c r="D401" i="1"/>
  <c r="H401" i="1"/>
  <c r="K401" i="1"/>
  <c r="C401" i="1"/>
  <c r="G401" i="1"/>
  <c r="J401" i="1"/>
  <c r="L401" i="1"/>
  <c r="E401" i="1"/>
  <c r="N401" i="1"/>
  <c r="O401" i="1"/>
  <c r="P401" i="1"/>
  <c r="D402" i="1"/>
  <c r="H402" i="1"/>
  <c r="K402" i="1"/>
  <c r="C402" i="1"/>
  <c r="G402" i="1"/>
  <c r="J402" i="1"/>
  <c r="L402" i="1"/>
  <c r="E402" i="1"/>
  <c r="N402" i="1"/>
  <c r="O402" i="1"/>
  <c r="P402" i="1"/>
  <c r="D403" i="1"/>
  <c r="H403" i="1"/>
  <c r="K403" i="1"/>
  <c r="C403" i="1"/>
  <c r="G403" i="1"/>
  <c r="J403" i="1"/>
  <c r="L403" i="1"/>
  <c r="E403" i="1"/>
  <c r="N403" i="1"/>
  <c r="O403" i="1"/>
  <c r="P403" i="1"/>
  <c r="D404" i="1"/>
  <c r="H404" i="1"/>
  <c r="K404" i="1"/>
  <c r="C404" i="1"/>
  <c r="G404" i="1"/>
  <c r="J404" i="1"/>
  <c r="L404" i="1"/>
  <c r="E404" i="1"/>
  <c r="N404" i="1"/>
  <c r="O404" i="1"/>
  <c r="P404" i="1"/>
  <c r="D405" i="1"/>
  <c r="H405" i="1"/>
  <c r="K405" i="1"/>
  <c r="C405" i="1"/>
  <c r="G405" i="1"/>
  <c r="J405" i="1"/>
  <c r="L405" i="1"/>
  <c r="E405" i="1"/>
  <c r="N405" i="1"/>
  <c r="O405" i="1"/>
  <c r="P405" i="1"/>
  <c r="D406" i="1"/>
  <c r="H406" i="1"/>
  <c r="K406" i="1"/>
  <c r="C406" i="1"/>
  <c r="G406" i="1"/>
  <c r="J406" i="1"/>
  <c r="L406" i="1"/>
  <c r="E406" i="1"/>
  <c r="N406" i="1"/>
  <c r="O406" i="1"/>
  <c r="P406" i="1"/>
  <c r="D407" i="1"/>
  <c r="H407" i="1"/>
  <c r="K407" i="1"/>
  <c r="C407" i="1"/>
  <c r="G407" i="1"/>
  <c r="J407" i="1"/>
  <c r="L407" i="1"/>
  <c r="E407" i="1"/>
  <c r="N407" i="1"/>
  <c r="O407" i="1"/>
  <c r="P407" i="1"/>
  <c r="D408" i="1"/>
  <c r="H408" i="1"/>
  <c r="K408" i="1"/>
  <c r="C408" i="1"/>
  <c r="G408" i="1"/>
  <c r="J408" i="1"/>
  <c r="L408" i="1"/>
  <c r="E408" i="1"/>
  <c r="N408" i="1"/>
  <c r="O408" i="1"/>
  <c r="P408" i="1"/>
  <c r="D409" i="1"/>
  <c r="H409" i="1"/>
  <c r="K409" i="1"/>
  <c r="C409" i="1"/>
  <c r="G409" i="1"/>
  <c r="J409" i="1"/>
  <c r="L409" i="1"/>
  <c r="E409" i="1"/>
  <c r="N409" i="1"/>
  <c r="O409" i="1"/>
  <c r="P409" i="1"/>
  <c r="D410" i="1"/>
  <c r="H410" i="1"/>
  <c r="K410" i="1"/>
  <c r="C410" i="1"/>
  <c r="G410" i="1"/>
  <c r="J410" i="1"/>
  <c r="L410" i="1"/>
  <c r="E410" i="1"/>
  <c r="N410" i="1"/>
  <c r="O410" i="1"/>
  <c r="P410" i="1"/>
  <c r="D411" i="1"/>
  <c r="H411" i="1"/>
  <c r="K411" i="1"/>
  <c r="C411" i="1"/>
  <c r="G411" i="1"/>
  <c r="J411" i="1"/>
  <c r="L411" i="1"/>
  <c r="E411" i="1"/>
  <c r="N411" i="1"/>
  <c r="O411" i="1"/>
  <c r="P411" i="1"/>
  <c r="D412" i="1"/>
  <c r="H412" i="1"/>
  <c r="K412" i="1"/>
  <c r="C412" i="1"/>
  <c r="G412" i="1"/>
  <c r="J412" i="1"/>
  <c r="L412" i="1"/>
  <c r="E412" i="1"/>
  <c r="N412" i="1"/>
  <c r="O412" i="1"/>
  <c r="P412" i="1"/>
  <c r="D413" i="1"/>
  <c r="H413" i="1"/>
  <c r="K413" i="1"/>
  <c r="C413" i="1"/>
  <c r="G413" i="1"/>
  <c r="J413" i="1"/>
  <c r="L413" i="1"/>
  <c r="E413" i="1"/>
  <c r="N413" i="1"/>
  <c r="O413" i="1"/>
  <c r="P413" i="1"/>
  <c r="D414" i="1"/>
  <c r="H414" i="1"/>
  <c r="K414" i="1"/>
  <c r="C414" i="1"/>
  <c r="G414" i="1"/>
  <c r="J414" i="1"/>
  <c r="L414" i="1"/>
  <c r="E414" i="1"/>
  <c r="N414" i="1"/>
  <c r="O414" i="1"/>
  <c r="P414" i="1"/>
  <c r="D415" i="1"/>
  <c r="H415" i="1"/>
  <c r="K415" i="1"/>
  <c r="C415" i="1"/>
  <c r="G415" i="1"/>
  <c r="J415" i="1"/>
  <c r="L415" i="1"/>
  <c r="E415" i="1"/>
  <c r="N415" i="1"/>
  <c r="O415" i="1"/>
  <c r="P415" i="1"/>
  <c r="D416" i="1"/>
  <c r="H416" i="1"/>
  <c r="K416" i="1"/>
  <c r="C416" i="1"/>
  <c r="G416" i="1"/>
  <c r="J416" i="1"/>
  <c r="L416" i="1"/>
  <c r="E416" i="1"/>
  <c r="N416" i="1"/>
  <c r="O416" i="1"/>
  <c r="P416" i="1"/>
  <c r="D417" i="1"/>
  <c r="H417" i="1"/>
  <c r="K417" i="1"/>
  <c r="C417" i="1"/>
  <c r="G417" i="1"/>
  <c r="J417" i="1"/>
  <c r="L417" i="1"/>
  <c r="E417" i="1"/>
  <c r="N417" i="1"/>
  <c r="O417" i="1"/>
  <c r="P417" i="1"/>
  <c r="D418" i="1"/>
  <c r="H418" i="1"/>
  <c r="K418" i="1"/>
  <c r="C418" i="1"/>
  <c r="G418" i="1"/>
  <c r="J418" i="1"/>
  <c r="L418" i="1"/>
  <c r="E418" i="1"/>
  <c r="N418" i="1"/>
  <c r="O418" i="1"/>
  <c r="P418" i="1"/>
  <c r="D419" i="1"/>
  <c r="H419" i="1"/>
  <c r="K419" i="1"/>
  <c r="C419" i="1"/>
  <c r="G419" i="1"/>
  <c r="J419" i="1"/>
  <c r="L419" i="1"/>
  <c r="E419" i="1"/>
  <c r="N419" i="1"/>
  <c r="O419" i="1"/>
  <c r="P419" i="1"/>
  <c r="D420" i="1"/>
  <c r="H420" i="1"/>
  <c r="K420" i="1"/>
  <c r="C420" i="1"/>
  <c r="G420" i="1"/>
  <c r="J420" i="1"/>
  <c r="L420" i="1"/>
  <c r="E420" i="1"/>
  <c r="N420" i="1"/>
  <c r="O420" i="1"/>
  <c r="P420" i="1"/>
  <c r="D421" i="1"/>
  <c r="H421" i="1"/>
  <c r="K421" i="1"/>
  <c r="C421" i="1"/>
  <c r="G421" i="1"/>
  <c r="J421" i="1"/>
  <c r="L421" i="1"/>
  <c r="E421" i="1"/>
  <c r="N421" i="1"/>
  <c r="O421" i="1"/>
  <c r="P421" i="1"/>
  <c r="D422" i="1"/>
  <c r="H422" i="1"/>
  <c r="K422" i="1"/>
  <c r="C422" i="1"/>
  <c r="G422" i="1"/>
  <c r="J422" i="1"/>
  <c r="L422" i="1"/>
  <c r="E422" i="1"/>
  <c r="N422" i="1"/>
  <c r="O422" i="1"/>
  <c r="P422" i="1"/>
  <c r="D423" i="1"/>
  <c r="H423" i="1"/>
  <c r="K423" i="1"/>
  <c r="C423" i="1"/>
  <c r="G423" i="1"/>
  <c r="J423" i="1"/>
  <c r="L423" i="1"/>
  <c r="E423" i="1"/>
  <c r="N423" i="1"/>
  <c r="O423" i="1"/>
  <c r="P423" i="1"/>
  <c r="D424" i="1"/>
  <c r="H424" i="1"/>
  <c r="K424" i="1"/>
  <c r="C424" i="1"/>
  <c r="G424" i="1"/>
  <c r="J424" i="1"/>
  <c r="L424" i="1"/>
  <c r="E424" i="1"/>
  <c r="N424" i="1"/>
  <c r="O424" i="1"/>
  <c r="P424" i="1"/>
  <c r="D425" i="1"/>
  <c r="H425" i="1"/>
  <c r="K425" i="1"/>
  <c r="C425" i="1"/>
  <c r="G425" i="1"/>
  <c r="J425" i="1"/>
  <c r="L425" i="1"/>
  <c r="E425" i="1"/>
  <c r="N425" i="1"/>
  <c r="O425" i="1"/>
  <c r="P425" i="1"/>
  <c r="D426" i="1"/>
  <c r="H426" i="1"/>
  <c r="K426" i="1"/>
  <c r="C426" i="1"/>
  <c r="G426" i="1"/>
  <c r="J426" i="1"/>
  <c r="L426" i="1"/>
  <c r="E426" i="1"/>
  <c r="N426" i="1"/>
  <c r="O426" i="1"/>
  <c r="P426" i="1"/>
  <c r="D427" i="1"/>
  <c r="H427" i="1"/>
  <c r="K427" i="1"/>
  <c r="C427" i="1"/>
  <c r="G427" i="1"/>
  <c r="J427" i="1"/>
  <c r="L427" i="1"/>
  <c r="E427" i="1"/>
  <c r="N427" i="1"/>
  <c r="O427" i="1"/>
  <c r="P427" i="1"/>
  <c r="D428" i="1"/>
  <c r="H428" i="1"/>
  <c r="K428" i="1"/>
  <c r="C428" i="1"/>
  <c r="G428" i="1"/>
  <c r="J428" i="1"/>
  <c r="L428" i="1"/>
  <c r="E428" i="1"/>
  <c r="N428" i="1"/>
  <c r="O428" i="1"/>
  <c r="P428" i="1"/>
  <c r="D429" i="1"/>
  <c r="H429" i="1"/>
  <c r="K429" i="1"/>
  <c r="C429" i="1"/>
  <c r="G429" i="1"/>
  <c r="J429" i="1"/>
  <c r="L429" i="1"/>
  <c r="E429" i="1"/>
  <c r="N429" i="1"/>
  <c r="O429" i="1"/>
  <c r="P429" i="1"/>
  <c r="D430" i="1"/>
  <c r="H430" i="1"/>
  <c r="K430" i="1"/>
  <c r="C430" i="1"/>
  <c r="G430" i="1"/>
  <c r="J430" i="1"/>
  <c r="L430" i="1"/>
  <c r="E430" i="1"/>
  <c r="N430" i="1"/>
  <c r="O430" i="1"/>
  <c r="P430" i="1"/>
  <c r="D431" i="1"/>
  <c r="H431" i="1"/>
  <c r="K431" i="1"/>
  <c r="C431" i="1"/>
  <c r="G431" i="1"/>
  <c r="J431" i="1"/>
  <c r="L431" i="1"/>
  <c r="E431" i="1"/>
  <c r="N431" i="1"/>
  <c r="O431" i="1"/>
  <c r="P431" i="1"/>
  <c r="D432" i="1"/>
  <c r="H432" i="1"/>
  <c r="K432" i="1"/>
  <c r="C432" i="1"/>
  <c r="G432" i="1"/>
  <c r="J432" i="1"/>
  <c r="L432" i="1"/>
  <c r="E432" i="1"/>
  <c r="N432" i="1"/>
  <c r="O432" i="1"/>
  <c r="P432" i="1"/>
  <c r="D433" i="1"/>
  <c r="H433" i="1"/>
  <c r="K433" i="1"/>
  <c r="C433" i="1"/>
  <c r="G433" i="1"/>
  <c r="J433" i="1"/>
  <c r="L433" i="1"/>
  <c r="E433" i="1"/>
  <c r="N433" i="1"/>
  <c r="O433" i="1"/>
  <c r="P433" i="1"/>
  <c r="D434" i="1"/>
  <c r="H434" i="1"/>
  <c r="K434" i="1"/>
  <c r="C434" i="1"/>
  <c r="G434" i="1"/>
  <c r="J434" i="1"/>
  <c r="L434" i="1"/>
  <c r="E434" i="1"/>
  <c r="N434" i="1"/>
  <c r="O434" i="1"/>
  <c r="P434" i="1"/>
  <c r="D435" i="1"/>
  <c r="H435" i="1"/>
  <c r="K435" i="1"/>
  <c r="C435" i="1"/>
  <c r="G435" i="1"/>
  <c r="J435" i="1"/>
  <c r="L435" i="1"/>
  <c r="E435" i="1"/>
  <c r="N435" i="1"/>
  <c r="O435" i="1"/>
  <c r="P435" i="1"/>
  <c r="D436" i="1"/>
  <c r="H436" i="1"/>
  <c r="K436" i="1"/>
  <c r="C436" i="1"/>
  <c r="G436" i="1"/>
  <c r="J436" i="1"/>
  <c r="L436" i="1"/>
  <c r="E436" i="1"/>
  <c r="N436" i="1"/>
  <c r="O436" i="1"/>
  <c r="P436" i="1"/>
  <c r="D437" i="1"/>
  <c r="H437" i="1"/>
  <c r="K437" i="1"/>
  <c r="C437" i="1"/>
  <c r="G437" i="1"/>
  <c r="J437" i="1"/>
  <c r="L437" i="1"/>
  <c r="E437" i="1"/>
  <c r="N437" i="1"/>
  <c r="O437" i="1"/>
  <c r="P437" i="1"/>
  <c r="D438" i="1"/>
  <c r="H438" i="1"/>
  <c r="K438" i="1"/>
  <c r="C438" i="1"/>
  <c r="G438" i="1"/>
  <c r="J438" i="1"/>
  <c r="L438" i="1"/>
  <c r="E438" i="1"/>
  <c r="N438" i="1"/>
  <c r="O438" i="1"/>
  <c r="P438" i="1"/>
  <c r="D439" i="1"/>
  <c r="H439" i="1"/>
  <c r="K439" i="1"/>
  <c r="C439" i="1"/>
  <c r="G439" i="1"/>
  <c r="J439" i="1"/>
  <c r="L439" i="1"/>
  <c r="E439" i="1"/>
  <c r="N439" i="1"/>
  <c r="O439" i="1"/>
  <c r="P439" i="1"/>
  <c r="D440" i="1"/>
  <c r="H440" i="1"/>
  <c r="K440" i="1"/>
  <c r="C440" i="1"/>
  <c r="G440" i="1"/>
  <c r="J440" i="1"/>
  <c r="L440" i="1"/>
  <c r="E440" i="1"/>
  <c r="N440" i="1"/>
  <c r="O440" i="1"/>
  <c r="P440" i="1"/>
  <c r="D441" i="1"/>
  <c r="H441" i="1"/>
  <c r="K441" i="1"/>
  <c r="C441" i="1"/>
  <c r="G441" i="1"/>
  <c r="J441" i="1"/>
  <c r="L441" i="1"/>
  <c r="E441" i="1"/>
  <c r="N441" i="1"/>
  <c r="O441" i="1"/>
  <c r="P441" i="1"/>
  <c r="D442" i="1"/>
  <c r="H442" i="1"/>
  <c r="K442" i="1"/>
  <c r="C442" i="1"/>
  <c r="G442" i="1"/>
  <c r="J442" i="1"/>
  <c r="L442" i="1"/>
  <c r="E442" i="1"/>
  <c r="N442" i="1"/>
  <c r="O442" i="1"/>
  <c r="P442" i="1"/>
  <c r="D443" i="1"/>
  <c r="H443" i="1"/>
  <c r="K443" i="1"/>
  <c r="C443" i="1"/>
  <c r="G443" i="1"/>
  <c r="J443" i="1"/>
  <c r="L443" i="1"/>
  <c r="E443" i="1"/>
  <c r="N443" i="1"/>
  <c r="O443" i="1"/>
  <c r="P443" i="1"/>
  <c r="D444" i="1"/>
  <c r="H444" i="1"/>
  <c r="K444" i="1"/>
  <c r="C444" i="1"/>
  <c r="G444" i="1"/>
  <c r="J444" i="1"/>
  <c r="L444" i="1"/>
  <c r="E444" i="1"/>
  <c r="N444" i="1"/>
  <c r="O444" i="1"/>
  <c r="P444" i="1"/>
  <c r="D445" i="1"/>
  <c r="H445" i="1"/>
  <c r="K445" i="1"/>
  <c r="C445" i="1"/>
  <c r="G445" i="1"/>
  <c r="J445" i="1"/>
  <c r="L445" i="1"/>
  <c r="E445" i="1"/>
  <c r="N445" i="1"/>
  <c r="O445" i="1"/>
  <c r="P445" i="1"/>
  <c r="D446" i="1"/>
  <c r="H446" i="1"/>
  <c r="K446" i="1"/>
  <c r="C446" i="1"/>
  <c r="G446" i="1"/>
  <c r="J446" i="1"/>
  <c r="L446" i="1"/>
  <c r="E446" i="1"/>
  <c r="N446" i="1"/>
  <c r="O446" i="1"/>
  <c r="P446" i="1"/>
  <c r="D447" i="1"/>
  <c r="H447" i="1"/>
  <c r="K447" i="1"/>
  <c r="C447" i="1"/>
  <c r="G447" i="1"/>
  <c r="J447" i="1"/>
  <c r="L447" i="1"/>
  <c r="E447" i="1"/>
  <c r="N447" i="1"/>
  <c r="O447" i="1"/>
  <c r="P447" i="1"/>
  <c r="D448" i="1"/>
  <c r="H448" i="1"/>
  <c r="K448" i="1"/>
  <c r="C448" i="1"/>
  <c r="G448" i="1"/>
  <c r="J448" i="1"/>
  <c r="L448" i="1"/>
  <c r="E448" i="1"/>
  <c r="N448" i="1"/>
  <c r="O448" i="1"/>
  <c r="P448" i="1"/>
  <c r="D449" i="1"/>
  <c r="H449" i="1"/>
  <c r="K449" i="1"/>
  <c r="C449" i="1"/>
  <c r="G449" i="1"/>
  <c r="J449" i="1"/>
  <c r="L449" i="1"/>
  <c r="E449" i="1"/>
  <c r="N449" i="1"/>
  <c r="O449" i="1"/>
  <c r="P449" i="1"/>
  <c r="D450" i="1"/>
  <c r="H450" i="1"/>
  <c r="K450" i="1"/>
  <c r="C450" i="1"/>
  <c r="G450" i="1"/>
  <c r="J450" i="1"/>
  <c r="L450" i="1"/>
  <c r="E450" i="1"/>
  <c r="N450" i="1"/>
  <c r="O450" i="1"/>
  <c r="P450" i="1"/>
  <c r="D451" i="1"/>
  <c r="H451" i="1"/>
  <c r="K451" i="1"/>
  <c r="C451" i="1"/>
  <c r="G451" i="1"/>
  <c r="J451" i="1"/>
  <c r="L451" i="1"/>
  <c r="E451" i="1"/>
  <c r="N451" i="1"/>
  <c r="O451" i="1"/>
  <c r="P451" i="1"/>
  <c r="D452" i="1"/>
  <c r="H452" i="1"/>
  <c r="K452" i="1"/>
  <c r="C452" i="1"/>
  <c r="G452" i="1"/>
  <c r="J452" i="1"/>
  <c r="L452" i="1"/>
  <c r="E452" i="1"/>
  <c r="N452" i="1"/>
  <c r="O452" i="1"/>
  <c r="P452" i="1"/>
  <c r="D453" i="1"/>
  <c r="H453" i="1"/>
  <c r="K453" i="1"/>
  <c r="C453" i="1"/>
  <c r="G453" i="1"/>
  <c r="J453" i="1"/>
  <c r="L453" i="1"/>
  <c r="E453" i="1"/>
  <c r="N453" i="1"/>
  <c r="O453" i="1"/>
  <c r="P453" i="1"/>
  <c r="D454" i="1"/>
  <c r="H454" i="1"/>
  <c r="K454" i="1"/>
  <c r="C454" i="1"/>
  <c r="G454" i="1"/>
  <c r="J454" i="1"/>
  <c r="L454" i="1"/>
  <c r="E454" i="1"/>
  <c r="N454" i="1"/>
  <c r="O454" i="1"/>
  <c r="P454" i="1"/>
  <c r="D455" i="1"/>
  <c r="H455" i="1"/>
  <c r="K455" i="1"/>
  <c r="C455" i="1"/>
  <c r="G455" i="1"/>
  <c r="J455" i="1"/>
  <c r="L455" i="1"/>
  <c r="E455" i="1"/>
  <c r="N455" i="1"/>
  <c r="O455" i="1"/>
  <c r="P455" i="1"/>
  <c r="D456" i="1"/>
  <c r="H456" i="1"/>
  <c r="K456" i="1"/>
  <c r="C456" i="1"/>
  <c r="G456" i="1"/>
  <c r="J456" i="1"/>
  <c r="L456" i="1"/>
  <c r="E456" i="1"/>
  <c r="N456" i="1"/>
  <c r="O456" i="1"/>
  <c r="P456" i="1"/>
  <c r="D457" i="1"/>
  <c r="H457" i="1"/>
  <c r="K457" i="1"/>
  <c r="C457" i="1"/>
  <c r="G457" i="1"/>
  <c r="J457" i="1"/>
  <c r="L457" i="1"/>
  <c r="E457" i="1"/>
  <c r="N457" i="1"/>
  <c r="O457" i="1"/>
  <c r="P457" i="1"/>
  <c r="D458" i="1"/>
  <c r="H458" i="1"/>
  <c r="K458" i="1"/>
  <c r="C458" i="1"/>
  <c r="G458" i="1"/>
  <c r="J458" i="1"/>
  <c r="L458" i="1"/>
  <c r="E458" i="1"/>
  <c r="N458" i="1"/>
  <c r="O458" i="1"/>
  <c r="P458" i="1"/>
  <c r="D459" i="1"/>
  <c r="H459" i="1"/>
  <c r="K459" i="1"/>
  <c r="C459" i="1"/>
  <c r="G459" i="1"/>
  <c r="J459" i="1"/>
  <c r="L459" i="1"/>
  <c r="E459" i="1"/>
  <c r="N459" i="1"/>
  <c r="O459" i="1"/>
  <c r="P459" i="1"/>
  <c r="D460" i="1"/>
  <c r="H460" i="1"/>
  <c r="K460" i="1"/>
  <c r="C460" i="1"/>
  <c r="G460" i="1"/>
  <c r="J460" i="1"/>
  <c r="L460" i="1"/>
  <c r="E460" i="1"/>
  <c r="N460" i="1"/>
  <c r="O460" i="1"/>
  <c r="P460" i="1"/>
  <c r="D461" i="1"/>
  <c r="H461" i="1"/>
  <c r="K461" i="1"/>
  <c r="C461" i="1"/>
  <c r="G461" i="1"/>
  <c r="J461" i="1"/>
  <c r="L461" i="1"/>
  <c r="E461" i="1"/>
  <c r="N461" i="1"/>
  <c r="O461" i="1"/>
  <c r="P461" i="1"/>
  <c r="D462" i="1"/>
  <c r="H462" i="1"/>
  <c r="K462" i="1"/>
  <c r="C462" i="1"/>
  <c r="G462" i="1"/>
  <c r="J462" i="1"/>
  <c r="L462" i="1"/>
  <c r="E462" i="1"/>
  <c r="N462" i="1"/>
  <c r="O462" i="1"/>
  <c r="P462" i="1"/>
  <c r="D463" i="1"/>
  <c r="H463" i="1"/>
  <c r="K463" i="1"/>
  <c r="C463" i="1"/>
  <c r="G463" i="1"/>
  <c r="J463" i="1"/>
  <c r="L463" i="1"/>
  <c r="E463" i="1"/>
  <c r="N463" i="1"/>
  <c r="O463" i="1"/>
  <c r="P463" i="1"/>
  <c r="D464" i="1"/>
  <c r="H464" i="1"/>
  <c r="K464" i="1"/>
  <c r="C464" i="1"/>
  <c r="G464" i="1"/>
  <c r="J464" i="1"/>
  <c r="L464" i="1"/>
  <c r="E464" i="1"/>
  <c r="N464" i="1"/>
  <c r="O464" i="1"/>
  <c r="P464" i="1"/>
  <c r="D465" i="1"/>
  <c r="H465" i="1"/>
  <c r="K465" i="1"/>
  <c r="C465" i="1"/>
  <c r="G465" i="1"/>
  <c r="J465" i="1"/>
  <c r="L465" i="1"/>
  <c r="E465" i="1"/>
  <c r="N465" i="1"/>
  <c r="O465" i="1"/>
  <c r="P465" i="1"/>
  <c r="D466" i="1"/>
  <c r="H466" i="1"/>
  <c r="K466" i="1"/>
  <c r="C466" i="1"/>
  <c r="G466" i="1"/>
  <c r="J466" i="1"/>
  <c r="L466" i="1"/>
  <c r="E466" i="1"/>
  <c r="N466" i="1"/>
  <c r="O466" i="1"/>
  <c r="P466" i="1"/>
  <c r="D467" i="1"/>
  <c r="H467" i="1"/>
  <c r="K467" i="1"/>
  <c r="C467" i="1"/>
  <c r="G467" i="1"/>
  <c r="J467" i="1"/>
  <c r="L467" i="1"/>
  <c r="E467" i="1"/>
  <c r="N467" i="1"/>
  <c r="O467" i="1"/>
  <c r="P467" i="1"/>
  <c r="D468" i="1"/>
  <c r="H468" i="1"/>
  <c r="K468" i="1"/>
  <c r="C468" i="1"/>
  <c r="G468" i="1"/>
  <c r="J468" i="1"/>
  <c r="L468" i="1"/>
  <c r="E468" i="1"/>
  <c r="N468" i="1"/>
  <c r="O468" i="1"/>
  <c r="P468" i="1"/>
  <c r="D469" i="1"/>
  <c r="H469" i="1"/>
  <c r="K469" i="1"/>
  <c r="C469" i="1"/>
  <c r="G469" i="1"/>
  <c r="J469" i="1"/>
  <c r="L469" i="1"/>
  <c r="E469" i="1"/>
  <c r="N469" i="1"/>
  <c r="O469" i="1"/>
  <c r="P469" i="1"/>
  <c r="D470" i="1"/>
  <c r="H470" i="1"/>
  <c r="K470" i="1"/>
  <c r="C470" i="1"/>
  <c r="G470" i="1"/>
  <c r="J470" i="1"/>
  <c r="L470" i="1"/>
  <c r="E470" i="1"/>
  <c r="N470" i="1"/>
  <c r="O470" i="1"/>
  <c r="P470" i="1"/>
  <c r="D471" i="1"/>
  <c r="H471" i="1"/>
  <c r="K471" i="1"/>
  <c r="C471" i="1"/>
  <c r="G471" i="1"/>
  <c r="J471" i="1"/>
  <c r="L471" i="1"/>
  <c r="E471" i="1"/>
  <c r="N471" i="1"/>
  <c r="O471" i="1"/>
  <c r="P471" i="1"/>
  <c r="D472" i="1"/>
  <c r="H472" i="1"/>
  <c r="K472" i="1"/>
  <c r="C472" i="1"/>
  <c r="G472" i="1"/>
  <c r="J472" i="1"/>
  <c r="L472" i="1"/>
  <c r="E472" i="1"/>
  <c r="N472" i="1"/>
  <c r="O472" i="1"/>
  <c r="P472" i="1"/>
  <c r="D473" i="1"/>
  <c r="H473" i="1"/>
  <c r="K473" i="1"/>
  <c r="C473" i="1"/>
  <c r="G473" i="1"/>
  <c r="J473" i="1"/>
  <c r="L473" i="1"/>
  <c r="E473" i="1"/>
  <c r="N473" i="1"/>
  <c r="O473" i="1"/>
  <c r="P473" i="1"/>
  <c r="D474" i="1"/>
  <c r="H474" i="1"/>
  <c r="K474" i="1"/>
  <c r="C474" i="1"/>
  <c r="G474" i="1"/>
  <c r="J474" i="1"/>
  <c r="L474" i="1"/>
  <c r="E474" i="1"/>
  <c r="N474" i="1"/>
  <c r="O474" i="1"/>
  <c r="P474" i="1"/>
  <c r="D475" i="1"/>
  <c r="H475" i="1"/>
  <c r="K475" i="1"/>
  <c r="C475" i="1"/>
  <c r="G475" i="1"/>
  <c r="J475" i="1"/>
  <c r="L475" i="1"/>
  <c r="E475" i="1"/>
  <c r="N475" i="1"/>
  <c r="O475" i="1"/>
  <c r="P475" i="1"/>
  <c r="D476" i="1"/>
  <c r="H476" i="1"/>
  <c r="K476" i="1"/>
  <c r="C476" i="1"/>
  <c r="G476" i="1"/>
  <c r="J476" i="1"/>
  <c r="L476" i="1"/>
  <c r="E476" i="1"/>
  <c r="N476" i="1"/>
  <c r="O476" i="1"/>
  <c r="P476" i="1"/>
  <c r="D477" i="1"/>
  <c r="H477" i="1"/>
  <c r="K477" i="1"/>
  <c r="C477" i="1"/>
  <c r="G477" i="1"/>
  <c r="J477" i="1"/>
  <c r="L477" i="1"/>
  <c r="E477" i="1"/>
  <c r="N477" i="1"/>
  <c r="O477" i="1"/>
  <c r="P477" i="1"/>
  <c r="D478" i="1"/>
  <c r="H478" i="1"/>
  <c r="K478" i="1"/>
  <c r="C478" i="1"/>
  <c r="G478" i="1"/>
  <c r="J478" i="1"/>
  <c r="L478" i="1"/>
  <c r="E478" i="1"/>
  <c r="N478" i="1"/>
  <c r="O478" i="1"/>
  <c r="P478" i="1"/>
  <c r="D479" i="1"/>
  <c r="H479" i="1"/>
  <c r="K479" i="1"/>
  <c r="C479" i="1"/>
  <c r="G479" i="1"/>
  <c r="J479" i="1"/>
  <c r="L479" i="1"/>
  <c r="E479" i="1"/>
  <c r="N479" i="1"/>
  <c r="O479" i="1"/>
  <c r="P479" i="1"/>
  <c r="D480" i="1"/>
  <c r="H480" i="1"/>
  <c r="K480" i="1"/>
  <c r="C480" i="1"/>
  <c r="G480" i="1"/>
  <c r="J480" i="1"/>
  <c r="L480" i="1"/>
  <c r="E480" i="1"/>
  <c r="N480" i="1"/>
  <c r="O480" i="1"/>
  <c r="P480" i="1"/>
  <c r="D481" i="1"/>
  <c r="H481" i="1"/>
  <c r="K481" i="1"/>
  <c r="C481" i="1"/>
  <c r="G481" i="1"/>
  <c r="J481" i="1"/>
  <c r="L481" i="1"/>
  <c r="E481" i="1"/>
  <c r="N481" i="1"/>
  <c r="O481" i="1"/>
  <c r="P481" i="1"/>
  <c r="D482" i="1"/>
  <c r="H482" i="1"/>
  <c r="K482" i="1"/>
  <c r="C482" i="1"/>
  <c r="G482" i="1"/>
  <c r="J482" i="1"/>
  <c r="L482" i="1"/>
  <c r="E482" i="1"/>
  <c r="N482" i="1"/>
  <c r="O482" i="1"/>
  <c r="P482" i="1"/>
  <c r="D483" i="1"/>
  <c r="H483" i="1"/>
  <c r="K483" i="1"/>
  <c r="C483" i="1"/>
  <c r="G483" i="1"/>
  <c r="J483" i="1"/>
  <c r="L483" i="1"/>
  <c r="E483" i="1"/>
  <c r="N483" i="1"/>
  <c r="O483" i="1"/>
  <c r="P483" i="1"/>
  <c r="D484" i="1"/>
  <c r="H484" i="1"/>
  <c r="K484" i="1"/>
  <c r="C484" i="1"/>
  <c r="G484" i="1"/>
  <c r="J484" i="1"/>
  <c r="L484" i="1"/>
  <c r="E484" i="1"/>
  <c r="N484" i="1"/>
  <c r="O484" i="1"/>
  <c r="P484" i="1"/>
  <c r="D485" i="1"/>
  <c r="H485" i="1"/>
  <c r="K485" i="1"/>
  <c r="C485" i="1"/>
  <c r="G485" i="1"/>
  <c r="J485" i="1"/>
  <c r="L485" i="1"/>
  <c r="E485" i="1"/>
  <c r="N485" i="1"/>
  <c r="O485" i="1"/>
  <c r="P485" i="1"/>
  <c r="D486" i="1"/>
  <c r="H486" i="1"/>
  <c r="K486" i="1"/>
  <c r="C486" i="1"/>
  <c r="G486" i="1"/>
  <c r="J486" i="1"/>
  <c r="L486" i="1"/>
  <c r="E486" i="1"/>
  <c r="N486" i="1"/>
  <c r="O486" i="1"/>
  <c r="P486" i="1"/>
  <c r="D487" i="1"/>
  <c r="H487" i="1"/>
  <c r="K487" i="1"/>
  <c r="C487" i="1"/>
  <c r="G487" i="1"/>
  <c r="J487" i="1"/>
  <c r="L487" i="1"/>
  <c r="E487" i="1"/>
  <c r="N487" i="1"/>
  <c r="O487" i="1"/>
  <c r="P487" i="1"/>
  <c r="D488" i="1"/>
  <c r="H488" i="1"/>
  <c r="K488" i="1"/>
  <c r="C488" i="1"/>
  <c r="G488" i="1"/>
  <c r="J488" i="1"/>
  <c r="L488" i="1"/>
  <c r="E488" i="1"/>
  <c r="N488" i="1"/>
  <c r="O488" i="1"/>
  <c r="P488" i="1"/>
  <c r="D489" i="1"/>
  <c r="H489" i="1"/>
  <c r="K489" i="1"/>
  <c r="C489" i="1"/>
  <c r="G489" i="1"/>
  <c r="J489" i="1"/>
  <c r="L489" i="1"/>
  <c r="E489" i="1"/>
  <c r="N489" i="1"/>
  <c r="O489" i="1"/>
  <c r="P489" i="1"/>
  <c r="D490" i="1"/>
  <c r="H490" i="1"/>
  <c r="K490" i="1"/>
  <c r="C490" i="1"/>
  <c r="G490" i="1"/>
  <c r="J490" i="1"/>
  <c r="L490" i="1"/>
  <c r="E490" i="1"/>
  <c r="N490" i="1"/>
  <c r="O490" i="1"/>
  <c r="P490" i="1"/>
  <c r="D491" i="1"/>
  <c r="H491" i="1"/>
  <c r="K491" i="1"/>
  <c r="C491" i="1"/>
  <c r="G491" i="1"/>
  <c r="J491" i="1"/>
  <c r="L491" i="1"/>
  <c r="E491" i="1"/>
  <c r="N491" i="1"/>
  <c r="O491" i="1"/>
  <c r="P491" i="1"/>
  <c r="D492" i="1"/>
  <c r="H492" i="1"/>
  <c r="K492" i="1"/>
  <c r="C492" i="1"/>
  <c r="G492" i="1"/>
  <c r="J492" i="1"/>
  <c r="L492" i="1"/>
  <c r="E492" i="1"/>
  <c r="N492" i="1"/>
  <c r="O492" i="1"/>
  <c r="P492" i="1"/>
  <c r="D493" i="1"/>
  <c r="H493" i="1"/>
  <c r="K493" i="1"/>
  <c r="C493" i="1"/>
  <c r="G493" i="1"/>
  <c r="J493" i="1"/>
  <c r="L493" i="1"/>
  <c r="E493" i="1"/>
  <c r="N493" i="1"/>
  <c r="O493" i="1"/>
  <c r="P493" i="1"/>
  <c r="D494" i="1"/>
  <c r="H494" i="1"/>
  <c r="K494" i="1"/>
  <c r="C494" i="1"/>
  <c r="G494" i="1"/>
  <c r="J494" i="1"/>
  <c r="L494" i="1"/>
  <c r="E494" i="1"/>
  <c r="N494" i="1"/>
  <c r="O494" i="1"/>
  <c r="P494" i="1"/>
  <c r="D495" i="1"/>
  <c r="H495" i="1"/>
  <c r="K495" i="1"/>
  <c r="C495" i="1"/>
  <c r="G495" i="1"/>
  <c r="J495" i="1"/>
  <c r="L495" i="1"/>
  <c r="E495" i="1"/>
  <c r="N495" i="1"/>
  <c r="O495" i="1"/>
  <c r="P495" i="1"/>
  <c r="D496" i="1"/>
  <c r="H496" i="1"/>
  <c r="K496" i="1"/>
  <c r="C496" i="1"/>
  <c r="G496" i="1"/>
  <c r="J496" i="1"/>
  <c r="L496" i="1"/>
  <c r="E496" i="1"/>
  <c r="N496" i="1"/>
  <c r="O496" i="1"/>
  <c r="P496" i="1"/>
  <c r="D497" i="1"/>
  <c r="H497" i="1"/>
  <c r="K497" i="1"/>
  <c r="C497" i="1"/>
  <c r="G497" i="1"/>
  <c r="J497" i="1"/>
  <c r="L497" i="1"/>
  <c r="E497" i="1"/>
  <c r="N497" i="1"/>
  <c r="O497" i="1"/>
  <c r="P497" i="1"/>
  <c r="D498" i="1"/>
  <c r="H498" i="1"/>
  <c r="K498" i="1"/>
  <c r="C498" i="1"/>
  <c r="G498" i="1"/>
  <c r="J498" i="1"/>
  <c r="L498" i="1"/>
  <c r="E498" i="1"/>
  <c r="N498" i="1"/>
  <c r="O498" i="1"/>
  <c r="P498" i="1"/>
  <c r="D499" i="1"/>
  <c r="H499" i="1"/>
  <c r="K499" i="1"/>
  <c r="C499" i="1"/>
  <c r="G499" i="1"/>
  <c r="J499" i="1"/>
  <c r="L499" i="1"/>
  <c r="E499" i="1"/>
  <c r="N499" i="1"/>
  <c r="O499" i="1"/>
  <c r="P499" i="1"/>
  <c r="D500" i="1"/>
  <c r="H500" i="1"/>
  <c r="K500" i="1"/>
  <c r="C500" i="1"/>
  <c r="G500" i="1"/>
  <c r="J500" i="1"/>
  <c r="L500" i="1"/>
  <c r="E500" i="1"/>
  <c r="N500" i="1"/>
  <c r="O500" i="1"/>
  <c r="P500" i="1"/>
  <c r="D501" i="1"/>
  <c r="H501" i="1"/>
  <c r="K501" i="1"/>
  <c r="C501" i="1"/>
  <c r="G501" i="1"/>
  <c r="J501" i="1"/>
  <c r="L501" i="1"/>
  <c r="E501" i="1"/>
  <c r="N501" i="1"/>
  <c r="O501" i="1"/>
  <c r="P501" i="1"/>
  <c r="D502" i="1"/>
  <c r="H502" i="1"/>
  <c r="K502" i="1"/>
  <c r="C502" i="1"/>
  <c r="G502" i="1"/>
  <c r="J502" i="1"/>
  <c r="L502" i="1"/>
  <c r="E502" i="1"/>
  <c r="N502" i="1"/>
  <c r="O502" i="1"/>
  <c r="P502" i="1"/>
  <c r="D503" i="1"/>
  <c r="H503" i="1"/>
  <c r="K503" i="1"/>
  <c r="C503" i="1"/>
  <c r="G503" i="1"/>
  <c r="J503" i="1"/>
  <c r="L503" i="1"/>
  <c r="E503" i="1"/>
  <c r="N503" i="1"/>
  <c r="O503" i="1"/>
  <c r="P503" i="1"/>
  <c r="D504" i="1"/>
  <c r="H504" i="1"/>
  <c r="K504" i="1"/>
  <c r="C504" i="1"/>
  <c r="G504" i="1"/>
  <c r="J504" i="1"/>
  <c r="L504" i="1"/>
  <c r="E504" i="1"/>
  <c r="N504" i="1"/>
  <c r="O504" i="1"/>
  <c r="P504" i="1"/>
  <c r="D505" i="1"/>
  <c r="H505" i="1"/>
  <c r="K505" i="1"/>
  <c r="C505" i="1"/>
  <c r="G505" i="1"/>
  <c r="J505" i="1"/>
  <c r="L505" i="1"/>
  <c r="E505" i="1"/>
  <c r="N505" i="1"/>
  <c r="O505" i="1"/>
  <c r="P505" i="1"/>
  <c r="D506" i="1"/>
  <c r="H506" i="1"/>
  <c r="K506" i="1"/>
  <c r="C506" i="1"/>
  <c r="G506" i="1"/>
  <c r="J506" i="1"/>
  <c r="L506" i="1"/>
  <c r="E506" i="1"/>
  <c r="N506" i="1"/>
  <c r="O506" i="1"/>
  <c r="P506" i="1"/>
  <c r="D507" i="1"/>
  <c r="H507" i="1"/>
  <c r="K507" i="1"/>
  <c r="C507" i="1"/>
  <c r="G507" i="1"/>
  <c r="J507" i="1"/>
  <c r="L507" i="1"/>
  <c r="E507" i="1"/>
  <c r="N507" i="1"/>
  <c r="O507" i="1"/>
  <c r="P507" i="1"/>
  <c r="D508" i="1"/>
  <c r="H508" i="1"/>
  <c r="K508" i="1"/>
  <c r="C508" i="1"/>
  <c r="G508" i="1"/>
  <c r="J508" i="1"/>
  <c r="L508" i="1"/>
  <c r="E508" i="1"/>
  <c r="N508" i="1"/>
  <c r="O508" i="1"/>
  <c r="P508" i="1"/>
  <c r="D509" i="1"/>
  <c r="H509" i="1"/>
  <c r="K509" i="1"/>
  <c r="C509" i="1"/>
  <c r="G509" i="1"/>
  <c r="J509" i="1"/>
  <c r="L509" i="1"/>
  <c r="E509" i="1"/>
  <c r="N509" i="1"/>
  <c r="O509" i="1"/>
  <c r="P509" i="1"/>
  <c r="D510" i="1"/>
  <c r="H510" i="1"/>
  <c r="K510" i="1"/>
  <c r="C510" i="1"/>
  <c r="G510" i="1"/>
  <c r="J510" i="1"/>
  <c r="L510" i="1"/>
  <c r="E510" i="1"/>
  <c r="N510" i="1"/>
  <c r="O510" i="1"/>
  <c r="P510" i="1"/>
  <c r="D511" i="1"/>
  <c r="H511" i="1"/>
  <c r="K511" i="1"/>
  <c r="C511" i="1"/>
  <c r="G511" i="1"/>
  <c r="J511" i="1"/>
  <c r="L511" i="1"/>
  <c r="E511" i="1"/>
  <c r="N511" i="1"/>
  <c r="O511" i="1"/>
  <c r="P511" i="1"/>
  <c r="D512" i="1"/>
  <c r="H512" i="1"/>
  <c r="K512" i="1"/>
  <c r="C512" i="1"/>
  <c r="G512" i="1"/>
  <c r="J512" i="1"/>
  <c r="L512" i="1"/>
  <c r="E512" i="1"/>
  <c r="N512" i="1"/>
  <c r="O512" i="1"/>
  <c r="P512" i="1"/>
  <c r="D513" i="1"/>
  <c r="H513" i="1"/>
  <c r="K513" i="1"/>
  <c r="C513" i="1"/>
  <c r="G513" i="1"/>
  <c r="J513" i="1"/>
  <c r="L513" i="1"/>
  <c r="E513" i="1"/>
  <c r="N513" i="1"/>
  <c r="O513" i="1"/>
  <c r="P513" i="1"/>
  <c r="D514" i="1"/>
  <c r="H514" i="1"/>
  <c r="K514" i="1"/>
  <c r="C514" i="1"/>
  <c r="G514" i="1"/>
  <c r="J514" i="1"/>
  <c r="L514" i="1"/>
  <c r="E514" i="1"/>
  <c r="N514" i="1"/>
  <c r="O514" i="1"/>
  <c r="P514" i="1"/>
  <c r="D515" i="1"/>
  <c r="H515" i="1"/>
  <c r="K515" i="1"/>
  <c r="C515" i="1"/>
  <c r="G515" i="1"/>
  <c r="J515" i="1"/>
  <c r="L515" i="1"/>
  <c r="E515" i="1"/>
  <c r="N515" i="1"/>
  <c r="O515" i="1"/>
  <c r="P515" i="1"/>
  <c r="D516" i="1"/>
  <c r="H516" i="1"/>
  <c r="K516" i="1"/>
  <c r="C516" i="1"/>
  <c r="G516" i="1"/>
  <c r="J516" i="1"/>
  <c r="L516" i="1"/>
  <c r="E516" i="1"/>
  <c r="N516" i="1"/>
  <c r="O516" i="1"/>
  <c r="P516" i="1"/>
  <c r="D517" i="1"/>
  <c r="H517" i="1"/>
  <c r="K517" i="1"/>
  <c r="C517" i="1"/>
  <c r="G517" i="1"/>
  <c r="J517" i="1"/>
  <c r="L517" i="1"/>
  <c r="E517" i="1"/>
  <c r="N517" i="1"/>
  <c r="O517" i="1"/>
  <c r="P517" i="1"/>
  <c r="D518" i="1"/>
  <c r="H518" i="1"/>
  <c r="K518" i="1"/>
  <c r="C518" i="1"/>
  <c r="G518" i="1"/>
  <c r="J518" i="1"/>
  <c r="L518" i="1"/>
  <c r="E518" i="1"/>
  <c r="N518" i="1"/>
  <c r="O518" i="1"/>
  <c r="P518" i="1"/>
  <c r="D519" i="1"/>
  <c r="H519" i="1"/>
  <c r="K519" i="1"/>
  <c r="C519" i="1"/>
  <c r="G519" i="1"/>
  <c r="J519" i="1"/>
  <c r="L519" i="1"/>
  <c r="E519" i="1"/>
  <c r="N519" i="1"/>
  <c r="O519" i="1"/>
  <c r="P519" i="1"/>
  <c r="D520" i="1"/>
  <c r="H520" i="1"/>
  <c r="K520" i="1"/>
  <c r="C520" i="1"/>
  <c r="G520" i="1"/>
  <c r="J520" i="1"/>
  <c r="L520" i="1"/>
  <c r="E520" i="1"/>
  <c r="N520" i="1"/>
  <c r="O520" i="1"/>
  <c r="P520" i="1"/>
  <c r="D521" i="1"/>
  <c r="H521" i="1"/>
  <c r="K521" i="1"/>
  <c r="C521" i="1"/>
  <c r="G521" i="1"/>
  <c r="J521" i="1"/>
  <c r="L521" i="1"/>
  <c r="E521" i="1"/>
  <c r="N521" i="1"/>
  <c r="O521" i="1"/>
  <c r="P521" i="1"/>
  <c r="D522" i="1"/>
  <c r="H522" i="1"/>
  <c r="K522" i="1"/>
  <c r="C522" i="1"/>
  <c r="G522" i="1"/>
  <c r="J522" i="1"/>
  <c r="L522" i="1"/>
  <c r="E522" i="1"/>
  <c r="N522" i="1"/>
  <c r="O522" i="1"/>
  <c r="P522" i="1"/>
  <c r="D523" i="1"/>
  <c r="H523" i="1"/>
  <c r="K523" i="1"/>
  <c r="C523" i="1"/>
  <c r="G523" i="1"/>
  <c r="J523" i="1"/>
  <c r="L523" i="1"/>
  <c r="E523" i="1"/>
  <c r="N523" i="1"/>
  <c r="O523" i="1"/>
  <c r="P523" i="1"/>
  <c r="D524" i="1"/>
  <c r="H524" i="1"/>
  <c r="K524" i="1"/>
  <c r="C524" i="1"/>
  <c r="G524" i="1"/>
  <c r="J524" i="1"/>
  <c r="L524" i="1"/>
  <c r="E524" i="1"/>
  <c r="N524" i="1"/>
  <c r="O524" i="1"/>
  <c r="P524" i="1"/>
  <c r="D525" i="1"/>
  <c r="H525" i="1"/>
  <c r="K525" i="1"/>
  <c r="C525" i="1"/>
  <c r="G525" i="1"/>
  <c r="J525" i="1"/>
  <c r="L525" i="1"/>
  <c r="E525" i="1"/>
  <c r="N525" i="1"/>
  <c r="O525" i="1"/>
  <c r="P525" i="1"/>
  <c r="D526" i="1"/>
  <c r="H526" i="1"/>
  <c r="K526" i="1"/>
  <c r="C526" i="1"/>
  <c r="G526" i="1"/>
  <c r="J526" i="1"/>
  <c r="L526" i="1"/>
  <c r="E526" i="1"/>
  <c r="N526" i="1"/>
  <c r="O526" i="1"/>
  <c r="P526" i="1"/>
  <c r="D527" i="1"/>
  <c r="H527" i="1"/>
  <c r="K527" i="1"/>
  <c r="C527" i="1"/>
  <c r="G527" i="1"/>
  <c r="J527" i="1"/>
  <c r="L527" i="1"/>
  <c r="E527" i="1"/>
  <c r="N527" i="1"/>
  <c r="O527" i="1"/>
  <c r="P527" i="1"/>
  <c r="D528" i="1"/>
  <c r="H528" i="1"/>
  <c r="K528" i="1"/>
  <c r="C528" i="1"/>
  <c r="G528" i="1"/>
  <c r="J528" i="1"/>
  <c r="L528" i="1"/>
  <c r="E528" i="1"/>
  <c r="N528" i="1"/>
  <c r="O528" i="1"/>
  <c r="P528" i="1"/>
  <c r="D529" i="1"/>
  <c r="H529" i="1"/>
  <c r="K529" i="1"/>
  <c r="C529" i="1"/>
  <c r="G529" i="1"/>
  <c r="J529" i="1"/>
  <c r="L529" i="1"/>
  <c r="E529" i="1"/>
  <c r="N529" i="1"/>
  <c r="O529" i="1"/>
  <c r="P529" i="1"/>
  <c r="D530" i="1"/>
  <c r="H530" i="1"/>
  <c r="K530" i="1"/>
  <c r="C530" i="1"/>
  <c r="G530" i="1"/>
  <c r="J530" i="1"/>
  <c r="L530" i="1"/>
  <c r="E530" i="1"/>
  <c r="N530" i="1"/>
  <c r="O530" i="1"/>
  <c r="P530" i="1"/>
  <c r="D531" i="1"/>
  <c r="H531" i="1"/>
  <c r="K531" i="1"/>
  <c r="C531" i="1"/>
  <c r="G531" i="1"/>
  <c r="J531" i="1"/>
  <c r="L531" i="1"/>
  <c r="E531" i="1"/>
  <c r="N531" i="1"/>
  <c r="O531" i="1"/>
  <c r="P531" i="1"/>
  <c r="D532" i="1"/>
  <c r="H532" i="1"/>
  <c r="K532" i="1"/>
  <c r="C532" i="1"/>
  <c r="G532" i="1"/>
  <c r="J532" i="1"/>
  <c r="L532" i="1"/>
  <c r="E532" i="1"/>
  <c r="N532" i="1"/>
  <c r="O532" i="1"/>
  <c r="P532" i="1"/>
  <c r="D533" i="1"/>
  <c r="H533" i="1"/>
  <c r="K533" i="1"/>
  <c r="C533" i="1"/>
  <c r="G533" i="1"/>
  <c r="J533" i="1"/>
  <c r="L533" i="1"/>
  <c r="E533" i="1"/>
  <c r="N533" i="1"/>
  <c r="O533" i="1"/>
  <c r="P533" i="1"/>
  <c r="D534" i="1"/>
  <c r="H534" i="1"/>
  <c r="K534" i="1"/>
  <c r="C534" i="1"/>
  <c r="G534" i="1"/>
  <c r="J534" i="1"/>
  <c r="L534" i="1"/>
  <c r="E534" i="1"/>
  <c r="N534" i="1"/>
  <c r="O534" i="1"/>
  <c r="P534" i="1"/>
  <c r="D535" i="1"/>
  <c r="H535" i="1"/>
  <c r="K535" i="1"/>
  <c r="C535" i="1"/>
  <c r="G535" i="1"/>
  <c r="J535" i="1"/>
  <c r="L535" i="1"/>
  <c r="E535" i="1"/>
  <c r="N535" i="1"/>
  <c r="O535" i="1"/>
  <c r="P535" i="1"/>
  <c r="D536" i="1"/>
  <c r="H536" i="1"/>
  <c r="K536" i="1"/>
  <c r="C536" i="1"/>
  <c r="G536" i="1"/>
  <c r="J536" i="1"/>
  <c r="L536" i="1"/>
  <c r="E536" i="1"/>
  <c r="N536" i="1"/>
  <c r="O536" i="1"/>
  <c r="P536" i="1"/>
  <c r="D537" i="1"/>
  <c r="H537" i="1"/>
  <c r="K537" i="1"/>
  <c r="C537" i="1"/>
  <c r="G537" i="1"/>
  <c r="J537" i="1"/>
  <c r="L537" i="1"/>
  <c r="E537" i="1"/>
  <c r="N537" i="1"/>
  <c r="O537" i="1"/>
  <c r="P537" i="1"/>
  <c r="D538" i="1"/>
  <c r="H538" i="1"/>
  <c r="K538" i="1"/>
  <c r="C538" i="1"/>
  <c r="G538" i="1"/>
  <c r="J538" i="1"/>
  <c r="L538" i="1"/>
  <c r="E538" i="1"/>
  <c r="N538" i="1"/>
  <c r="O538" i="1"/>
  <c r="P538" i="1"/>
  <c r="D539" i="1"/>
  <c r="H539" i="1"/>
  <c r="K539" i="1"/>
  <c r="C539" i="1"/>
  <c r="G539" i="1"/>
  <c r="J539" i="1"/>
  <c r="L539" i="1"/>
  <c r="E539" i="1"/>
  <c r="N539" i="1"/>
  <c r="O539" i="1"/>
  <c r="P539" i="1"/>
  <c r="D540" i="1"/>
  <c r="H540" i="1"/>
  <c r="K540" i="1"/>
  <c r="C540" i="1"/>
  <c r="G540" i="1"/>
  <c r="J540" i="1"/>
  <c r="L540" i="1"/>
  <c r="E540" i="1"/>
  <c r="N540" i="1"/>
  <c r="O540" i="1"/>
  <c r="P540" i="1"/>
  <c r="D541" i="1"/>
  <c r="H541" i="1"/>
  <c r="K541" i="1"/>
  <c r="C541" i="1"/>
  <c r="G541" i="1"/>
  <c r="J541" i="1"/>
  <c r="L541" i="1"/>
  <c r="E541" i="1"/>
  <c r="N541" i="1"/>
  <c r="O541" i="1"/>
  <c r="P541" i="1"/>
  <c r="D542" i="1"/>
  <c r="H542" i="1"/>
  <c r="K542" i="1"/>
  <c r="C542" i="1"/>
  <c r="G542" i="1"/>
  <c r="J542" i="1"/>
  <c r="L542" i="1"/>
  <c r="E542" i="1"/>
  <c r="N542" i="1"/>
  <c r="O542" i="1"/>
  <c r="P542" i="1"/>
  <c r="D543" i="1"/>
  <c r="H543" i="1"/>
  <c r="K543" i="1"/>
  <c r="C543" i="1"/>
  <c r="G543" i="1"/>
  <c r="J543" i="1"/>
  <c r="L543" i="1"/>
  <c r="E543" i="1"/>
  <c r="N543" i="1"/>
  <c r="O543" i="1"/>
  <c r="P543" i="1"/>
  <c r="D544" i="1"/>
  <c r="H544" i="1"/>
  <c r="K544" i="1"/>
  <c r="C544" i="1"/>
  <c r="G544" i="1"/>
  <c r="J544" i="1"/>
  <c r="L544" i="1"/>
  <c r="E544" i="1"/>
  <c r="N544" i="1"/>
  <c r="O544" i="1"/>
  <c r="P544" i="1"/>
  <c r="D545" i="1"/>
  <c r="H545" i="1"/>
  <c r="K545" i="1"/>
  <c r="C545" i="1"/>
  <c r="G545" i="1"/>
  <c r="J545" i="1"/>
  <c r="L545" i="1"/>
  <c r="E545" i="1"/>
  <c r="N545" i="1"/>
  <c r="O545" i="1"/>
  <c r="P545" i="1"/>
  <c r="D546" i="1"/>
  <c r="H546" i="1"/>
  <c r="K546" i="1"/>
  <c r="C546" i="1"/>
  <c r="G546" i="1"/>
  <c r="J546" i="1"/>
  <c r="L546" i="1"/>
  <c r="E546" i="1"/>
  <c r="N546" i="1"/>
  <c r="O546" i="1"/>
  <c r="P546" i="1"/>
  <c r="D547" i="1"/>
  <c r="H547" i="1"/>
  <c r="K547" i="1"/>
  <c r="C547" i="1"/>
  <c r="G547" i="1"/>
  <c r="J547" i="1"/>
  <c r="L547" i="1"/>
  <c r="E547" i="1"/>
  <c r="N547" i="1"/>
  <c r="O547" i="1"/>
  <c r="P547" i="1"/>
  <c r="D548" i="1"/>
  <c r="H548" i="1"/>
  <c r="K548" i="1"/>
  <c r="C548" i="1"/>
  <c r="G548" i="1"/>
  <c r="J548" i="1"/>
  <c r="L548" i="1"/>
  <c r="E548" i="1"/>
  <c r="N548" i="1"/>
  <c r="O548" i="1"/>
  <c r="P548" i="1"/>
  <c r="D549" i="1"/>
  <c r="H549" i="1"/>
  <c r="K549" i="1"/>
  <c r="C549" i="1"/>
  <c r="G549" i="1"/>
  <c r="J549" i="1"/>
  <c r="L549" i="1"/>
  <c r="E549" i="1"/>
  <c r="N549" i="1"/>
  <c r="O549" i="1"/>
  <c r="P549" i="1"/>
  <c r="D550" i="1"/>
  <c r="H550" i="1"/>
  <c r="K550" i="1"/>
  <c r="C550" i="1"/>
  <c r="G550" i="1"/>
  <c r="J550" i="1"/>
  <c r="L550" i="1"/>
  <c r="E550" i="1"/>
  <c r="N550" i="1"/>
  <c r="O550" i="1"/>
  <c r="P550" i="1"/>
  <c r="D551" i="1"/>
  <c r="H551" i="1"/>
  <c r="K551" i="1"/>
  <c r="C551" i="1"/>
  <c r="G551" i="1"/>
  <c r="J551" i="1"/>
  <c r="L551" i="1"/>
  <c r="E551" i="1"/>
  <c r="N551" i="1"/>
  <c r="O551" i="1"/>
  <c r="P551" i="1"/>
  <c r="D552" i="1"/>
  <c r="H552" i="1"/>
  <c r="K552" i="1"/>
  <c r="C552" i="1"/>
  <c r="G552" i="1"/>
  <c r="J552" i="1"/>
  <c r="L552" i="1"/>
  <c r="E552" i="1"/>
  <c r="N552" i="1"/>
  <c r="O552" i="1"/>
  <c r="P552" i="1"/>
  <c r="D553" i="1"/>
  <c r="H553" i="1"/>
  <c r="K553" i="1"/>
  <c r="C553" i="1"/>
  <c r="G553" i="1"/>
  <c r="J553" i="1"/>
  <c r="L553" i="1"/>
  <c r="E553" i="1"/>
  <c r="N553" i="1"/>
  <c r="O553" i="1"/>
  <c r="P553" i="1"/>
  <c r="D554" i="1"/>
  <c r="H554" i="1"/>
  <c r="K554" i="1"/>
  <c r="C554" i="1"/>
  <c r="G554" i="1"/>
  <c r="J554" i="1"/>
  <c r="L554" i="1"/>
  <c r="E554" i="1"/>
  <c r="N554" i="1"/>
  <c r="O554" i="1"/>
  <c r="P554" i="1"/>
  <c r="D555" i="1"/>
  <c r="H555" i="1"/>
  <c r="K555" i="1"/>
  <c r="C555" i="1"/>
  <c r="G555" i="1"/>
  <c r="J555" i="1"/>
  <c r="L555" i="1"/>
  <c r="E555" i="1"/>
  <c r="N555" i="1"/>
  <c r="O555" i="1"/>
  <c r="P555" i="1"/>
  <c r="D556" i="1"/>
  <c r="H556" i="1"/>
  <c r="K556" i="1"/>
  <c r="C556" i="1"/>
  <c r="G556" i="1"/>
  <c r="J556" i="1"/>
  <c r="L556" i="1"/>
  <c r="E556" i="1"/>
  <c r="N556" i="1"/>
  <c r="O556" i="1"/>
  <c r="P556" i="1"/>
  <c r="D557" i="1"/>
  <c r="H557" i="1"/>
  <c r="K557" i="1"/>
  <c r="C557" i="1"/>
  <c r="G557" i="1"/>
  <c r="J557" i="1"/>
  <c r="L557" i="1"/>
  <c r="E557" i="1"/>
  <c r="N557" i="1"/>
  <c r="O557" i="1"/>
  <c r="P557" i="1"/>
  <c r="D558" i="1"/>
  <c r="H558" i="1"/>
  <c r="K558" i="1"/>
  <c r="C558" i="1"/>
  <c r="G558" i="1"/>
  <c r="J558" i="1"/>
  <c r="L558" i="1"/>
  <c r="E558" i="1"/>
  <c r="N558" i="1"/>
  <c r="O558" i="1"/>
  <c r="P558" i="1"/>
  <c r="D559" i="1"/>
  <c r="H559" i="1"/>
  <c r="K559" i="1"/>
  <c r="C559" i="1"/>
  <c r="G559" i="1"/>
  <c r="J559" i="1"/>
  <c r="L559" i="1"/>
  <c r="E559" i="1"/>
  <c r="N559" i="1"/>
  <c r="O559" i="1"/>
  <c r="P559" i="1"/>
  <c r="D560" i="1"/>
  <c r="H560" i="1"/>
  <c r="K560" i="1"/>
  <c r="C560" i="1"/>
  <c r="G560" i="1"/>
  <c r="J560" i="1"/>
  <c r="L560" i="1"/>
  <c r="E560" i="1"/>
  <c r="N560" i="1"/>
  <c r="O560" i="1"/>
  <c r="P560" i="1"/>
  <c r="D561" i="1"/>
  <c r="H561" i="1"/>
  <c r="K561" i="1"/>
  <c r="C561" i="1"/>
  <c r="G561" i="1"/>
  <c r="J561" i="1"/>
  <c r="L561" i="1"/>
  <c r="E561" i="1"/>
  <c r="N561" i="1"/>
  <c r="O561" i="1"/>
  <c r="P561" i="1"/>
  <c r="D562" i="1"/>
  <c r="H562" i="1"/>
  <c r="K562" i="1"/>
  <c r="C562" i="1"/>
  <c r="G562" i="1"/>
  <c r="J562" i="1"/>
  <c r="L562" i="1"/>
  <c r="E562" i="1"/>
  <c r="N562" i="1"/>
  <c r="O562" i="1"/>
  <c r="P562" i="1"/>
  <c r="D563" i="1"/>
  <c r="H563" i="1"/>
  <c r="K563" i="1"/>
  <c r="C563" i="1"/>
  <c r="G563" i="1"/>
  <c r="J563" i="1"/>
  <c r="L563" i="1"/>
  <c r="E563" i="1"/>
  <c r="N563" i="1"/>
  <c r="O563" i="1"/>
  <c r="P563" i="1"/>
  <c r="D564" i="1"/>
  <c r="H564" i="1"/>
  <c r="K564" i="1"/>
  <c r="C564" i="1"/>
  <c r="G564" i="1"/>
  <c r="J564" i="1"/>
  <c r="L564" i="1"/>
  <c r="E564" i="1"/>
  <c r="N564" i="1"/>
  <c r="O564" i="1"/>
  <c r="P564" i="1"/>
  <c r="D565" i="1"/>
  <c r="H565" i="1"/>
  <c r="K565" i="1"/>
  <c r="C565" i="1"/>
  <c r="G565" i="1"/>
  <c r="J565" i="1"/>
  <c r="L565" i="1"/>
  <c r="E565" i="1"/>
  <c r="N565" i="1"/>
  <c r="O565" i="1"/>
  <c r="P565" i="1"/>
  <c r="D566" i="1"/>
  <c r="H566" i="1"/>
  <c r="K566" i="1"/>
  <c r="C566" i="1"/>
  <c r="G566" i="1"/>
  <c r="J566" i="1"/>
  <c r="L566" i="1"/>
  <c r="E566" i="1"/>
  <c r="N566" i="1"/>
  <c r="O566" i="1"/>
  <c r="P566" i="1"/>
  <c r="D567" i="1"/>
  <c r="H567" i="1"/>
  <c r="K567" i="1"/>
  <c r="C567" i="1"/>
  <c r="G567" i="1"/>
  <c r="J567" i="1"/>
  <c r="L567" i="1"/>
  <c r="E567" i="1"/>
  <c r="N567" i="1"/>
  <c r="O567" i="1"/>
  <c r="P567" i="1"/>
  <c r="D568" i="1"/>
  <c r="H568" i="1"/>
  <c r="K568" i="1"/>
  <c r="C568" i="1"/>
  <c r="G568" i="1"/>
  <c r="J568" i="1"/>
  <c r="L568" i="1"/>
  <c r="E568" i="1"/>
  <c r="N568" i="1"/>
  <c r="O568" i="1"/>
  <c r="P568" i="1"/>
  <c r="D569" i="1"/>
  <c r="H569" i="1"/>
  <c r="K569" i="1"/>
  <c r="C569" i="1"/>
  <c r="G569" i="1"/>
  <c r="J569" i="1"/>
  <c r="L569" i="1"/>
  <c r="E569" i="1"/>
  <c r="N569" i="1"/>
  <c r="O569" i="1"/>
  <c r="P569" i="1"/>
  <c r="D570" i="1"/>
  <c r="H570" i="1"/>
  <c r="K570" i="1"/>
  <c r="C570" i="1"/>
  <c r="G570" i="1"/>
  <c r="J570" i="1"/>
  <c r="L570" i="1"/>
  <c r="E570" i="1"/>
  <c r="N570" i="1"/>
  <c r="O570" i="1"/>
  <c r="P570" i="1"/>
  <c r="D571" i="1"/>
  <c r="H571" i="1"/>
  <c r="K571" i="1"/>
  <c r="C571" i="1"/>
  <c r="G571" i="1"/>
  <c r="J571" i="1"/>
  <c r="L571" i="1"/>
  <c r="E571" i="1"/>
  <c r="N571" i="1"/>
  <c r="O571" i="1"/>
  <c r="P571" i="1"/>
  <c r="D572" i="1"/>
  <c r="H572" i="1"/>
  <c r="K572" i="1"/>
  <c r="C572" i="1"/>
  <c r="G572" i="1"/>
  <c r="J572" i="1"/>
  <c r="L572" i="1"/>
  <c r="E572" i="1"/>
  <c r="N572" i="1"/>
  <c r="O572" i="1"/>
  <c r="P572" i="1"/>
  <c r="D573" i="1"/>
  <c r="H573" i="1"/>
  <c r="K573" i="1"/>
  <c r="C573" i="1"/>
  <c r="G573" i="1"/>
  <c r="J573" i="1"/>
  <c r="L573" i="1"/>
  <c r="E573" i="1"/>
  <c r="N573" i="1"/>
  <c r="O573" i="1"/>
  <c r="P573" i="1"/>
  <c r="D574" i="1"/>
  <c r="H574" i="1"/>
  <c r="K574" i="1"/>
  <c r="C574" i="1"/>
  <c r="G574" i="1"/>
  <c r="J574" i="1"/>
  <c r="L574" i="1"/>
  <c r="E574" i="1"/>
  <c r="N574" i="1"/>
  <c r="O574" i="1"/>
  <c r="P574" i="1"/>
  <c r="D575" i="1"/>
  <c r="H575" i="1"/>
  <c r="K575" i="1"/>
  <c r="C575" i="1"/>
  <c r="G575" i="1"/>
  <c r="J575" i="1"/>
  <c r="L575" i="1"/>
  <c r="E575" i="1"/>
  <c r="N575" i="1"/>
  <c r="O575" i="1"/>
  <c r="P575" i="1"/>
  <c r="D576" i="1"/>
  <c r="H576" i="1"/>
  <c r="K576" i="1"/>
  <c r="C576" i="1"/>
  <c r="G576" i="1"/>
  <c r="J576" i="1"/>
  <c r="L576" i="1"/>
  <c r="E576" i="1"/>
  <c r="N576" i="1"/>
  <c r="O576" i="1"/>
  <c r="P576" i="1"/>
  <c r="D577" i="1"/>
  <c r="H577" i="1"/>
  <c r="K577" i="1"/>
  <c r="C577" i="1"/>
  <c r="G577" i="1"/>
  <c r="J577" i="1"/>
  <c r="L577" i="1"/>
  <c r="E577" i="1"/>
  <c r="N577" i="1"/>
  <c r="O577" i="1"/>
  <c r="P577" i="1"/>
  <c r="D578" i="1"/>
  <c r="H578" i="1"/>
  <c r="K578" i="1"/>
  <c r="C578" i="1"/>
  <c r="G578" i="1"/>
  <c r="J578" i="1"/>
  <c r="L578" i="1"/>
  <c r="E578" i="1"/>
  <c r="N578" i="1"/>
  <c r="O578" i="1"/>
  <c r="P578" i="1"/>
  <c r="D579" i="1"/>
  <c r="H579" i="1"/>
  <c r="K579" i="1"/>
  <c r="C579" i="1"/>
  <c r="G579" i="1"/>
  <c r="J579" i="1"/>
  <c r="L579" i="1"/>
  <c r="E579" i="1"/>
  <c r="N579" i="1"/>
  <c r="O579" i="1"/>
  <c r="P579" i="1"/>
  <c r="D580" i="1"/>
  <c r="H580" i="1"/>
  <c r="K580" i="1"/>
  <c r="C580" i="1"/>
  <c r="G580" i="1"/>
  <c r="J580" i="1"/>
  <c r="L580" i="1"/>
  <c r="E580" i="1"/>
  <c r="N580" i="1"/>
  <c r="O580" i="1"/>
  <c r="P580" i="1"/>
  <c r="D581" i="1"/>
  <c r="H581" i="1"/>
  <c r="K581" i="1"/>
  <c r="C581" i="1"/>
  <c r="G581" i="1"/>
  <c r="J581" i="1"/>
  <c r="L581" i="1"/>
  <c r="E581" i="1"/>
  <c r="N581" i="1"/>
  <c r="O581" i="1"/>
  <c r="P581" i="1"/>
  <c r="D582" i="1"/>
  <c r="H582" i="1"/>
  <c r="K582" i="1"/>
  <c r="C582" i="1"/>
  <c r="G582" i="1"/>
  <c r="J582" i="1"/>
  <c r="L582" i="1"/>
  <c r="E582" i="1"/>
  <c r="N582" i="1"/>
  <c r="O582" i="1"/>
  <c r="P582" i="1"/>
  <c r="D583" i="1"/>
  <c r="H583" i="1"/>
  <c r="K583" i="1"/>
  <c r="C583" i="1"/>
  <c r="G583" i="1"/>
  <c r="J583" i="1"/>
  <c r="L583" i="1"/>
  <c r="E583" i="1"/>
  <c r="N583" i="1"/>
  <c r="O583" i="1"/>
  <c r="P583" i="1"/>
  <c r="D584" i="1"/>
  <c r="H584" i="1"/>
  <c r="K584" i="1"/>
  <c r="C584" i="1"/>
  <c r="G584" i="1"/>
  <c r="J584" i="1"/>
  <c r="L584" i="1"/>
  <c r="E584" i="1"/>
  <c r="N584" i="1"/>
  <c r="O584" i="1"/>
  <c r="P584" i="1"/>
  <c r="D585" i="1"/>
  <c r="H585" i="1"/>
  <c r="K585" i="1"/>
  <c r="C585" i="1"/>
  <c r="G585" i="1"/>
  <c r="J585" i="1"/>
  <c r="L585" i="1"/>
  <c r="E585" i="1"/>
  <c r="N585" i="1"/>
  <c r="O585" i="1"/>
  <c r="P585" i="1"/>
  <c r="D586" i="1"/>
  <c r="H586" i="1"/>
  <c r="K586" i="1"/>
  <c r="C586" i="1"/>
  <c r="G586" i="1"/>
  <c r="J586" i="1"/>
  <c r="L586" i="1"/>
  <c r="E586" i="1"/>
  <c r="N586" i="1"/>
  <c r="O586" i="1"/>
  <c r="P586" i="1"/>
  <c r="D587" i="1"/>
  <c r="H587" i="1"/>
  <c r="K587" i="1"/>
  <c r="C587" i="1"/>
  <c r="G587" i="1"/>
  <c r="J587" i="1"/>
  <c r="L587" i="1"/>
  <c r="E587" i="1"/>
  <c r="N587" i="1"/>
  <c r="O587" i="1"/>
  <c r="P587" i="1"/>
  <c r="D588" i="1"/>
  <c r="H588" i="1"/>
  <c r="K588" i="1"/>
  <c r="C588" i="1"/>
  <c r="G588" i="1"/>
  <c r="J588" i="1"/>
  <c r="L588" i="1"/>
  <c r="E588" i="1"/>
  <c r="N588" i="1"/>
  <c r="O588" i="1"/>
  <c r="P588" i="1"/>
  <c r="D589" i="1"/>
  <c r="H589" i="1"/>
  <c r="K589" i="1"/>
  <c r="C589" i="1"/>
  <c r="G589" i="1"/>
  <c r="J589" i="1"/>
  <c r="L589" i="1"/>
  <c r="E589" i="1"/>
  <c r="N589" i="1"/>
  <c r="O589" i="1"/>
  <c r="P589" i="1"/>
  <c r="D590" i="1"/>
  <c r="H590" i="1"/>
  <c r="K590" i="1"/>
  <c r="C590" i="1"/>
  <c r="G590" i="1"/>
  <c r="J590" i="1"/>
  <c r="L590" i="1"/>
  <c r="E590" i="1"/>
  <c r="N590" i="1"/>
  <c r="O590" i="1"/>
  <c r="P590" i="1"/>
  <c r="D591" i="1"/>
  <c r="H591" i="1"/>
  <c r="K591" i="1"/>
  <c r="C591" i="1"/>
  <c r="G591" i="1"/>
  <c r="J591" i="1"/>
  <c r="L591" i="1"/>
  <c r="E591" i="1"/>
  <c r="N591" i="1"/>
  <c r="O591" i="1"/>
  <c r="P591" i="1"/>
  <c r="D592" i="1"/>
  <c r="H592" i="1"/>
  <c r="K592" i="1"/>
  <c r="C592" i="1"/>
  <c r="G592" i="1"/>
  <c r="J592" i="1"/>
  <c r="L592" i="1"/>
  <c r="E592" i="1"/>
  <c r="N592" i="1"/>
  <c r="O592" i="1"/>
  <c r="P592" i="1"/>
  <c r="D593" i="1"/>
  <c r="H593" i="1"/>
  <c r="K593" i="1"/>
  <c r="C593" i="1"/>
  <c r="G593" i="1"/>
  <c r="J593" i="1"/>
  <c r="L593" i="1"/>
  <c r="E593" i="1"/>
  <c r="N593" i="1"/>
  <c r="O593" i="1"/>
  <c r="P593" i="1"/>
  <c r="D594" i="1"/>
  <c r="H594" i="1"/>
  <c r="K594" i="1"/>
  <c r="C594" i="1"/>
  <c r="G594" i="1"/>
  <c r="J594" i="1"/>
  <c r="L594" i="1"/>
  <c r="E594" i="1"/>
  <c r="N594" i="1"/>
  <c r="O594" i="1"/>
  <c r="P594" i="1"/>
  <c r="D595" i="1"/>
  <c r="H595" i="1"/>
  <c r="K595" i="1"/>
  <c r="C595" i="1"/>
  <c r="G595" i="1"/>
  <c r="J595" i="1"/>
  <c r="L595" i="1"/>
  <c r="E595" i="1"/>
  <c r="N595" i="1"/>
  <c r="O595" i="1"/>
  <c r="P595" i="1"/>
  <c r="D596" i="1"/>
  <c r="H596" i="1"/>
  <c r="K596" i="1"/>
  <c r="C596" i="1"/>
  <c r="G596" i="1"/>
  <c r="J596" i="1"/>
  <c r="L596" i="1"/>
  <c r="E596" i="1"/>
  <c r="N596" i="1"/>
  <c r="O596" i="1"/>
  <c r="P596" i="1"/>
  <c r="D597" i="1"/>
  <c r="H597" i="1"/>
  <c r="K597" i="1"/>
  <c r="C597" i="1"/>
  <c r="G597" i="1"/>
  <c r="J597" i="1"/>
  <c r="L597" i="1"/>
  <c r="E597" i="1"/>
  <c r="N597" i="1"/>
  <c r="O597" i="1"/>
  <c r="P597" i="1"/>
  <c r="D598" i="1"/>
  <c r="H598" i="1"/>
  <c r="K598" i="1"/>
  <c r="C598" i="1"/>
  <c r="G598" i="1"/>
  <c r="J598" i="1"/>
  <c r="L598" i="1"/>
  <c r="E598" i="1"/>
  <c r="N598" i="1"/>
  <c r="O598" i="1"/>
  <c r="P598" i="1"/>
  <c r="D599" i="1"/>
  <c r="H599" i="1"/>
  <c r="K599" i="1"/>
  <c r="C599" i="1"/>
  <c r="G599" i="1"/>
  <c r="J599" i="1"/>
  <c r="L599" i="1"/>
  <c r="E599" i="1"/>
  <c r="N599" i="1"/>
  <c r="O599" i="1"/>
  <c r="P599" i="1"/>
  <c r="D600" i="1"/>
  <c r="H600" i="1"/>
  <c r="K600" i="1"/>
  <c r="C600" i="1"/>
  <c r="G600" i="1"/>
  <c r="J600" i="1"/>
  <c r="L600" i="1"/>
  <c r="E600" i="1"/>
  <c r="N600" i="1"/>
  <c r="O600" i="1"/>
  <c r="P600" i="1"/>
  <c r="D601" i="1"/>
  <c r="H601" i="1"/>
  <c r="K601" i="1"/>
  <c r="C601" i="1"/>
  <c r="G601" i="1"/>
  <c r="J601" i="1"/>
  <c r="L601" i="1"/>
  <c r="E601" i="1"/>
  <c r="N601" i="1"/>
  <c r="O601" i="1"/>
  <c r="P601" i="1"/>
  <c r="D602" i="1"/>
  <c r="H602" i="1"/>
  <c r="K602" i="1"/>
  <c r="C602" i="1"/>
  <c r="G602" i="1"/>
  <c r="J602" i="1"/>
  <c r="L602" i="1"/>
  <c r="E602" i="1"/>
  <c r="N602" i="1"/>
  <c r="O602" i="1"/>
  <c r="P602" i="1"/>
  <c r="D603" i="1"/>
  <c r="H603" i="1"/>
  <c r="K603" i="1"/>
  <c r="C603" i="1"/>
  <c r="G603" i="1"/>
  <c r="J603" i="1"/>
  <c r="L603" i="1"/>
  <c r="E603" i="1"/>
  <c r="N603" i="1"/>
  <c r="O603" i="1"/>
  <c r="P603" i="1"/>
  <c r="D604" i="1"/>
  <c r="H604" i="1"/>
  <c r="K604" i="1"/>
  <c r="C604" i="1"/>
  <c r="G604" i="1"/>
  <c r="J604" i="1"/>
  <c r="L604" i="1"/>
  <c r="E604" i="1"/>
  <c r="N604" i="1"/>
  <c r="O604" i="1"/>
  <c r="P604" i="1"/>
  <c r="D605" i="1"/>
  <c r="H605" i="1"/>
  <c r="K605" i="1"/>
  <c r="C605" i="1"/>
  <c r="G605" i="1"/>
  <c r="J605" i="1"/>
  <c r="L605" i="1"/>
  <c r="E605" i="1"/>
  <c r="N605" i="1"/>
  <c r="O605" i="1"/>
  <c r="P605" i="1"/>
  <c r="D606" i="1"/>
  <c r="H606" i="1"/>
  <c r="K606" i="1"/>
  <c r="C606" i="1"/>
  <c r="G606" i="1"/>
  <c r="J606" i="1"/>
  <c r="L606" i="1"/>
  <c r="E606" i="1"/>
  <c r="N606" i="1"/>
  <c r="O606" i="1"/>
  <c r="P606" i="1"/>
  <c r="D607" i="1"/>
  <c r="H607" i="1"/>
  <c r="K607" i="1"/>
  <c r="C607" i="1"/>
  <c r="G607" i="1"/>
  <c r="J607" i="1"/>
  <c r="L607" i="1"/>
  <c r="E607" i="1"/>
  <c r="N607" i="1"/>
  <c r="O607" i="1"/>
  <c r="P607" i="1"/>
  <c r="D608" i="1"/>
  <c r="H608" i="1"/>
  <c r="K608" i="1"/>
  <c r="C608" i="1"/>
  <c r="G608" i="1"/>
  <c r="J608" i="1"/>
  <c r="L608" i="1"/>
  <c r="E608" i="1"/>
  <c r="N608" i="1"/>
  <c r="O608" i="1"/>
  <c r="P608" i="1"/>
  <c r="D609" i="1"/>
  <c r="H609" i="1"/>
  <c r="K609" i="1"/>
  <c r="C609" i="1"/>
  <c r="G609" i="1"/>
  <c r="J609" i="1"/>
  <c r="L609" i="1"/>
  <c r="E609" i="1"/>
  <c r="N609" i="1"/>
  <c r="O609" i="1"/>
  <c r="P609" i="1"/>
  <c r="D610" i="1"/>
  <c r="H610" i="1"/>
  <c r="K610" i="1"/>
  <c r="C610" i="1"/>
  <c r="G610" i="1"/>
  <c r="J610" i="1"/>
  <c r="L610" i="1"/>
  <c r="E610" i="1"/>
  <c r="N610" i="1"/>
  <c r="O610" i="1"/>
  <c r="P610" i="1"/>
  <c r="D611" i="1"/>
  <c r="H611" i="1"/>
  <c r="K611" i="1"/>
  <c r="C611" i="1"/>
  <c r="G611" i="1"/>
  <c r="J611" i="1"/>
  <c r="L611" i="1"/>
  <c r="E611" i="1"/>
  <c r="N611" i="1"/>
  <c r="O611" i="1"/>
  <c r="P611" i="1"/>
  <c r="D612" i="1"/>
  <c r="H612" i="1"/>
  <c r="K612" i="1"/>
  <c r="C612" i="1"/>
  <c r="G612" i="1"/>
  <c r="J612" i="1"/>
  <c r="L612" i="1"/>
  <c r="E612" i="1"/>
  <c r="N612" i="1"/>
  <c r="O612" i="1"/>
  <c r="P612" i="1"/>
  <c r="D613" i="1"/>
  <c r="H613" i="1"/>
  <c r="K613" i="1"/>
  <c r="C613" i="1"/>
  <c r="G613" i="1"/>
  <c r="J613" i="1"/>
  <c r="L613" i="1"/>
  <c r="E613" i="1"/>
  <c r="N613" i="1"/>
  <c r="O613" i="1"/>
  <c r="P613" i="1"/>
  <c r="D614" i="1"/>
  <c r="H614" i="1"/>
  <c r="K614" i="1"/>
  <c r="C614" i="1"/>
  <c r="G614" i="1"/>
  <c r="J614" i="1"/>
  <c r="L614" i="1"/>
  <c r="E614" i="1"/>
  <c r="N614" i="1"/>
  <c r="O614" i="1"/>
  <c r="P614" i="1"/>
  <c r="D615" i="1"/>
  <c r="H615" i="1"/>
  <c r="K615" i="1"/>
  <c r="C615" i="1"/>
  <c r="G615" i="1"/>
  <c r="J615" i="1"/>
  <c r="L615" i="1"/>
  <c r="E615" i="1"/>
  <c r="N615" i="1"/>
  <c r="O615" i="1"/>
  <c r="P615" i="1"/>
  <c r="D616" i="1"/>
  <c r="H616" i="1"/>
  <c r="K616" i="1"/>
  <c r="C616" i="1"/>
  <c r="G616" i="1"/>
  <c r="J616" i="1"/>
  <c r="L616" i="1"/>
  <c r="E616" i="1"/>
  <c r="N616" i="1"/>
  <c r="O616" i="1"/>
  <c r="P616" i="1"/>
  <c r="D617" i="1"/>
  <c r="H617" i="1"/>
  <c r="K617" i="1"/>
  <c r="C617" i="1"/>
  <c r="G617" i="1"/>
  <c r="J617" i="1"/>
  <c r="L617" i="1"/>
  <c r="E617" i="1"/>
  <c r="N617" i="1"/>
  <c r="O617" i="1"/>
  <c r="P617" i="1"/>
  <c r="D618" i="1"/>
  <c r="H618" i="1"/>
  <c r="K618" i="1"/>
  <c r="C618" i="1"/>
  <c r="G618" i="1"/>
  <c r="J618" i="1"/>
  <c r="L618" i="1"/>
  <c r="E618" i="1"/>
  <c r="N618" i="1"/>
  <c r="O618" i="1"/>
  <c r="P618" i="1"/>
  <c r="D619" i="1"/>
  <c r="H619" i="1"/>
  <c r="K619" i="1"/>
  <c r="C619" i="1"/>
  <c r="G619" i="1"/>
  <c r="J619" i="1"/>
  <c r="L619" i="1"/>
  <c r="E619" i="1"/>
  <c r="N619" i="1"/>
  <c r="O619" i="1"/>
  <c r="P619" i="1"/>
  <c r="D620" i="1"/>
  <c r="H620" i="1"/>
  <c r="K620" i="1"/>
  <c r="C620" i="1"/>
  <c r="G620" i="1"/>
  <c r="J620" i="1"/>
  <c r="L620" i="1"/>
  <c r="E620" i="1"/>
  <c r="N620" i="1"/>
  <c r="O620" i="1"/>
  <c r="P620" i="1"/>
  <c r="D621" i="1"/>
  <c r="H621" i="1"/>
  <c r="K621" i="1"/>
  <c r="C621" i="1"/>
  <c r="G621" i="1"/>
  <c r="J621" i="1"/>
  <c r="L621" i="1"/>
  <c r="E621" i="1"/>
  <c r="N621" i="1"/>
  <c r="O621" i="1"/>
  <c r="P621" i="1"/>
  <c r="D622" i="1"/>
  <c r="H622" i="1"/>
  <c r="K622" i="1"/>
  <c r="C622" i="1"/>
  <c r="G622" i="1"/>
  <c r="J622" i="1"/>
  <c r="L622" i="1"/>
  <c r="E622" i="1"/>
  <c r="N622" i="1"/>
  <c r="O622" i="1"/>
  <c r="P622" i="1"/>
  <c r="D623" i="1"/>
  <c r="H623" i="1"/>
  <c r="K623" i="1"/>
  <c r="C623" i="1"/>
  <c r="G623" i="1"/>
  <c r="J623" i="1"/>
  <c r="L623" i="1"/>
  <c r="E623" i="1"/>
  <c r="N623" i="1"/>
  <c r="O623" i="1"/>
  <c r="P623" i="1"/>
  <c r="D624" i="1"/>
  <c r="H624" i="1"/>
  <c r="K624" i="1"/>
  <c r="C624" i="1"/>
  <c r="G624" i="1"/>
  <c r="J624" i="1"/>
  <c r="L624" i="1"/>
  <c r="E624" i="1"/>
  <c r="N624" i="1"/>
  <c r="O624" i="1"/>
  <c r="P624" i="1"/>
  <c r="D625" i="1"/>
  <c r="H625" i="1"/>
  <c r="K625" i="1"/>
  <c r="C625" i="1"/>
  <c r="G625" i="1"/>
  <c r="J625" i="1"/>
  <c r="L625" i="1"/>
  <c r="E625" i="1"/>
  <c r="N625" i="1"/>
  <c r="O625" i="1"/>
  <c r="P625" i="1"/>
  <c r="D626" i="1"/>
  <c r="H626" i="1"/>
  <c r="K626" i="1"/>
  <c r="C626" i="1"/>
  <c r="G626" i="1"/>
  <c r="J626" i="1"/>
  <c r="L626" i="1"/>
  <c r="E626" i="1"/>
  <c r="N626" i="1"/>
  <c r="O626" i="1"/>
  <c r="P626" i="1"/>
  <c r="D627" i="1"/>
  <c r="H627" i="1"/>
  <c r="K627" i="1"/>
  <c r="C627" i="1"/>
  <c r="G627" i="1"/>
  <c r="J627" i="1"/>
  <c r="L627" i="1"/>
  <c r="E627" i="1"/>
  <c r="N627" i="1"/>
  <c r="O627" i="1"/>
  <c r="P627" i="1"/>
  <c r="D628" i="1"/>
  <c r="H628" i="1"/>
  <c r="K628" i="1"/>
  <c r="C628" i="1"/>
  <c r="G628" i="1"/>
  <c r="J628" i="1"/>
  <c r="L628" i="1"/>
  <c r="E628" i="1"/>
  <c r="N628" i="1"/>
  <c r="O628" i="1"/>
  <c r="P628" i="1"/>
  <c r="D629" i="1"/>
  <c r="H629" i="1"/>
  <c r="K629" i="1"/>
  <c r="C629" i="1"/>
  <c r="G629" i="1"/>
  <c r="J629" i="1"/>
  <c r="L629" i="1"/>
  <c r="E629" i="1"/>
  <c r="N629" i="1"/>
  <c r="O629" i="1"/>
  <c r="P629" i="1"/>
  <c r="D630" i="1"/>
  <c r="H630" i="1"/>
  <c r="K630" i="1"/>
  <c r="C630" i="1"/>
  <c r="G630" i="1"/>
  <c r="J630" i="1"/>
  <c r="L630" i="1"/>
  <c r="E630" i="1"/>
  <c r="N630" i="1"/>
  <c r="O630" i="1"/>
  <c r="P630" i="1"/>
  <c r="D631" i="1"/>
  <c r="H631" i="1"/>
  <c r="K631" i="1"/>
  <c r="C631" i="1"/>
  <c r="G631" i="1"/>
  <c r="J631" i="1"/>
  <c r="L631" i="1"/>
  <c r="E631" i="1"/>
  <c r="N631" i="1"/>
  <c r="O631" i="1"/>
  <c r="P631" i="1"/>
  <c r="D632" i="1"/>
  <c r="H632" i="1"/>
  <c r="K632" i="1"/>
  <c r="C632" i="1"/>
  <c r="G632" i="1"/>
  <c r="J632" i="1"/>
  <c r="L632" i="1"/>
  <c r="E632" i="1"/>
  <c r="N632" i="1"/>
  <c r="O632" i="1"/>
  <c r="P632" i="1"/>
  <c r="D633" i="1"/>
  <c r="H633" i="1"/>
  <c r="K633" i="1"/>
  <c r="C633" i="1"/>
  <c r="G633" i="1"/>
  <c r="J633" i="1"/>
  <c r="L633" i="1"/>
  <c r="E633" i="1"/>
  <c r="N633" i="1"/>
  <c r="O633" i="1"/>
  <c r="P633" i="1"/>
  <c r="D634" i="1"/>
  <c r="H634" i="1"/>
  <c r="K634" i="1"/>
  <c r="C634" i="1"/>
  <c r="G634" i="1"/>
  <c r="J634" i="1"/>
  <c r="L634" i="1"/>
  <c r="E634" i="1"/>
  <c r="N634" i="1"/>
  <c r="O634" i="1"/>
  <c r="P634" i="1"/>
  <c r="D635" i="1"/>
  <c r="H635" i="1"/>
  <c r="K635" i="1"/>
  <c r="C635" i="1"/>
  <c r="G635" i="1"/>
  <c r="J635" i="1"/>
  <c r="L635" i="1"/>
  <c r="E635" i="1"/>
  <c r="N635" i="1"/>
  <c r="O635" i="1"/>
  <c r="P635" i="1"/>
  <c r="D636" i="1"/>
  <c r="H636" i="1"/>
  <c r="K636" i="1"/>
  <c r="C636" i="1"/>
  <c r="G636" i="1"/>
  <c r="J636" i="1"/>
  <c r="L636" i="1"/>
  <c r="E636" i="1"/>
  <c r="N636" i="1"/>
  <c r="O636" i="1"/>
  <c r="P636" i="1"/>
  <c r="D637" i="1"/>
  <c r="H637" i="1"/>
  <c r="K637" i="1"/>
  <c r="C637" i="1"/>
  <c r="G637" i="1"/>
  <c r="J637" i="1"/>
  <c r="L637" i="1"/>
  <c r="E637" i="1"/>
  <c r="N637" i="1"/>
  <c r="O637" i="1"/>
  <c r="P637" i="1"/>
  <c r="D638" i="1"/>
  <c r="H638" i="1"/>
  <c r="K638" i="1"/>
  <c r="C638" i="1"/>
  <c r="G638" i="1"/>
  <c r="J638" i="1"/>
  <c r="L638" i="1"/>
  <c r="E638" i="1"/>
  <c r="N638" i="1"/>
  <c r="O638" i="1"/>
  <c r="P638" i="1"/>
  <c r="D639" i="1"/>
  <c r="H639" i="1"/>
  <c r="K639" i="1"/>
  <c r="C639" i="1"/>
  <c r="G639" i="1"/>
  <c r="J639" i="1"/>
  <c r="L639" i="1"/>
  <c r="E639" i="1"/>
  <c r="N639" i="1"/>
  <c r="O639" i="1"/>
  <c r="P639" i="1"/>
  <c r="D640" i="1"/>
  <c r="H640" i="1"/>
  <c r="K640" i="1"/>
  <c r="C640" i="1"/>
  <c r="G640" i="1"/>
  <c r="J640" i="1"/>
  <c r="L640" i="1"/>
  <c r="E640" i="1"/>
  <c r="N640" i="1"/>
  <c r="O640" i="1"/>
  <c r="P640" i="1"/>
  <c r="D641" i="1"/>
  <c r="H641" i="1"/>
  <c r="K641" i="1"/>
  <c r="C641" i="1"/>
  <c r="G641" i="1"/>
  <c r="J641" i="1"/>
  <c r="L641" i="1"/>
  <c r="E641" i="1"/>
  <c r="N641" i="1"/>
  <c r="O641" i="1"/>
  <c r="P641" i="1"/>
  <c r="D642" i="1"/>
  <c r="H642" i="1"/>
  <c r="K642" i="1"/>
  <c r="C642" i="1"/>
  <c r="G642" i="1"/>
  <c r="J642" i="1"/>
  <c r="L642" i="1"/>
  <c r="E642" i="1"/>
  <c r="N642" i="1"/>
  <c r="O642" i="1"/>
  <c r="P642" i="1"/>
  <c r="D643" i="1"/>
  <c r="H643" i="1"/>
  <c r="K643" i="1"/>
  <c r="C643" i="1"/>
  <c r="G643" i="1"/>
  <c r="J643" i="1"/>
  <c r="L643" i="1"/>
  <c r="E643" i="1"/>
  <c r="N643" i="1"/>
  <c r="O643" i="1"/>
  <c r="P643" i="1"/>
  <c r="D644" i="1"/>
  <c r="H644" i="1"/>
  <c r="K644" i="1"/>
  <c r="C644" i="1"/>
  <c r="G644" i="1"/>
  <c r="J644" i="1"/>
  <c r="L644" i="1"/>
  <c r="E644" i="1"/>
  <c r="N644" i="1"/>
  <c r="O644" i="1"/>
  <c r="P644" i="1"/>
  <c r="D645" i="1"/>
  <c r="H645" i="1"/>
  <c r="K645" i="1"/>
  <c r="C645" i="1"/>
  <c r="G645" i="1"/>
  <c r="J645" i="1"/>
  <c r="L645" i="1"/>
  <c r="E645" i="1"/>
  <c r="N645" i="1"/>
  <c r="O645" i="1"/>
  <c r="P645" i="1"/>
  <c r="D646" i="1"/>
  <c r="H646" i="1"/>
  <c r="K646" i="1"/>
  <c r="C646" i="1"/>
  <c r="G646" i="1"/>
  <c r="J646" i="1"/>
  <c r="L646" i="1"/>
  <c r="E646" i="1"/>
  <c r="N646" i="1"/>
  <c r="O646" i="1"/>
  <c r="P646" i="1"/>
  <c r="D647" i="1"/>
  <c r="H647" i="1"/>
  <c r="K647" i="1"/>
  <c r="C647" i="1"/>
  <c r="G647" i="1"/>
  <c r="J647" i="1"/>
  <c r="L647" i="1"/>
  <c r="E647" i="1"/>
  <c r="N647" i="1"/>
  <c r="O647" i="1"/>
  <c r="P647" i="1"/>
  <c r="D648" i="1"/>
  <c r="H648" i="1"/>
  <c r="K648" i="1"/>
  <c r="C648" i="1"/>
  <c r="G648" i="1"/>
  <c r="J648" i="1"/>
  <c r="L648" i="1"/>
  <c r="E648" i="1"/>
  <c r="N648" i="1"/>
  <c r="O648" i="1"/>
  <c r="P648" i="1"/>
  <c r="D649" i="1"/>
  <c r="H649" i="1"/>
  <c r="K649" i="1"/>
  <c r="C649" i="1"/>
  <c r="G649" i="1"/>
  <c r="J649" i="1"/>
  <c r="L649" i="1"/>
  <c r="E649" i="1"/>
  <c r="N649" i="1"/>
  <c r="O649" i="1"/>
  <c r="P649" i="1"/>
  <c r="D650" i="1"/>
  <c r="H650" i="1"/>
  <c r="K650" i="1"/>
  <c r="C650" i="1"/>
  <c r="G650" i="1"/>
  <c r="J650" i="1"/>
  <c r="L650" i="1"/>
  <c r="E650" i="1"/>
  <c r="N650" i="1"/>
  <c r="O650" i="1"/>
  <c r="P650" i="1"/>
  <c r="D651" i="1"/>
  <c r="H651" i="1"/>
  <c r="K651" i="1"/>
  <c r="C651" i="1"/>
  <c r="G651" i="1"/>
  <c r="J651" i="1"/>
  <c r="L651" i="1"/>
  <c r="E651" i="1"/>
  <c r="N651" i="1"/>
  <c r="O651" i="1"/>
  <c r="P651" i="1"/>
  <c r="D652" i="1"/>
  <c r="H652" i="1"/>
  <c r="K652" i="1"/>
  <c r="C652" i="1"/>
  <c r="G652" i="1"/>
  <c r="J652" i="1"/>
  <c r="L652" i="1"/>
  <c r="E652" i="1"/>
  <c r="N652" i="1"/>
  <c r="O652" i="1"/>
  <c r="P652" i="1"/>
  <c r="D653" i="1"/>
  <c r="H653" i="1"/>
  <c r="K653" i="1"/>
  <c r="C653" i="1"/>
  <c r="G653" i="1"/>
  <c r="J653" i="1"/>
  <c r="L653" i="1"/>
  <c r="E653" i="1"/>
  <c r="N653" i="1"/>
  <c r="O653" i="1"/>
  <c r="P653" i="1"/>
  <c r="D654" i="1"/>
  <c r="H654" i="1"/>
  <c r="K654" i="1"/>
  <c r="C654" i="1"/>
  <c r="G654" i="1"/>
  <c r="J654" i="1"/>
  <c r="L654" i="1"/>
  <c r="E654" i="1"/>
  <c r="N654" i="1"/>
  <c r="O654" i="1"/>
  <c r="P654" i="1"/>
  <c r="D655" i="1"/>
  <c r="H655" i="1"/>
  <c r="K655" i="1"/>
  <c r="C655" i="1"/>
  <c r="G655" i="1"/>
  <c r="J655" i="1"/>
  <c r="L655" i="1"/>
  <c r="E655" i="1"/>
  <c r="N655" i="1"/>
  <c r="O655" i="1"/>
  <c r="P655" i="1"/>
  <c r="D656" i="1"/>
  <c r="H656" i="1"/>
  <c r="K656" i="1"/>
  <c r="C656" i="1"/>
  <c r="G656" i="1"/>
  <c r="J656" i="1"/>
  <c r="L656" i="1"/>
  <c r="E656" i="1"/>
  <c r="N656" i="1"/>
  <c r="O656" i="1"/>
  <c r="P656" i="1"/>
  <c r="D657" i="1"/>
  <c r="H657" i="1"/>
  <c r="K657" i="1"/>
  <c r="C657" i="1"/>
  <c r="G657" i="1"/>
  <c r="J657" i="1"/>
  <c r="L657" i="1"/>
  <c r="E657" i="1"/>
  <c r="N657" i="1"/>
  <c r="O657" i="1"/>
  <c r="P657" i="1"/>
  <c r="D658" i="1"/>
  <c r="H658" i="1"/>
  <c r="K658" i="1"/>
  <c r="C658" i="1"/>
  <c r="G658" i="1"/>
  <c r="J658" i="1"/>
  <c r="L658" i="1"/>
  <c r="E658" i="1"/>
  <c r="N658" i="1"/>
  <c r="O658" i="1"/>
  <c r="P658" i="1"/>
  <c r="D659" i="1"/>
  <c r="H659" i="1"/>
  <c r="K659" i="1"/>
  <c r="C659" i="1"/>
  <c r="G659" i="1"/>
  <c r="J659" i="1"/>
  <c r="L659" i="1"/>
  <c r="E659" i="1"/>
  <c r="N659" i="1"/>
  <c r="O659" i="1"/>
  <c r="P659" i="1"/>
  <c r="D660" i="1"/>
  <c r="H660" i="1"/>
  <c r="K660" i="1"/>
  <c r="C660" i="1"/>
  <c r="G660" i="1"/>
  <c r="J660" i="1"/>
  <c r="L660" i="1"/>
  <c r="E660" i="1"/>
  <c r="N660" i="1"/>
  <c r="O660" i="1"/>
  <c r="P660" i="1"/>
  <c r="D661" i="1"/>
  <c r="H661" i="1"/>
  <c r="K661" i="1"/>
  <c r="C661" i="1"/>
  <c r="G661" i="1"/>
  <c r="J661" i="1"/>
  <c r="L661" i="1"/>
  <c r="E661" i="1"/>
  <c r="N661" i="1"/>
  <c r="O661" i="1"/>
  <c r="P661" i="1"/>
  <c r="D662" i="1"/>
  <c r="H662" i="1"/>
  <c r="K662" i="1"/>
  <c r="C662" i="1"/>
  <c r="G662" i="1"/>
  <c r="J662" i="1"/>
  <c r="L662" i="1"/>
  <c r="E662" i="1"/>
  <c r="N662" i="1"/>
  <c r="O662" i="1"/>
  <c r="P662" i="1"/>
  <c r="D663" i="1"/>
  <c r="H663" i="1"/>
  <c r="K663" i="1"/>
  <c r="C663" i="1"/>
  <c r="G663" i="1"/>
  <c r="J663" i="1"/>
  <c r="L663" i="1"/>
  <c r="E663" i="1"/>
  <c r="N663" i="1"/>
  <c r="O663" i="1"/>
  <c r="P663" i="1"/>
  <c r="D664" i="1"/>
  <c r="H664" i="1"/>
  <c r="K664" i="1"/>
  <c r="C664" i="1"/>
  <c r="G664" i="1"/>
  <c r="J664" i="1"/>
  <c r="L664" i="1"/>
  <c r="E664" i="1"/>
  <c r="N664" i="1"/>
  <c r="O664" i="1"/>
  <c r="P664" i="1"/>
  <c r="D665" i="1"/>
  <c r="H665" i="1"/>
  <c r="K665" i="1"/>
  <c r="C665" i="1"/>
  <c r="G665" i="1"/>
  <c r="J665" i="1"/>
  <c r="L665" i="1"/>
  <c r="E665" i="1"/>
  <c r="N665" i="1"/>
  <c r="O665" i="1"/>
  <c r="P665" i="1"/>
  <c r="D666" i="1"/>
  <c r="H666" i="1"/>
  <c r="K666" i="1"/>
  <c r="C666" i="1"/>
  <c r="G666" i="1"/>
  <c r="J666" i="1"/>
  <c r="L666" i="1"/>
  <c r="E666" i="1"/>
  <c r="N666" i="1"/>
  <c r="O666" i="1"/>
  <c r="P666" i="1"/>
  <c r="D667" i="1"/>
  <c r="H667" i="1"/>
  <c r="K667" i="1"/>
  <c r="C667" i="1"/>
  <c r="G667" i="1"/>
  <c r="J667" i="1"/>
  <c r="L667" i="1"/>
  <c r="E667" i="1"/>
  <c r="N667" i="1"/>
  <c r="O667" i="1"/>
  <c r="P667" i="1"/>
  <c r="D668" i="1"/>
  <c r="H668" i="1"/>
  <c r="K668" i="1"/>
  <c r="C668" i="1"/>
  <c r="G668" i="1"/>
  <c r="J668" i="1"/>
  <c r="L668" i="1"/>
  <c r="E668" i="1"/>
  <c r="N668" i="1"/>
  <c r="O668" i="1"/>
  <c r="P668" i="1"/>
  <c r="D669" i="1"/>
  <c r="H669" i="1"/>
  <c r="K669" i="1"/>
  <c r="C669" i="1"/>
  <c r="G669" i="1"/>
  <c r="J669" i="1"/>
  <c r="L669" i="1"/>
  <c r="E669" i="1"/>
  <c r="N669" i="1"/>
  <c r="O669" i="1"/>
  <c r="P669" i="1"/>
  <c r="D670" i="1"/>
  <c r="H670" i="1"/>
  <c r="K670" i="1"/>
  <c r="C670" i="1"/>
  <c r="G670" i="1"/>
  <c r="J670" i="1"/>
  <c r="L670" i="1"/>
  <c r="E670" i="1"/>
  <c r="N670" i="1"/>
  <c r="O670" i="1"/>
  <c r="P670" i="1"/>
  <c r="D671" i="1"/>
  <c r="H671" i="1"/>
  <c r="K671" i="1"/>
  <c r="C671" i="1"/>
  <c r="G671" i="1"/>
  <c r="J671" i="1"/>
  <c r="L671" i="1"/>
  <c r="E671" i="1"/>
  <c r="N671" i="1"/>
  <c r="O671" i="1"/>
  <c r="P671" i="1"/>
  <c r="D672" i="1"/>
  <c r="H672" i="1"/>
  <c r="K672" i="1"/>
  <c r="C672" i="1"/>
  <c r="G672" i="1"/>
  <c r="J672" i="1"/>
  <c r="L672" i="1"/>
  <c r="E672" i="1"/>
  <c r="N672" i="1"/>
  <c r="O672" i="1"/>
  <c r="P672" i="1"/>
  <c r="D673" i="1"/>
  <c r="H673" i="1"/>
  <c r="K673" i="1"/>
  <c r="C673" i="1"/>
  <c r="G673" i="1"/>
  <c r="J673" i="1"/>
  <c r="L673" i="1"/>
  <c r="E673" i="1"/>
  <c r="N673" i="1"/>
  <c r="O673" i="1"/>
  <c r="P673" i="1"/>
  <c r="D674" i="1"/>
  <c r="H674" i="1"/>
  <c r="K674" i="1"/>
  <c r="C674" i="1"/>
  <c r="G674" i="1"/>
  <c r="J674" i="1"/>
  <c r="L674" i="1"/>
  <c r="E674" i="1"/>
  <c r="N674" i="1"/>
  <c r="O674" i="1"/>
  <c r="P674" i="1"/>
  <c r="D675" i="1"/>
  <c r="H675" i="1"/>
  <c r="K675" i="1"/>
  <c r="C675" i="1"/>
  <c r="G675" i="1"/>
  <c r="J675" i="1"/>
  <c r="L675" i="1"/>
  <c r="E675" i="1"/>
  <c r="N675" i="1"/>
  <c r="O675" i="1"/>
  <c r="P675" i="1"/>
  <c r="D676" i="1"/>
  <c r="H676" i="1"/>
  <c r="K676" i="1"/>
  <c r="C676" i="1"/>
  <c r="G676" i="1"/>
  <c r="J676" i="1"/>
  <c r="L676" i="1"/>
  <c r="E676" i="1"/>
  <c r="N676" i="1"/>
  <c r="O676" i="1"/>
  <c r="P676" i="1"/>
  <c r="D677" i="1"/>
  <c r="H677" i="1"/>
  <c r="K677" i="1"/>
  <c r="C677" i="1"/>
  <c r="G677" i="1"/>
  <c r="J677" i="1"/>
  <c r="L677" i="1"/>
  <c r="E677" i="1"/>
  <c r="N677" i="1"/>
  <c r="O677" i="1"/>
  <c r="P677" i="1"/>
  <c r="D678" i="1"/>
  <c r="H678" i="1"/>
  <c r="K678" i="1"/>
  <c r="C678" i="1"/>
  <c r="G678" i="1"/>
  <c r="J678" i="1"/>
  <c r="L678" i="1"/>
  <c r="E678" i="1"/>
  <c r="N678" i="1"/>
  <c r="O678" i="1"/>
  <c r="P678" i="1"/>
  <c r="D679" i="1"/>
  <c r="H679" i="1"/>
  <c r="K679" i="1"/>
  <c r="C679" i="1"/>
  <c r="G679" i="1"/>
  <c r="J679" i="1"/>
  <c r="L679" i="1"/>
  <c r="E679" i="1"/>
  <c r="N679" i="1"/>
  <c r="O679" i="1"/>
  <c r="P679" i="1"/>
  <c r="D680" i="1"/>
  <c r="H680" i="1"/>
  <c r="K680" i="1"/>
  <c r="C680" i="1"/>
  <c r="G680" i="1"/>
  <c r="J680" i="1"/>
  <c r="L680" i="1"/>
  <c r="E680" i="1"/>
  <c r="N680" i="1"/>
  <c r="O680" i="1"/>
  <c r="P680" i="1"/>
  <c r="D681" i="1"/>
  <c r="H681" i="1"/>
  <c r="K681" i="1"/>
  <c r="C681" i="1"/>
  <c r="G681" i="1"/>
  <c r="J681" i="1"/>
  <c r="L681" i="1"/>
  <c r="E681" i="1"/>
  <c r="N681" i="1"/>
  <c r="O681" i="1"/>
  <c r="P681" i="1"/>
  <c r="D682" i="1"/>
  <c r="H682" i="1"/>
  <c r="K682" i="1"/>
  <c r="C682" i="1"/>
  <c r="G682" i="1"/>
  <c r="J682" i="1"/>
  <c r="L682" i="1"/>
  <c r="E682" i="1"/>
  <c r="N682" i="1"/>
  <c r="O682" i="1"/>
  <c r="P682" i="1"/>
  <c r="D683" i="1"/>
  <c r="H683" i="1"/>
  <c r="K683" i="1"/>
  <c r="C683" i="1"/>
  <c r="G683" i="1"/>
  <c r="J683" i="1"/>
  <c r="L683" i="1"/>
  <c r="E683" i="1"/>
  <c r="N683" i="1"/>
  <c r="O683" i="1"/>
  <c r="P683" i="1"/>
  <c r="D684" i="1"/>
  <c r="H684" i="1"/>
  <c r="K684" i="1"/>
  <c r="C684" i="1"/>
  <c r="G684" i="1"/>
  <c r="J684" i="1"/>
  <c r="L684" i="1"/>
  <c r="E684" i="1"/>
  <c r="N684" i="1"/>
  <c r="O684" i="1"/>
  <c r="P684" i="1"/>
  <c r="D685" i="1"/>
  <c r="H685" i="1"/>
  <c r="K685" i="1"/>
  <c r="C685" i="1"/>
  <c r="G685" i="1"/>
  <c r="J685" i="1"/>
  <c r="L685" i="1"/>
  <c r="E685" i="1"/>
  <c r="N685" i="1"/>
  <c r="O685" i="1"/>
  <c r="P685" i="1"/>
  <c r="D686" i="1"/>
  <c r="H686" i="1"/>
  <c r="K686" i="1"/>
  <c r="C686" i="1"/>
  <c r="G686" i="1"/>
  <c r="J686" i="1"/>
  <c r="L686" i="1"/>
  <c r="E686" i="1"/>
  <c r="N686" i="1"/>
  <c r="O686" i="1"/>
  <c r="P686" i="1"/>
  <c r="D687" i="1"/>
  <c r="H687" i="1"/>
  <c r="K687" i="1"/>
  <c r="C687" i="1"/>
  <c r="G687" i="1"/>
  <c r="J687" i="1"/>
  <c r="L687" i="1"/>
  <c r="E687" i="1"/>
  <c r="N687" i="1"/>
  <c r="O687" i="1"/>
  <c r="P687" i="1"/>
  <c r="D688" i="1"/>
  <c r="H688" i="1"/>
  <c r="K688" i="1"/>
  <c r="C688" i="1"/>
  <c r="G688" i="1"/>
  <c r="J688" i="1"/>
  <c r="L688" i="1"/>
  <c r="E688" i="1"/>
  <c r="N688" i="1"/>
  <c r="O688" i="1"/>
  <c r="P688" i="1"/>
  <c r="D689" i="1"/>
  <c r="H689" i="1"/>
  <c r="K689" i="1"/>
  <c r="C689" i="1"/>
  <c r="G689" i="1"/>
  <c r="J689" i="1"/>
  <c r="L689" i="1"/>
  <c r="E689" i="1"/>
  <c r="N689" i="1"/>
  <c r="O689" i="1"/>
  <c r="P689" i="1"/>
  <c r="D690" i="1"/>
  <c r="H690" i="1"/>
  <c r="K690" i="1"/>
  <c r="C690" i="1"/>
  <c r="G690" i="1"/>
  <c r="J690" i="1"/>
  <c r="L690" i="1"/>
  <c r="E690" i="1"/>
  <c r="N690" i="1"/>
  <c r="O690" i="1"/>
  <c r="P690" i="1"/>
  <c r="D691" i="1"/>
  <c r="H691" i="1"/>
  <c r="K691" i="1"/>
  <c r="C691" i="1"/>
  <c r="G691" i="1"/>
  <c r="J691" i="1"/>
  <c r="L691" i="1"/>
  <c r="E691" i="1"/>
  <c r="N691" i="1"/>
  <c r="O691" i="1"/>
  <c r="P691" i="1"/>
  <c r="D692" i="1"/>
  <c r="H692" i="1"/>
  <c r="K692" i="1"/>
  <c r="C692" i="1"/>
  <c r="G692" i="1"/>
  <c r="J692" i="1"/>
  <c r="L692" i="1"/>
  <c r="E692" i="1"/>
  <c r="N692" i="1"/>
  <c r="O692" i="1"/>
  <c r="P692" i="1"/>
  <c r="D693" i="1"/>
  <c r="H693" i="1"/>
  <c r="K693" i="1"/>
  <c r="C693" i="1"/>
  <c r="G693" i="1"/>
  <c r="J693" i="1"/>
  <c r="L693" i="1"/>
  <c r="E693" i="1"/>
  <c r="N693" i="1"/>
  <c r="O693" i="1"/>
  <c r="P693" i="1"/>
  <c r="D694" i="1"/>
  <c r="H694" i="1"/>
  <c r="K694" i="1"/>
  <c r="C694" i="1"/>
  <c r="G694" i="1"/>
  <c r="J694" i="1"/>
  <c r="L694" i="1"/>
  <c r="E694" i="1"/>
  <c r="N694" i="1"/>
  <c r="O694" i="1"/>
  <c r="P694" i="1"/>
  <c r="D695" i="1"/>
  <c r="H695" i="1"/>
  <c r="K695" i="1"/>
  <c r="C695" i="1"/>
  <c r="G695" i="1"/>
  <c r="J695" i="1"/>
  <c r="L695" i="1"/>
  <c r="E695" i="1"/>
  <c r="N695" i="1"/>
  <c r="O695" i="1"/>
  <c r="P695" i="1"/>
  <c r="D696" i="1"/>
  <c r="H696" i="1"/>
  <c r="K696" i="1"/>
  <c r="C696" i="1"/>
  <c r="G696" i="1"/>
  <c r="J696" i="1"/>
  <c r="L696" i="1"/>
  <c r="E696" i="1"/>
  <c r="N696" i="1"/>
  <c r="O696" i="1"/>
  <c r="P696" i="1"/>
  <c r="D697" i="1"/>
  <c r="H697" i="1"/>
  <c r="K697" i="1"/>
  <c r="C697" i="1"/>
  <c r="G697" i="1"/>
  <c r="J697" i="1"/>
  <c r="L697" i="1"/>
  <c r="E697" i="1"/>
  <c r="N697" i="1"/>
  <c r="O697" i="1"/>
  <c r="P697" i="1"/>
  <c r="D698" i="1"/>
  <c r="H698" i="1"/>
  <c r="K698" i="1"/>
  <c r="C698" i="1"/>
  <c r="G698" i="1"/>
  <c r="J698" i="1"/>
  <c r="L698" i="1"/>
  <c r="E698" i="1"/>
  <c r="N698" i="1"/>
  <c r="O698" i="1"/>
  <c r="P698" i="1"/>
  <c r="D699" i="1"/>
  <c r="H699" i="1"/>
  <c r="K699" i="1"/>
  <c r="C699" i="1"/>
  <c r="G699" i="1"/>
  <c r="J699" i="1"/>
  <c r="L699" i="1"/>
  <c r="E699" i="1"/>
  <c r="N699" i="1"/>
  <c r="O699" i="1"/>
  <c r="P699" i="1"/>
  <c r="D700" i="1"/>
  <c r="H700" i="1"/>
  <c r="K700" i="1"/>
  <c r="C700" i="1"/>
  <c r="G700" i="1"/>
  <c r="J700" i="1"/>
  <c r="L700" i="1"/>
  <c r="E700" i="1"/>
  <c r="N700" i="1"/>
  <c r="O700" i="1"/>
  <c r="P700" i="1"/>
  <c r="D701" i="1"/>
  <c r="H701" i="1"/>
  <c r="K701" i="1"/>
  <c r="C701" i="1"/>
  <c r="G701" i="1"/>
  <c r="J701" i="1"/>
  <c r="L701" i="1"/>
  <c r="E701" i="1"/>
  <c r="N701" i="1"/>
  <c r="O701" i="1"/>
  <c r="P701" i="1"/>
  <c r="D702" i="1"/>
  <c r="H702" i="1"/>
  <c r="K702" i="1"/>
  <c r="C702" i="1"/>
  <c r="G702" i="1"/>
  <c r="J702" i="1"/>
  <c r="L702" i="1"/>
  <c r="E702" i="1"/>
  <c r="N702" i="1"/>
  <c r="O702" i="1"/>
  <c r="P702" i="1"/>
  <c r="D703" i="1"/>
  <c r="H703" i="1"/>
  <c r="K703" i="1"/>
  <c r="C703" i="1"/>
  <c r="G703" i="1"/>
  <c r="J703" i="1"/>
  <c r="L703" i="1"/>
  <c r="E703" i="1"/>
  <c r="N703" i="1"/>
  <c r="O703" i="1"/>
  <c r="P703" i="1"/>
  <c r="D704" i="1"/>
  <c r="H704" i="1"/>
  <c r="K704" i="1"/>
  <c r="C704" i="1"/>
  <c r="G704" i="1"/>
  <c r="J704" i="1"/>
  <c r="L704" i="1"/>
  <c r="E704" i="1"/>
  <c r="N704" i="1"/>
  <c r="O704" i="1"/>
  <c r="P704" i="1"/>
  <c r="D705" i="1"/>
  <c r="H705" i="1"/>
  <c r="K705" i="1"/>
  <c r="C705" i="1"/>
  <c r="G705" i="1"/>
  <c r="J705" i="1"/>
  <c r="L705" i="1"/>
  <c r="E705" i="1"/>
  <c r="N705" i="1"/>
  <c r="O705" i="1"/>
  <c r="P705" i="1"/>
  <c r="D706" i="1"/>
  <c r="H706" i="1"/>
  <c r="K706" i="1"/>
  <c r="C706" i="1"/>
  <c r="G706" i="1"/>
  <c r="J706" i="1"/>
  <c r="L706" i="1"/>
  <c r="E706" i="1"/>
  <c r="N706" i="1"/>
  <c r="O706" i="1"/>
  <c r="P706" i="1"/>
  <c r="D707" i="1"/>
  <c r="H707" i="1"/>
  <c r="K707" i="1"/>
  <c r="C707" i="1"/>
  <c r="G707" i="1"/>
  <c r="J707" i="1"/>
  <c r="L707" i="1"/>
  <c r="E707" i="1"/>
  <c r="N707" i="1"/>
  <c r="O707" i="1"/>
  <c r="P707" i="1"/>
  <c r="D708" i="1"/>
  <c r="H708" i="1"/>
  <c r="K708" i="1"/>
  <c r="C708" i="1"/>
  <c r="G708" i="1"/>
  <c r="J708" i="1"/>
  <c r="L708" i="1"/>
  <c r="E708" i="1"/>
  <c r="N708" i="1"/>
  <c r="O708" i="1"/>
  <c r="P708" i="1"/>
  <c r="D709" i="1"/>
  <c r="H709" i="1"/>
  <c r="K709" i="1"/>
  <c r="C709" i="1"/>
  <c r="G709" i="1"/>
  <c r="J709" i="1"/>
  <c r="L709" i="1"/>
  <c r="E709" i="1"/>
  <c r="N709" i="1"/>
  <c r="O709" i="1"/>
  <c r="P709" i="1"/>
  <c r="D710" i="1"/>
  <c r="H710" i="1"/>
  <c r="K710" i="1"/>
  <c r="C710" i="1"/>
  <c r="G710" i="1"/>
  <c r="J710" i="1"/>
  <c r="L710" i="1"/>
  <c r="E710" i="1"/>
  <c r="N710" i="1"/>
  <c r="O710" i="1"/>
  <c r="P710" i="1"/>
  <c r="D711" i="1"/>
  <c r="H711" i="1"/>
  <c r="K711" i="1"/>
  <c r="C711" i="1"/>
  <c r="G711" i="1"/>
  <c r="J711" i="1"/>
  <c r="L711" i="1"/>
  <c r="E711" i="1"/>
  <c r="N711" i="1"/>
  <c r="O711" i="1"/>
  <c r="P711" i="1"/>
  <c r="D712" i="1"/>
  <c r="H712" i="1"/>
  <c r="K712" i="1"/>
  <c r="C712" i="1"/>
  <c r="G712" i="1"/>
  <c r="J712" i="1"/>
  <c r="L712" i="1"/>
  <c r="E712" i="1"/>
  <c r="N712" i="1"/>
  <c r="O712" i="1"/>
  <c r="P712" i="1"/>
  <c r="D713" i="1"/>
  <c r="H713" i="1"/>
  <c r="K713" i="1"/>
  <c r="C713" i="1"/>
  <c r="G713" i="1"/>
  <c r="J713" i="1"/>
  <c r="L713" i="1"/>
  <c r="E713" i="1"/>
  <c r="N713" i="1"/>
  <c r="O713" i="1"/>
  <c r="P713" i="1"/>
  <c r="D714" i="1"/>
  <c r="H714" i="1"/>
  <c r="K714" i="1"/>
  <c r="C714" i="1"/>
  <c r="G714" i="1"/>
  <c r="J714" i="1"/>
  <c r="L714" i="1"/>
  <c r="E714" i="1"/>
  <c r="N714" i="1"/>
  <c r="O714" i="1"/>
  <c r="P714" i="1"/>
  <c r="D715" i="1"/>
  <c r="H715" i="1"/>
  <c r="K715" i="1"/>
  <c r="C715" i="1"/>
  <c r="G715" i="1"/>
  <c r="J715" i="1"/>
  <c r="L715" i="1"/>
  <c r="E715" i="1"/>
  <c r="N715" i="1"/>
  <c r="O715" i="1"/>
  <c r="P715" i="1"/>
  <c r="D716" i="1"/>
  <c r="H716" i="1"/>
  <c r="K716" i="1"/>
  <c r="C716" i="1"/>
  <c r="G716" i="1"/>
  <c r="J716" i="1"/>
  <c r="L716" i="1"/>
  <c r="E716" i="1"/>
  <c r="N716" i="1"/>
  <c r="O716" i="1"/>
  <c r="P716" i="1"/>
  <c r="D717" i="1"/>
  <c r="H717" i="1"/>
  <c r="K717" i="1"/>
  <c r="C717" i="1"/>
  <c r="G717" i="1"/>
  <c r="J717" i="1"/>
  <c r="L717" i="1"/>
  <c r="E717" i="1"/>
  <c r="N717" i="1"/>
  <c r="O717" i="1"/>
  <c r="P717" i="1"/>
  <c r="D718" i="1"/>
  <c r="H718" i="1"/>
  <c r="K718" i="1"/>
  <c r="C718" i="1"/>
  <c r="G718" i="1"/>
  <c r="J718" i="1"/>
  <c r="L718" i="1"/>
  <c r="E718" i="1"/>
  <c r="N718" i="1"/>
  <c r="O718" i="1"/>
  <c r="P718" i="1"/>
  <c r="D719" i="1"/>
  <c r="H719" i="1"/>
  <c r="K719" i="1"/>
  <c r="C719" i="1"/>
  <c r="G719" i="1"/>
  <c r="J719" i="1"/>
  <c r="L719" i="1"/>
  <c r="E719" i="1"/>
  <c r="N719" i="1"/>
  <c r="O719" i="1"/>
  <c r="P719" i="1"/>
  <c r="D720" i="1"/>
  <c r="H720" i="1"/>
  <c r="K720" i="1"/>
  <c r="C720" i="1"/>
  <c r="G720" i="1"/>
  <c r="J720" i="1"/>
  <c r="L720" i="1"/>
  <c r="E720" i="1"/>
  <c r="N720" i="1"/>
  <c r="O720" i="1"/>
  <c r="P720" i="1"/>
  <c r="D721" i="1"/>
  <c r="H721" i="1"/>
  <c r="K721" i="1"/>
  <c r="C721" i="1"/>
  <c r="G721" i="1"/>
  <c r="J721" i="1"/>
  <c r="L721" i="1"/>
  <c r="E721" i="1"/>
  <c r="N721" i="1"/>
  <c r="O721" i="1"/>
  <c r="P721" i="1"/>
  <c r="D722" i="1"/>
  <c r="H722" i="1"/>
  <c r="K722" i="1"/>
  <c r="C722" i="1"/>
  <c r="G722" i="1"/>
  <c r="J722" i="1"/>
  <c r="L722" i="1"/>
  <c r="E722" i="1"/>
  <c r="N722" i="1"/>
  <c r="O722" i="1"/>
  <c r="P722" i="1"/>
  <c r="D723" i="1"/>
  <c r="H723" i="1"/>
  <c r="K723" i="1"/>
  <c r="C723" i="1"/>
  <c r="G723" i="1"/>
  <c r="J723" i="1"/>
  <c r="L723" i="1"/>
  <c r="E723" i="1"/>
  <c r="N723" i="1"/>
  <c r="O723" i="1"/>
  <c r="P723" i="1"/>
  <c r="D724" i="1"/>
  <c r="H724" i="1"/>
  <c r="K724" i="1"/>
  <c r="C724" i="1"/>
  <c r="G724" i="1"/>
  <c r="J724" i="1"/>
  <c r="L724" i="1"/>
  <c r="E724" i="1"/>
  <c r="N724" i="1"/>
  <c r="O724" i="1"/>
  <c r="P724" i="1"/>
  <c r="D725" i="1"/>
  <c r="H725" i="1"/>
  <c r="K725" i="1"/>
  <c r="C725" i="1"/>
  <c r="G725" i="1"/>
  <c r="J725" i="1"/>
  <c r="L725" i="1"/>
  <c r="E725" i="1"/>
  <c r="N725" i="1"/>
  <c r="O725" i="1"/>
  <c r="P725" i="1"/>
  <c r="D726" i="1"/>
  <c r="H726" i="1"/>
  <c r="K726" i="1"/>
  <c r="C726" i="1"/>
  <c r="G726" i="1"/>
  <c r="J726" i="1"/>
  <c r="L726" i="1"/>
  <c r="E726" i="1"/>
  <c r="N726" i="1"/>
  <c r="O726" i="1"/>
  <c r="P726" i="1"/>
  <c r="D727" i="1"/>
  <c r="H727" i="1"/>
  <c r="K727" i="1"/>
  <c r="C727" i="1"/>
  <c r="G727" i="1"/>
  <c r="J727" i="1"/>
  <c r="L727" i="1"/>
  <c r="E727" i="1"/>
  <c r="N727" i="1"/>
  <c r="O727" i="1"/>
  <c r="P727" i="1"/>
  <c r="D728" i="1"/>
  <c r="H728" i="1"/>
  <c r="K728" i="1"/>
  <c r="C728" i="1"/>
  <c r="G728" i="1"/>
  <c r="J728" i="1"/>
  <c r="L728" i="1"/>
  <c r="E728" i="1"/>
  <c r="N728" i="1"/>
  <c r="O728" i="1"/>
  <c r="P728" i="1"/>
  <c r="D729" i="1"/>
  <c r="H729" i="1"/>
  <c r="K729" i="1"/>
  <c r="C729" i="1"/>
  <c r="G729" i="1"/>
  <c r="J729" i="1"/>
  <c r="L729" i="1"/>
  <c r="E729" i="1"/>
  <c r="N729" i="1"/>
  <c r="O729" i="1"/>
  <c r="P729" i="1"/>
  <c r="D730" i="1"/>
  <c r="H730" i="1"/>
  <c r="K730" i="1"/>
  <c r="C730" i="1"/>
  <c r="G730" i="1"/>
  <c r="J730" i="1"/>
  <c r="L730" i="1"/>
  <c r="E730" i="1"/>
  <c r="N730" i="1"/>
  <c r="O730" i="1"/>
  <c r="P730" i="1"/>
  <c r="D731" i="1"/>
  <c r="H731" i="1"/>
  <c r="K731" i="1"/>
  <c r="C731" i="1"/>
  <c r="G731" i="1"/>
  <c r="J731" i="1"/>
  <c r="L731" i="1"/>
  <c r="E731" i="1"/>
  <c r="N731" i="1"/>
  <c r="O731" i="1"/>
  <c r="P731" i="1"/>
  <c r="D732" i="1"/>
  <c r="H732" i="1"/>
  <c r="K732" i="1"/>
  <c r="C732" i="1"/>
  <c r="G732" i="1"/>
  <c r="J732" i="1"/>
  <c r="L732" i="1"/>
  <c r="E732" i="1"/>
  <c r="N732" i="1"/>
  <c r="O732" i="1"/>
  <c r="P732" i="1"/>
  <c r="D733" i="1"/>
  <c r="H733" i="1"/>
  <c r="K733" i="1"/>
  <c r="C733" i="1"/>
  <c r="G733" i="1"/>
  <c r="J733" i="1"/>
  <c r="L733" i="1"/>
  <c r="E733" i="1"/>
  <c r="N733" i="1"/>
  <c r="O733" i="1"/>
  <c r="P733" i="1"/>
  <c r="D734" i="1"/>
  <c r="H734" i="1"/>
  <c r="K734" i="1"/>
  <c r="C734" i="1"/>
  <c r="G734" i="1"/>
  <c r="J734" i="1"/>
  <c r="L734" i="1"/>
  <c r="E734" i="1"/>
  <c r="N734" i="1"/>
  <c r="O734" i="1"/>
  <c r="P734" i="1"/>
  <c r="D735" i="1"/>
  <c r="H735" i="1"/>
  <c r="K735" i="1"/>
  <c r="C735" i="1"/>
  <c r="G735" i="1"/>
  <c r="J735" i="1"/>
  <c r="L735" i="1"/>
  <c r="E735" i="1"/>
  <c r="N735" i="1"/>
  <c r="O735" i="1"/>
  <c r="P735" i="1"/>
  <c r="D736" i="1"/>
  <c r="H736" i="1"/>
  <c r="K736" i="1"/>
  <c r="C736" i="1"/>
  <c r="G736" i="1"/>
  <c r="J736" i="1"/>
  <c r="L736" i="1"/>
  <c r="E736" i="1"/>
  <c r="N736" i="1"/>
  <c r="O736" i="1"/>
  <c r="P736" i="1"/>
  <c r="D737" i="1"/>
  <c r="H737" i="1"/>
  <c r="K737" i="1"/>
  <c r="C737" i="1"/>
  <c r="G737" i="1"/>
  <c r="J737" i="1"/>
  <c r="L737" i="1"/>
  <c r="E737" i="1"/>
  <c r="N737" i="1"/>
  <c r="O737" i="1"/>
  <c r="P737" i="1"/>
  <c r="D738" i="1"/>
  <c r="H738" i="1"/>
  <c r="K738" i="1"/>
  <c r="C738" i="1"/>
  <c r="G738" i="1"/>
  <c r="J738" i="1"/>
  <c r="L738" i="1"/>
  <c r="E738" i="1"/>
  <c r="N738" i="1"/>
  <c r="O738" i="1"/>
  <c r="P738" i="1"/>
  <c r="D739" i="1"/>
  <c r="H739" i="1"/>
  <c r="K739" i="1"/>
  <c r="C739" i="1"/>
  <c r="G739" i="1"/>
  <c r="J739" i="1"/>
  <c r="L739" i="1"/>
  <c r="E739" i="1"/>
  <c r="N739" i="1"/>
  <c r="O739" i="1"/>
  <c r="P739" i="1"/>
  <c r="D740" i="1"/>
  <c r="H740" i="1"/>
  <c r="K740" i="1"/>
  <c r="C740" i="1"/>
  <c r="G740" i="1"/>
  <c r="J740" i="1"/>
  <c r="L740" i="1"/>
  <c r="E740" i="1"/>
  <c r="N740" i="1"/>
  <c r="O740" i="1"/>
  <c r="P740" i="1"/>
  <c r="D741" i="1"/>
  <c r="H741" i="1"/>
  <c r="K741" i="1"/>
  <c r="C741" i="1"/>
  <c r="G741" i="1"/>
  <c r="J741" i="1"/>
  <c r="L741" i="1"/>
  <c r="E741" i="1"/>
  <c r="N741" i="1"/>
  <c r="O741" i="1"/>
  <c r="P741" i="1"/>
  <c r="D742" i="1"/>
  <c r="H742" i="1"/>
  <c r="K742" i="1"/>
  <c r="C742" i="1"/>
  <c r="G742" i="1"/>
  <c r="J742" i="1"/>
  <c r="L742" i="1"/>
  <c r="E742" i="1"/>
  <c r="N742" i="1"/>
  <c r="O742" i="1"/>
  <c r="P742" i="1"/>
  <c r="D743" i="1"/>
  <c r="H743" i="1"/>
  <c r="K743" i="1"/>
  <c r="C743" i="1"/>
  <c r="G743" i="1"/>
  <c r="J743" i="1"/>
  <c r="L743" i="1"/>
  <c r="E743" i="1"/>
  <c r="N743" i="1"/>
  <c r="O743" i="1"/>
  <c r="P743" i="1"/>
  <c r="D744" i="1"/>
  <c r="H744" i="1"/>
  <c r="K744" i="1"/>
  <c r="C744" i="1"/>
  <c r="G744" i="1"/>
  <c r="J744" i="1"/>
  <c r="L744" i="1"/>
  <c r="E744" i="1"/>
  <c r="N744" i="1"/>
  <c r="O744" i="1"/>
  <c r="P744" i="1"/>
  <c r="D745" i="1"/>
  <c r="H745" i="1"/>
  <c r="K745" i="1"/>
  <c r="C745" i="1"/>
  <c r="G745" i="1"/>
  <c r="J745" i="1"/>
  <c r="L745" i="1"/>
  <c r="E745" i="1"/>
  <c r="N745" i="1"/>
  <c r="O745" i="1"/>
  <c r="P745" i="1"/>
  <c r="D746" i="1"/>
  <c r="H746" i="1"/>
  <c r="K746" i="1"/>
  <c r="C746" i="1"/>
  <c r="G746" i="1"/>
  <c r="J746" i="1"/>
  <c r="L746" i="1"/>
  <c r="E746" i="1"/>
  <c r="N746" i="1"/>
  <c r="O746" i="1"/>
  <c r="P746" i="1"/>
  <c r="D747" i="1"/>
  <c r="H747" i="1"/>
  <c r="K747" i="1"/>
  <c r="C747" i="1"/>
  <c r="G747" i="1"/>
  <c r="J747" i="1"/>
  <c r="L747" i="1"/>
  <c r="E747" i="1"/>
  <c r="N747" i="1"/>
  <c r="O747" i="1"/>
  <c r="P747" i="1"/>
  <c r="D748" i="1"/>
  <c r="H748" i="1"/>
  <c r="K748" i="1"/>
  <c r="C748" i="1"/>
  <c r="G748" i="1"/>
  <c r="J748" i="1"/>
  <c r="L748" i="1"/>
  <c r="E748" i="1"/>
  <c r="N748" i="1"/>
  <c r="O748" i="1"/>
  <c r="P748" i="1"/>
  <c r="D749" i="1"/>
  <c r="H749" i="1"/>
  <c r="K749" i="1"/>
  <c r="C749" i="1"/>
  <c r="G749" i="1"/>
  <c r="J749" i="1"/>
  <c r="L749" i="1"/>
  <c r="E749" i="1"/>
  <c r="N749" i="1"/>
  <c r="O749" i="1"/>
  <c r="P749" i="1"/>
  <c r="D750" i="1"/>
  <c r="H750" i="1"/>
  <c r="K750" i="1"/>
  <c r="C750" i="1"/>
  <c r="G750" i="1"/>
  <c r="J750" i="1"/>
  <c r="L750" i="1"/>
  <c r="E750" i="1"/>
  <c r="N750" i="1"/>
  <c r="O750" i="1"/>
  <c r="P750" i="1"/>
  <c r="D751" i="1"/>
  <c r="H751" i="1"/>
  <c r="K751" i="1"/>
  <c r="C751" i="1"/>
  <c r="G751" i="1"/>
  <c r="J751" i="1"/>
  <c r="L751" i="1"/>
  <c r="E751" i="1"/>
  <c r="N751" i="1"/>
  <c r="O751" i="1"/>
  <c r="P751" i="1"/>
  <c r="D752" i="1"/>
  <c r="H752" i="1"/>
  <c r="K752" i="1"/>
  <c r="C752" i="1"/>
  <c r="G752" i="1"/>
  <c r="J752" i="1"/>
  <c r="L752" i="1"/>
  <c r="E752" i="1"/>
  <c r="N752" i="1"/>
  <c r="O752" i="1"/>
  <c r="P752" i="1"/>
  <c r="D753" i="1"/>
  <c r="H753" i="1"/>
  <c r="K753" i="1"/>
  <c r="C753" i="1"/>
  <c r="G753" i="1"/>
  <c r="J753" i="1"/>
  <c r="L753" i="1"/>
  <c r="E753" i="1"/>
  <c r="N753" i="1"/>
  <c r="O753" i="1"/>
  <c r="P753" i="1"/>
  <c r="D754" i="1"/>
  <c r="H754" i="1"/>
  <c r="K754" i="1"/>
  <c r="C754" i="1"/>
  <c r="G754" i="1"/>
  <c r="J754" i="1"/>
  <c r="L754" i="1"/>
  <c r="E754" i="1"/>
  <c r="N754" i="1"/>
  <c r="O754" i="1"/>
  <c r="P754" i="1"/>
  <c r="D755" i="1"/>
  <c r="H755" i="1"/>
  <c r="K755" i="1"/>
  <c r="C755" i="1"/>
  <c r="G755" i="1"/>
  <c r="J755" i="1"/>
  <c r="L755" i="1"/>
  <c r="E755" i="1"/>
  <c r="N755" i="1"/>
  <c r="O755" i="1"/>
  <c r="P755" i="1"/>
  <c r="D756" i="1"/>
  <c r="H756" i="1"/>
  <c r="K756" i="1"/>
  <c r="C756" i="1"/>
  <c r="G756" i="1"/>
  <c r="J756" i="1"/>
  <c r="L756" i="1"/>
  <c r="E756" i="1"/>
  <c r="N756" i="1"/>
  <c r="O756" i="1"/>
  <c r="P756" i="1"/>
  <c r="D757" i="1"/>
  <c r="H757" i="1"/>
  <c r="K757" i="1"/>
  <c r="C757" i="1"/>
  <c r="G757" i="1"/>
  <c r="J757" i="1"/>
  <c r="L757" i="1"/>
  <c r="E757" i="1"/>
  <c r="N757" i="1"/>
  <c r="O757" i="1"/>
  <c r="P757" i="1"/>
  <c r="D758" i="1"/>
  <c r="H758" i="1"/>
  <c r="K758" i="1"/>
  <c r="C758" i="1"/>
  <c r="G758" i="1"/>
  <c r="J758" i="1"/>
  <c r="L758" i="1"/>
  <c r="E758" i="1"/>
  <c r="N758" i="1"/>
  <c r="O758" i="1"/>
  <c r="P758" i="1"/>
  <c r="D759" i="1"/>
  <c r="H759" i="1"/>
  <c r="K759" i="1"/>
  <c r="C759" i="1"/>
  <c r="G759" i="1"/>
  <c r="J759" i="1"/>
  <c r="L759" i="1"/>
  <c r="E759" i="1"/>
  <c r="N759" i="1"/>
  <c r="O759" i="1"/>
  <c r="P759" i="1"/>
  <c r="D760" i="1"/>
  <c r="H760" i="1"/>
  <c r="K760" i="1"/>
  <c r="C760" i="1"/>
  <c r="G760" i="1"/>
  <c r="J760" i="1"/>
  <c r="L760" i="1"/>
  <c r="E760" i="1"/>
  <c r="N760" i="1"/>
  <c r="O760" i="1"/>
  <c r="P760" i="1"/>
  <c r="D761" i="1"/>
  <c r="H761" i="1"/>
  <c r="K761" i="1"/>
  <c r="C761" i="1"/>
  <c r="G761" i="1"/>
  <c r="J761" i="1"/>
  <c r="L761" i="1"/>
  <c r="E761" i="1"/>
  <c r="N761" i="1"/>
  <c r="O761" i="1"/>
  <c r="P761" i="1"/>
  <c r="D762" i="1"/>
  <c r="H762" i="1"/>
  <c r="K762" i="1"/>
  <c r="C762" i="1"/>
  <c r="G762" i="1"/>
  <c r="J762" i="1"/>
  <c r="L762" i="1"/>
  <c r="E762" i="1"/>
  <c r="N762" i="1"/>
  <c r="O762" i="1"/>
  <c r="P762" i="1"/>
  <c r="D763" i="1"/>
  <c r="H763" i="1"/>
  <c r="K763" i="1"/>
  <c r="C763" i="1"/>
  <c r="G763" i="1"/>
  <c r="J763" i="1"/>
  <c r="L763" i="1"/>
  <c r="E763" i="1"/>
  <c r="N763" i="1"/>
  <c r="O763" i="1"/>
  <c r="P763" i="1"/>
  <c r="D764" i="1"/>
  <c r="H764" i="1"/>
  <c r="K764" i="1"/>
  <c r="C764" i="1"/>
  <c r="G764" i="1"/>
  <c r="J764" i="1"/>
  <c r="L764" i="1"/>
  <c r="E764" i="1"/>
  <c r="N764" i="1"/>
  <c r="O764" i="1"/>
  <c r="P764" i="1"/>
  <c r="D765" i="1"/>
  <c r="H765" i="1"/>
  <c r="K765" i="1"/>
  <c r="C765" i="1"/>
  <c r="G765" i="1"/>
  <c r="J765" i="1"/>
  <c r="L765" i="1"/>
  <c r="E765" i="1"/>
  <c r="N765" i="1"/>
  <c r="O765" i="1"/>
  <c r="P765" i="1"/>
  <c r="D766" i="1"/>
  <c r="H766" i="1"/>
  <c r="K766" i="1"/>
  <c r="C766" i="1"/>
  <c r="G766" i="1"/>
  <c r="J766" i="1"/>
  <c r="L766" i="1"/>
  <c r="E766" i="1"/>
  <c r="N766" i="1"/>
  <c r="O766" i="1"/>
  <c r="P766" i="1"/>
  <c r="D767" i="1"/>
  <c r="H767" i="1"/>
  <c r="K767" i="1"/>
  <c r="C767" i="1"/>
  <c r="G767" i="1"/>
  <c r="J767" i="1"/>
  <c r="L767" i="1"/>
  <c r="E767" i="1"/>
  <c r="N767" i="1"/>
  <c r="O767" i="1"/>
  <c r="P767" i="1"/>
  <c r="D768" i="1"/>
  <c r="H768" i="1"/>
  <c r="K768" i="1"/>
  <c r="C768" i="1"/>
  <c r="G768" i="1"/>
  <c r="J768" i="1"/>
  <c r="L768" i="1"/>
  <c r="E768" i="1"/>
  <c r="N768" i="1"/>
  <c r="O768" i="1"/>
  <c r="P768" i="1"/>
  <c r="D769" i="1"/>
  <c r="H769" i="1"/>
  <c r="K769" i="1"/>
  <c r="C769" i="1"/>
  <c r="G769" i="1"/>
  <c r="J769" i="1"/>
  <c r="L769" i="1"/>
  <c r="E769" i="1"/>
  <c r="N769" i="1"/>
  <c r="O769" i="1"/>
  <c r="P769" i="1"/>
  <c r="D770" i="1"/>
  <c r="H770" i="1"/>
  <c r="K770" i="1"/>
  <c r="C770" i="1"/>
  <c r="G770" i="1"/>
  <c r="J770" i="1"/>
  <c r="L770" i="1"/>
  <c r="E770" i="1"/>
  <c r="N770" i="1"/>
  <c r="O770" i="1"/>
  <c r="P770" i="1"/>
  <c r="D771" i="1"/>
  <c r="H771" i="1"/>
  <c r="K771" i="1"/>
  <c r="C771" i="1"/>
  <c r="G771" i="1"/>
  <c r="J771" i="1"/>
  <c r="L771" i="1"/>
  <c r="E771" i="1"/>
  <c r="N771" i="1"/>
  <c r="O771" i="1"/>
  <c r="P771" i="1"/>
  <c r="D772" i="1"/>
  <c r="H772" i="1"/>
  <c r="K772" i="1"/>
  <c r="C772" i="1"/>
  <c r="G772" i="1"/>
  <c r="J772" i="1"/>
  <c r="L772" i="1"/>
  <c r="E772" i="1"/>
  <c r="N772" i="1"/>
  <c r="O772" i="1"/>
  <c r="P772" i="1"/>
  <c r="D773" i="1"/>
  <c r="H773" i="1"/>
  <c r="K773" i="1"/>
  <c r="C773" i="1"/>
  <c r="G773" i="1"/>
  <c r="J773" i="1"/>
  <c r="L773" i="1"/>
  <c r="E773" i="1"/>
  <c r="N773" i="1"/>
  <c r="O773" i="1"/>
  <c r="P773" i="1"/>
  <c r="D774" i="1"/>
  <c r="H774" i="1"/>
  <c r="K774" i="1"/>
  <c r="C774" i="1"/>
  <c r="G774" i="1"/>
  <c r="J774" i="1"/>
  <c r="L774" i="1"/>
  <c r="E774" i="1"/>
  <c r="N774" i="1"/>
  <c r="O774" i="1"/>
  <c r="P774" i="1"/>
  <c r="D775" i="1"/>
  <c r="H775" i="1"/>
  <c r="K775" i="1"/>
  <c r="C775" i="1"/>
  <c r="G775" i="1"/>
  <c r="J775" i="1"/>
  <c r="L775" i="1"/>
  <c r="E775" i="1"/>
  <c r="N775" i="1"/>
  <c r="O775" i="1"/>
  <c r="P775" i="1"/>
  <c r="D776" i="1"/>
  <c r="H776" i="1"/>
  <c r="K776" i="1"/>
  <c r="C776" i="1"/>
  <c r="G776" i="1"/>
  <c r="J776" i="1"/>
  <c r="L776" i="1"/>
  <c r="E776" i="1"/>
  <c r="N776" i="1"/>
  <c r="O776" i="1"/>
  <c r="P776" i="1"/>
  <c r="D777" i="1"/>
  <c r="H777" i="1"/>
  <c r="K777" i="1"/>
  <c r="C777" i="1"/>
  <c r="G777" i="1"/>
  <c r="J777" i="1"/>
  <c r="L777" i="1"/>
  <c r="E777" i="1"/>
  <c r="N777" i="1"/>
  <c r="O777" i="1"/>
  <c r="P777" i="1"/>
  <c r="D778" i="1"/>
  <c r="H778" i="1"/>
  <c r="K778" i="1"/>
  <c r="C778" i="1"/>
  <c r="G778" i="1"/>
  <c r="J778" i="1"/>
  <c r="L778" i="1"/>
  <c r="E778" i="1"/>
  <c r="N778" i="1"/>
  <c r="O778" i="1"/>
  <c r="P778" i="1"/>
  <c r="D779" i="1"/>
  <c r="H779" i="1"/>
  <c r="K779" i="1"/>
  <c r="C779" i="1"/>
  <c r="G779" i="1"/>
  <c r="J779" i="1"/>
  <c r="L779" i="1"/>
  <c r="E779" i="1"/>
  <c r="N779" i="1"/>
  <c r="O779" i="1"/>
  <c r="P779" i="1"/>
  <c r="D780" i="1"/>
  <c r="H780" i="1"/>
  <c r="K780" i="1"/>
  <c r="C780" i="1"/>
  <c r="G780" i="1"/>
  <c r="J780" i="1"/>
  <c r="L780" i="1"/>
  <c r="E780" i="1"/>
  <c r="N780" i="1"/>
  <c r="O780" i="1"/>
  <c r="P780" i="1"/>
  <c r="D781" i="1"/>
  <c r="H781" i="1"/>
  <c r="K781" i="1"/>
  <c r="C781" i="1"/>
  <c r="G781" i="1"/>
  <c r="J781" i="1"/>
  <c r="L781" i="1"/>
  <c r="E781" i="1"/>
  <c r="N781" i="1"/>
  <c r="O781" i="1"/>
  <c r="P781" i="1"/>
  <c r="D782" i="1"/>
  <c r="H782" i="1"/>
  <c r="K782" i="1"/>
  <c r="C782" i="1"/>
  <c r="G782" i="1"/>
  <c r="J782" i="1"/>
  <c r="L782" i="1"/>
  <c r="E782" i="1"/>
  <c r="N782" i="1"/>
  <c r="O782" i="1"/>
  <c r="P782" i="1"/>
  <c r="D783" i="1"/>
  <c r="H783" i="1"/>
  <c r="K783" i="1"/>
  <c r="C783" i="1"/>
  <c r="G783" i="1"/>
  <c r="J783" i="1"/>
  <c r="L783" i="1"/>
  <c r="E783" i="1"/>
  <c r="N783" i="1"/>
  <c r="O783" i="1"/>
  <c r="P783" i="1"/>
  <c r="D784" i="1"/>
  <c r="H784" i="1"/>
  <c r="K784" i="1"/>
  <c r="C784" i="1"/>
  <c r="G784" i="1"/>
  <c r="J784" i="1"/>
  <c r="L784" i="1"/>
  <c r="E784" i="1"/>
  <c r="N784" i="1"/>
  <c r="O784" i="1"/>
  <c r="P784" i="1"/>
  <c r="D785" i="1"/>
  <c r="H785" i="1"/>
  <c r="K785" i="1"/>
  <c r="C785" i="1"/>
  <c r="G785" i="1"/>
  <c r="J785" i="1"/>
  <c r="L785" i="1"/>
  <c r="E785" i="1"/>
  <c r="N785" i="1"/>
  <c r="O785" i="1"/>
  <c r="P785" i="1"/>
  <c r="D786" i="1"/>
  <c r="H786" i="1"/>
  <c r="K786" i="1"/>
  <c r="C786" i="1"/>
  <c r="G786" i="1"/>
  <c r="J786" i="1"/>
  <c r="L786" i="1"/>
  <c r="E786" i="1"/>
  <c r="N786" i="1"/>
  <c r="O786" i="1"/>
  <c r="P786" i="1"/>
  <c r="D787" i="1"/>
  <c r="H787" i="1"/>
  <c r="K787" i="1"/>
  <c r="C787" i="1"/>
  <c r="G787" i="1"/>
  <c r="J787" i="1"/>
  <c r="L787" i="1"/>
  <c r="E787" i="1"/>
  <c r="N787" i="1"/>
  <c r="O787" i="1"/>
  <c r="P787" i="1"/>
  <c r="D788" i="1"/>
  <c r="H788" i="1"/>
  <c r="K788" i="1"/>
  <c r="C788" i="1"/>
  <c r="G788" i="1"/>
  <c r="J788" i="1"/>
  <c r="L788" i="1"/>
  <c r="E788" i="1"/>
  <c r="N788" i="1"/>
  <c r="O788" i="1"/>
  <c r="P788" i="1"/>
  <c r="D789" i="1"/>
  <c r="H789" i="1"/>
  <c r="K789" i="1"/>
  <c r="C789" i="1"/>
  <c r="G789" i="1"/>
  <c r="J789" i="1"/>
  <c r="L789" i="1"/>
  <c r="E789" i="1"/>
  <c r="N789" i="1"/>
  <c r="O789" i="1"/>
  <c r="P789" i="1"/>
  <c r="D790" i="1"/>
  <c r="H790" i="1"/>
  <c r="K790" i="1"/>
  <c r="C790" i="1"/>
  <c r="G790" i="1"/>
  <c r="J790" i="1"/>
  <c r="L790" i="1"/>
  <c r="E790" i="1"/>
  <c r="N790" i="1"/>
  <c r="O790" i="1"/>
  <c r="P790" i="1"/>
  <c r="D791" i="1"/>
  <c r="H791" i="1"/>
  <c r="K791" i="1"/>
  <c r="C791" i="1"/>
  <c r="G791" i="1"/>
  <c r="J791" i="1"/>
  <c r="L791" i="1"/>
  <c r="E791" i="1"/>
  <c r="N791" i="1"/>
  <c r="O791" i="1"/>
  <c r="P791" i="1"/>
  <c r="D792" i="1"/>
  <c r="H792" i="1"/>
  <c r="K792" i="1"/>
  <c r="C792" i="1"/>
  <c r="G792" i="1"/>
  <c r="J792" i="1"/>
  <c r="L792" i="1"/>
  <c r="E792" i="1"/>
  <c r="N792" i="1"/>
  <c r="O792" i="1"/>
  <c r="P792" i="1"/>
  <c r="D793" i="1"/>
  <c r="H793" i="1"/>
  <c r="K793" i="1"/>
  <c r="C793" i="1"/>
  <c r="G793" i="1"/>
  <c r="J793" i="1"/>
  <c r="L793" i="1"/>
  <c r="E793" i="1"/>
  <c r="N793" i="1"/>
  <c r="O793" i="1"/>
  <c r="P793" i="1"/>
  <c r="D794" i="1"/>
  <c r="H794" i="1"/>
  <c r="K794" i="1"/>
  <c r="C794" i="1"/>
  <c r="G794" i="1"/>
  <c r="J794" i="1"/>
  <c r="L794" i="1"/>
  <c r="E794" i="1"/>
  <c r="N794" i="1"/>
  <c r="O794" i="1"/>
  <c r="P794" i="1"/>
  <c r="D795" i="1"/>
  <c r="H795" i="1"/>
  <c r="K795" i="1"/>
  <c r="C795" i="1"/>
  <c r="G795" i="1"/>
  <c r="J795" i="1"/>
  <c r="L795" i="1"/>
  <c r="E795" i="1"/>
  <c r="N795" i="1"/>
  <c r="O795" i="1"/>
  <c r="P795" i="1"/>
  <c r="D796" i="1"/>
  <c r="H796" i="1"/>
  <c r="K796" i="1"/>
  <c r="C796" i="1"/>
  <c r="G796" i="1"/>
  <c r="J796" i="1"/>
  <c r="L796" i="1"/>
  <c r="E796" i="1"/>
  <c r="N796" i="1"/>
  <c r="O796" i="1"/>
  <c r="P796" i="1"/>
  <c r="D797" i="1"/>
  <c r="H797" i="1"/>
  <c r="K797" i="1"/>
  <c r="C797" i="1"/>
  <c r="G797" i="1"/>
  <c r="J797" i="1"/>
  <c r="L797" i="1"/>
  <c r="E797" i="1"/>
  <c r="N797" i="1"/>
  <c r="O797" i="1"/>
  <c r="P797" i="1"/>
  <c r="D798" i="1"/>
  <c r="H798" i="1"/>
  <c r="K798" i="1"/>
  <c r="C798" i="1"/>
  <c r="G798" i="1"/>
  <c r="J798" i="1"/>
  <c r="L798" i="1"/>
  <c r="E798" i="1"/>
  <c r="N798" i="1"/>
  <c r="O798" i="1"/>
  <c r="P798" i="1"/>
  <c r="D799" i="1"/>
  <c r="H799" i="1"/>
  <c r="K799" i="1"/>
  <c r="C799" i="1"/>
  <c r="G799" i="1"/>
  <c r="J799" i="1"/>
  <c r="L799" i="1"/>
  <c r="E799" i="1"/>
  <c r="N799" i="1"/>
  <c r="O799" i="1"/>
  <c r="P799" i="1"/>
  <c r="D800" i="1"/>
  <c r="H800" i="1"/>
  <c r="K800" i="1"/>
  <c r="C800" i="1"/>
  <c r="G800" i="1"/>
  <c r="J800" i="1"/>
  <c r="L800" i="1"/>
  <c r="E800" i="1"/>
  <c r="N800" i="1"/>
  <c r="O800" i="1"/>
  <c r="P800" i="1"/>
  <c r="D801" i="1"/>
  <c r="H801" i="1"/>
  <c r="K801" i="1"/>
  <c r="C801" i="1"/>
  <c r="G801" i="1"/>
  <c r="J801" i="1"/>
  <c r="L801" i="1"/>
  <c r="E801" i="1"/>
  <c r="N801" i="1"/>
  <c r="O801" i="1"/>
  <c r="P801" i="1"/>
  <c r="D802" i="1"/>
  <c r="H802" i="1"/>
  <c r="K802" i="1"/>
  <c r="C802" i="1"/>
  <c r="G802" i="1"/>
  <c r="J802" i="1"/>
  <c r="L802" i="1"/>
  <c r="E802" i="1"/>
  <c r="N802" i="1"/>
  <c r="O802" i="1"/>
  <c r="P802" i="1"/>
  <c r="D803" i="1"/>
  <c r="H803" i="1"/>
  <c r="K803" i="1"/>
  <c r="C803" i="1"/>
  <c r="G803" i="1"/>
  <c r="J803" i="1"/>
  <c r="L803" i="1"/>
  <c r="E803" i="1"/>
  <c r="N803" i="1"/>
  <c r="O803" i="1"/>
  <c r="P803" i="1"/>
  <c r="D804" i="1"/>
  <c r="H804" i="1"/>
  <c r="K804" i="1"/>
  <c r="C804" i="1"/>
  <c r="G804" i="1"/>
  <c r="J804" i="1"/>
  <c r="L804" i="1"/>
  <c r="E804" i="1"/>
  <c r="N804" i="1"/>
  <c r="O804" i="1"/>
  <c r="P804" i="1"/>
  <c r="D805" i="1"/>
  <c r="H805" i="1"/>
  <c r="K805" i="1"/>
  <c r="C805" i="1"/>
  <c r="G805" i="1"/>
  <c r="J805" i="1"/>
  <c r="L805" i="1"/>
  <c r="E805" i="1"/>
  <c r="N805" i="1"/>
  <c r="O805" i="1"/>
  <c r="P805" i="1"/>
  <c r="D806" i="1"/>
  <c r="H806" i="1"/>
  <c r="K806" i="1"/>
  <c r="C806" i="1"/>
  <c r="G806" i="1"/>
  <c r="J806" i="1"/>
  <c r="L806" i="1"/>
  <c r="E806" i="1"/>
  <c r="N806" i="1"/>
  <c r="O806" i="1"/>
  <c r="P806" i="1"/>
  <c r="D807" i="1"/>
  <c r="H807" i="1"/>
  <c r="K807" i="1"/>
  <c r="C807" i="1"/>
  <c r="G807" i="1"/>
  <c r="J807" i="1"/>
  <c r="L807" i="1"/>
  <c r="E807" i="1"/>
  <c r="N807" i="1"/>
  <c r="O807" i="1"/>
  <c r="P807" i="1"/>
  <c r="D808" i="1"/>
  <c r="H808" i="1"/>
  <c r="K808" i="1"/>
  <c r="C808" i="1"/>
  <c r="G808" i="1"/>
  <c r="J808" i="1"/>
  <c r="L808" i="1"/>
  <c r="E808" i="1"/>
  <c r="N808" i="1"/>
  <c r="O808" i="1"/>
  <c r="P808" i="1"/>
  <c r="D809" i="1"/>
  <c r="H809" i="1"/>
  <c r="K809" i="1"/>
  <c r="C809" i="1"/>
  <c r="G809" i="1"/>
  <c r="J809" i="1"/>
  <c r="L809" i="1"/>
  <c r="E809" i="1"/>
  <c r="N809" i="1"/>
  <c r="O809" i="1"/>
  <c r="P809" i="1"/>
  <c r="D810" i="1"/>
  <c r="H810" i="1"/>
  <c r="K810" i="1"/>
  <c r="C810" i="1"/>
  <c r="G810" i="1"/>
  <c r="J810" i="1"/>
  <c r="L810" i="1"/>
  <c r="E810" i="1"/>
  <c r="N810" i="1"/>
  <c r="O810" i="1"/>
  <c r="P810" i="1"/>
  <c r="D811" i="1"/>
  <c r="H811" i="1"/>
  <c r="K811" i="1"/>
  <c r="C811" i="1"/>
  <c r="G811" i="1"/>
  <c r="J811" i="1"/>
  <c r="L811" i="1"/>
  <c r="E811" i="1"/>
  <c r="N811" i="1"/>
  <c r="O811" i="1"/>
  <c r="P811" i="1"/>
  <c r="D812" i="1"/>
  <c r="H812" i="1"/>
  <c r="K812" i="1"/>
  <c r="C812" i="1"/>
  <c r="G812" i="1"/>
  <c r="J812" i="1"/>
  <c r="L812" i="1"/>
  <c r="E812" i="1"/>
  <c r="N812" i="1"/>
  <c r="O812" i="1"/>
  <c r="P812" i="1"/>
  <c r="D813" i="1"/>
  <c r="H813" i="1"/>
  <c r="K813" i="1"/>
  <c r="C813" i="1"/>
  <c r="G813" i="1"/>
  <c r="J813" i="1"/>
  <c r="L813" i="1"/>
  <c r="E813" i="1"/>
  <c r="N813" i="1"/>
  <c r="O813" i="1"/>
  <c r="P813" i="1"/>
  <c r="D814" i="1"/>
  <c r="H814" i="1"/>
  <c r="K814" i="1"/>
  <c r="C814" i="1"/>
  <c r="G814" i="1"/>
  <c r="J814" i="1"/>
  <c r="L814" i="1"/>
  <c r="E814" i="1"/>
  <c r="N814" i="1"/>
  <c r="O814" i="1"/>
  <c r="P814" i="1"/>
  <c r="D815" i="1"/>
  <c r="H815" i="1"/>
  <c r="K815" i="1"/>
  <c r="C815" i="1"/>
  <c r="G815" i="1"/>
  <c r="J815" i="1"/>
  <c r="L815" i="1"/>
  <c r="E815" i="1"/>
  <c r="N815" i="1"/>
  <c r="O815" i="1"/>
  <c r="P815" i="1"/>
  <c r="D816" i="1"/>
  <c r="H816" i="1"/>
  <c r="K816" i="1"/>
  <c r="C816" i="1"/>
  <c r="G816" i="1"/>
  <c r="J816" i="1"/>
  <c r="L816" i="1"/>
  <c r="E816" i="1"/>
  <c r="N816" i="1"/>
  <c r="O816" i="1"/>
  <c r="P816" i="1"/>
  <c r="D817" i="1"/>
  <c r="H817" i="1"/>
  <c r="K817" i="1"/>
  <c r="C817" i="1"/>
  <c r="G817" i="1"/>
  <c r="J817" i="1"/>
  <c r="L817" i="1"/>
  <c r="E817" i="1"/>
  <c r="N817" i="1"/>
  <c r="O817" i="1"/>
  <c r="P817" i="1"/>
  <c r="D818" i="1"/>
  <c r="H818" i="1"/>
  <c r="K818" i="1"/>
  <c r="C818" i="1"/>
  <c r="G818" i="1"/>
  <c r="J818" i="1"/>
  <c r="L818" i="1"/>
  <c r="E818" i="1"/>
  <c r="N818" i="1"/>
  <c r="O818" i="1"/>
  <c r="P818" i="1"/>
  <c r="D819" i="1"/>
  <c r="H819" i="1"/>
  <c r="K819" i="1"/>
  <c r="C819" i="1"/>
  <c r="G819" i="1"/>
  <c r="J819" i="1"/>
  <c r="L819" i="1"/>
  <c r="E819" i="1"/>
  <c r="N819" i="1"/>
  <c r="O819" i="1"/>
  <c r="P819" i="1"/>
  <c r="D820" i="1"/>
  <c r="H820" i="1"/>
  <c r="K820" i="1"/>
  <c r="C820" i="1"/>
  <c r="G820" i="1"/>
  <c r="J820" i="1"/>
  <c r="L820" i="1"/>
  <c r="E820" i="1"/>
  <c r="N820" i="1"/>
  <c r="O820" i="1"/>
  <c r="P820" i="1"/>
  <c r="D821" i="1"/>
  <c r="H821" i="1"/>
  <c r="K821" i="1"/>
  <c r="C821" i="1"/>
  <c r="G821" i="1"/>
  <c r="J821" i="1"/>
  <c r="L821" i="1"/>
  <c r="E821" i="1"/>
  <c r="N821" i="1"/>
  <c r="O821" i="1"/>
  <c r="P821" i="1"/>
  <c r="D822" i="1"/>
  <c r="H822" i="1"/>
  <c r="K822" i="1"/>
  <c r="C822" i="1"/>
  <c r="G822" i="1"/>
  <c r="J822" i="1"/>
  <c r="L822" i="1"/>
  <c r="E822" i="1"/>
  <c r="N822" i="1"/>
  <c r="O822" i="1"/>
  <c r="P822" i="1"/>
  <c r="D823" i="1"/>
  <c r="H823" i="1"/>
  <c r="K823" i="1"/>
  <c r="C823" i="1"/>
  <c r="G823" i="1"/>
  <c r="J823" i="1"/>
  <c r="L823" i="1"/>
  <c r="E823" i="1"/>
  <c r="N823" i="1"/>
  <c r="O823" i="1"/>
  <c r="P823" i="1"/>
  <c r="D824" i="1"/>
  <c r="H824" i="1"/>
  <c r="K824" i="1"/>
  <c r="C824" i="1"/>
  <c r="G824" i="1"/>
  <c r="J824" i="1"/>
  <c r="L824" i="1"/>
  <c r="E824" i="1"/>
  <c r="N824" i="1"/>
  <c r="O824" i="1"/>
  <c r="P824" i="1"/>
  <c r="D825" i="1"/>
  <c r="H825" i="1"/>
  <c r="K825" i="1"/>
  <c r="C825" i="1"/>
  <c r="G825" i="1"/>
  <c r="J825" i="1"/>
  <c r="L825" i="1"/>
  <c r="E825" i="1"/>
  <c r="N825" i="1"/>
  <c r="O825" i="1"/>
  <c r="P825" i="1"/>
  <c r="D826" i="1"/>
  <c r="H826" i="1"/>
  <c r="K826" i="1"/>
  <c r="C826" i="1"/>
  <c r="G826" i="1"/>
  <c r="J826" i="1"/>
  <c r="L826" i="1"/>
  <c r="E826" i="1"/>
  <c r="N826" i="1"/>
  <c r="O826" i="1"/>
  <c r="P826" i="1"/>
  <c r="D827" i="1"/>
  <c r="H827" i="1"/>
  <c r="K827" i="1"/>
  <c r="C827" i="1"/>
  <c r="G827" i="1"/>
  <c r="J827" i="1"/>
  <c r="L827" i="1"/>
  <c r="E827" i="1"/>
  <c r="N827" i="1"/>
  <c r="O827" i="1"/>
  <c r="P827" i="1"/>
  <c r="D828" i="1"/>
  <c r="H828" i="1"/>
  <c r="K828" i="1"/>
  <c r="C828" i="1"/>
  <c r="G828" i="1"/>
  <c r="J828" i="1"/>
  <c r="L828" i="1"/>
  <c r="E828" i="1"/>
  <c r="N828" i="1"/>
  <c r="O828" i="1"/>
  <c r="P828" i="1"/>
  <c r="D829" i="1"/>
  <c r="H829" i="1"/>
  <c r="K829" i="1"/>
  <c r="C829" i="1"/>
  <c r="G829" i="1"/>
  <c r="J829" i="1"/>
  <c r="L829" i="1"/>
  <c r="E829" i="1"/>
  <c r="N829" i="1"/>
  <c r="O829" i="1"/>
  <c r="P829" i="1"/>
  <c r="D830" i="1"/>
  <c r="H830" i="1"/>
  <c r="K830" i="1"/>
  <c r="C830" i="1"/>
  <c r="G830" i="1"/>
  <c r="J830" i="1"/>
  <c r="L830" i="1"/>
  <c r="E830" i="1"/>
  <c r="N830" i="1"/>
  <c r="O830" i="1"/>
  <c r="P830" i="1"/>
  <c r="D831" i="1"/>
  <c r="H831" i="1"/>
  <c r="K831" i="1"/>
  <c r="C831" i="1"/>
  <c r="G831" i="1"/>
  <c r="J831" i="1"/>
  <c r="L831" i="1"/>
  <c r="E831" i="1"/>
  <c r="N831" i="1"/>
  <c r="O831" i="1"/>
  <c r="P831" i="1"/>
  <c r="D832" i="1"/>
  <c r="H832" i="1"/>
  <c r="K832" i="1"/>
  <c r="C832" i="1"/>
  <c r="G832" i="1"/>
  <c r="J832" i="1"/>
  <c r="L832" i="1"/>
  <c r="E832" i="1"/>
  <c r="N832" i="1"/>
  <c r="O832" i="1"/>
  <c r="P832" i="1"/>
  <c r="D833" i="1"/>
  <c r="H833" i="1"/>
  <c r="K833" i="1"/>
  <c r="C833" i="1"/>
  <c r="G833" i="1"/>
  <c r="J833" i="1"/>
  <c r="L833" i="1"/>
  <c r="E833" i="1"/>
  <c r="N833" i="1"/>
  <c r="O833" i="1"/>
  <c r="P833" i="1"/>
  <c r="D834" i="1"/>
  <c r="H834" i="1"/>
  <c r="K834" i="1"/>
  <c r="C834" i="1"/>
  <c r="G834" i="1"/>
  <c r="J834" i="1"/>
  <c r="L834" i="1"/>
  <c r="E834" i="1"/>
  <c r="N834" i="1"/>
  <c r="O834" i="1"/>
  <c r="P834" i="1"/>
  <c r="D835" i="1"/>
  <c r="H835" i="1"/>
  <c r="K835" i="1"/>
  <c r="C835" i="1"/>
  <c r="G835" i="1"/>
  <c r="J835" i="1"/>
  <c r="L835" i="1"/>
  <c r="E835" i="1"/>
  <c r="N835" i="1"/>
  <c r="O835" i="1"/>
  <c r="P835" i="1"/>
  <c r="D836" i="1"/>
  <c r="H836" i="1"/>
  <c r="K836" i="1"/>
  <c r="C836" i="1"/>
  <c r="G836" i="1"/>
  <c r="J836" i="1"/>
  <c r="L836" i="1"/>
  <c r="E836" i="1"/>
  <c r="N836" i="1"/>
  <c r="O836" i="1"/>
  <c r="P836" i="1"/>
  <c r="D837" i="1"/>
  <c r="H837" i="1"/>
  <c r="K837" i="1"/>
  <c r="C837" i="1"/>
  <c r="G837" i="1"/>
  <c r="J837" i="1"/>
  <c r="L837" i="1"/>
  <c r="E837" i="1"/>
  <c r="N837" i="1"/>
  <c r="O837" i="1"/>
  <c r="P837" i="1"/>
  <c r="D838" i="1"/>
  <c r="H838" i="1"/>
  <c r="K838" i="1"/>
  <c r="C838" i="1"/>
  <c r="G838" i="1"/>
  <c r="J838" i="1"/>
  <c r="L838" i="1"/>
  <c r="E838" i="1"/>
  <c r="N838" i="1"/>
  <c r="O838" i="1"/>
  <c r="P838" i="1"/>
  <c r="D839" i="1"/>
  <c r="H839" i="1"/>
  <c r="K839" i="1"/>
  <c r="C839" i="1"/>
  <c r="G839" i="1"/>
  <c r="J839" i="1"/>
  <c r="L839" i="1"/>
  <c r="E839" i="1"/>
  <c r="N839" i="1"/>
  <c r="O839" i="1"/>
  <c r="P839" i="1"/>
  <c r="D840" i="1"/>
  <c r="H840" i="1"/>
  <c r="K840" i="1"/>
  <c r="C840" i="1"/>
  <c r="G840" i="1"/>
  <c r="J840" i="1"/>
  <c r="L840" i="1"/>
  <c r="E840" i="1"/>
  <c r="N840" i="1"/>
  <c r="O840" i="1"/>
  <c r="P840" i="1"/>
  <c r="D841" i="1"/>
  <c r="H841" i="1"/>
  <c r="K841" i="1"/>
  <c r="C841" i="1"/>
  <c r="G841" i="1"/>
  <c r="J841" i="1"/>
  <c r="L841" i="1"/>
  <c r="E841" i="1"/>
  <c r="N841" i="1"/>
  <c r="O841" i="1"/>
  <c r="P841" i="1"/>
  <c r="D842" i="1"/>
  <c r="H842" i="1"/>
  <c r="K842" i="1"/>
  <c r="C842" i="1"/>
  <c r="G842" i="1"/>
  <c r="J842" i="1"/>
  <c r="L842" i="1"/>
  <c r="E842" i="1"/>
  <c r="N842" i="1"/>
  <c r="O842" i="1"/>
  <c r="P842" i="1"/>
  <c r="D843" i="1"/>
  <c r="H843" i="1"/>
  <c r="K843" i="1"/>
  <c r="C843" i="1"/>
  <c r="G843" i="1"/>
  <c r="J843" i="1"/>
  <c r="L843" i="1"/>
  <c r="E843" i="1"/>
  <c r="N843" i="1"/>
  <c r="O843" i="1"/>
  <c r="P843" i="1"/>
  <c r="D844" i="1"/>
  <c r="H844" i="1"/>
  <c r="K844" i="1"/>
  <c r="C844" i="1"/>
  <c r="G844" i="1"/>
  <c r="J844" i="1"/>
  <c r="L844" i="1"/>
  <c r="E844" i="1"/>
  <c r="N844" i="1"/>
  <c r="O844" i="1"/>
  <c r="P844" i="1"/>
  <c r="D845" i="1"/>
  <c r="H845" i="1"/>
  <c r="K845" i="1"/>
  <c r="C845" i="1"/>
  <c r="G845" i="1"/>
  <c r="J845" i="1"/>
  <c r="L845" i="1"/>
  <c r="E845" i="1"/>
  <c r="N845" i="1"/>
  <c r="O845" i="1"/>
  <c r="P845" i="1"/>
  <c r="D846" i="1"/>
  <c r="H846" i="1"/>
  <c r="K846" i="1"/>
  <c r="C846" i="1"/>
  <c r="G846" i="1"/>
  <c r="J846" i="1"/>
  <c r="L846" i="1"/>
  <c r="E846" i="1"/>
  <c r="N846" i="1"/>
  <c r="O846" i="1"/>
  <c r="P846" i="1"/>
  <c r="D847" i="1"/>
  <c r="H847" i="1"/>
  <c r="K847" i="1"/>
  <c r="C847" i="1"/>
  <c r="G847" i="1"/>
  <c r="J847" i="1"/>
  <c r="L847" i="1"/>
  <c r="E847" i="1"/>
  <c r="N847" i="1"/>
  <c r="O847" i="1"/>
  <c r="P847" i="1"/>
  <c r="D848" i="1"/>
  <c r="H848" i="1"/>
  <c r="K848" i="1"/>
  <c r="C848" i="1"/>
  <c r="G848" i="1"/>
  <c r="J848" i="1"/>
  <c r="L848" i="1"/>
  <c r="E848" i="1"/>
  <c r="N848" i="1"/>
  <c r="O848" i="1"/>
  <c r="P848" i="1"/>
  <c r="D849" i="1"/>
  <c r="H849" i="1"/>
  <c r="K849" i="1"/>
  <c r="C849" i="1"/>
  <c r="G849" i="1"/>
  <c r="J849" i="1"/>
  <c r="L849" i="1"/>
  <c r="E849" i="1"/>
  <c r="N849" i="1"/>
  <c r="O849" i="1"/>
  <c r="P849" i="1"/>
  <c r="D850" i="1"/>
  <c r="H850" i="1"/>
  <c r="K850" i="1"/>
  <c r="C850" i="1"/>
  <c r="G850" i="1"/>
  <c r="J850" i="1"/>
  <c r="L850" i="1"/>
  <c r="E850" i="1"/>
  <c r="N850" i="1"/>
  <c r="O850" i="1"/>
  <c r="P850" i="1"/>
  <c r="D851" i="1"/>
  <c r="H851" i="1"/>
  <c r="K851" i="1"/>
  <c r="C851" i="1"/>
  <c r="G851" i="1"/>
  <c r="J851" i="1"/>
  <c r="L851" i="1"/>
  <c r="E851" i="1"/>
  <c r="N851" i="1"/>
  <c r="O851" i="1"/>
  <c r="P851" i="1"/>
  <c r="D852" i="1"/>
  <c r="H852" i="1"/>
  <c r="K852" i="1"/>
  <c r="C852" i="1"/>
  <c r="G852" i="1"/>
  <c r="J852" i="1"/>
  <c r="L852" i="1"/>
  <c r="E852" i="1"/>
  <c r="N852" i="1"/>
  <c r="O852" i="1"/>
  <c r="P852" i="1"/>
  <c r="D853" i="1"/>
  <c r="H853" i="1"/>
  <c r="K853" i="1"/>
  <c r="C853" i="1"/>
  <c r="G853" i="1"/>
  <c r="J853" i="1"/>
  <c r="L853" i="1"/>
  <c r="E853" i="1"/>
  <c r="N853" i="1"/>
  <c r="O853" i="1"/>
  <c r="P853" i="1"/>
  <c r="D854" i="1"/>
  <c r="H854" i="1"/>
  <c r="K854" i="1"/>
  <c r="C854" i="1"/>
  <c r="G854" i="1"/>
  <c r="J854" i="1"/>
  <c r="L854" i="1"/>
  <c r="E854" i="1"/>
  <c r="N854" i="1"/>
  <c r="O854" i="1"/>
  <c r="P854" i="1"/>
  <c r="D855" i="1"/>
  <c r="H855" i="1"/>
  <c r="K855" i="1"/>
  <c r="C855" i="1"/>
  <c r="G855" i="1"/>
  <c r="J855" i="1"/>
  <c r="L855" i="1"/>
  <c r="E855" i="1"/>
  <c r="N855" i="1"/>
  <c r="O855" i="1"/>
  <c r="P855" i="1"/>
  <c r="D856" i="1"/>
  <c r="H856" i="1"/>
  <c r="K856" i="1"/>
  <c r="C856" i="1"/>
  <c r="G856" i="1"/>
  <c r="J856" i="1"/>
  <c r="L856" i="1"/>
  <c r="E856" i="1"/>
  <c r="N856" i="1"/>
  <c r="O856" i="1"/>
  <c r="P856" i="1"/>
  <c r="D857" i="1"/>
  <c r="H857" i="1"/>
  <c r="K857" i="1"/>
  <c r="C857" i="1"/>
  <c r="G857" i="1"/>
  <c r="J857" i="1"/>
  <c r="L857" i="1"/>
  <c r="E857" i="1"/>
  <c r="N857" i="1"/>
  <c r="O857" i="1"/>
  <c r="P857" i="1"/>
  <c r="D858" i="1"/>
  <c r="H858" i="1"/>
  <c r="K858" i="1"/>
  <c r="C858" i="1"/>
  <c r="G858" i="1"/>
  <c r="J858" i="1"/>
  <c r="L858" i="1"/>
  <c r="E858" i="1"/>
  <c r="N858" i="1"/>
  <c r="O858" i="1"/>
  <c r="P858" i="1"/>
  <c r="D859" i="1"/>
  <c r="H859" i="1"/>
  <c r="K859" i="1"/>
  <c r="C859" i="1"/>
  <c r="G859" i="1"/>
  <c r="J859" i="1"/>
  <c r="L859" i="1"/>
  <c r="E859" i="1"/>
  <c r="N859" i="1"/>
  <c r="O859" i="1"/>
  <c r="P859" i="1"/>
  <c r="D860" i="1"/>
  <c r="H860" i="1"/>
  <c r="K860" i="1"/>
  <c r="C860" i="1"/>
  <c r="G860" i="1"/>
  <c r="J860" i="1"/>
  <c r="L860" i="1"/>
  <c r="E860" i="1"/>
  <c r="N860" i="1"/>
  <c r="O860" i="1"/>
  <c r="P860" i="1"/>
  <c r="D861" i="1"/>
  <c r="H861" i="1"/>
  <c r="K861" i="1"/>
  <c r="C861" i="1"/>
  <c r="G861" i="1"/>
  <c r="J861" i="1"/>
  <c r="L861" i="1"/>
  <c r="E861" i="1"/>
  <c r="N861" i="1"/>
  <c r="O861" i="1"/>
  <c r="P861" i="1"/>
  <c r="D862" i="1"/>
  <c r="H862" i="1"/>
  <c r="K862" i="1"/>
  <c r="C862" i="1"/>
  <c r="G862" i="1"/>
  <c r="J862" i="1"/>
  <c r="L862" i="1"/>
  <c r="E862" i="1"/>
  <c r="N862" i="1"/>
  <c r="O862" i="1"/>
  <c r="P862" i="1"/>
  <c r="D863" i="1"/>
  <c r="H863" i="1"/>
  <c r="K863" i="1"/>
  <c r="C863" i="1"/>
  <c r="G863" i="1"/>
  <c r="J863" i="1"/>
  <c r="L863" i="1"/>
  <c r="E863" i="1"/>
  <c r="N863" i="1"/>
  <c r="O863" i="1"/>
  <c r="P863" i="1"/>
  <c r="D864" i="1"/>
  <c r="H864" i="1"/>
  <c r="K864" i="1"/>
  <c r="C864" i="1"/>
  <c r="G864" i="1"/>
  <c r="J864" i="1"/>
  <c r="L864" i="1"/>
  <c r="E864" i="1"/>
  <c r="N864" i="1"/>
  <c r="O864" i="1"/>
  <c r="P864" i="1"/>
  <c r="D865" i="1"/>
  <c r="H865" i="1"/>
  <c r="K865" i="1"/>
  <c r="C865" i="1"/>
  <c r="G865" i="1"/>
  <c r="J865" i="1"/>
  <c r="L865" i="1"/>
  <c r="E865" i="1"/>
  <c r="N865" i="1"/>
  <c r="O865" i="1"/>
  <c r="P865" i="1"/>
  <c r="D866" i="1"/>
  <c r="H866" i="1"/>
  <c r="K866" i="1"/>
  <c r="C866" i="1"/>
  <c r="G866" i="1"/>
  <c r="J866" i="1"/>
  <c r="L866" i="1"/>
  <c r="E866" i="1"/>
  <c r="N866" i="1"/>
  <c r="O866" i="1"/>
  <c r="P866" i="1"/>
  <c r="D867" i="1"/>
  <c r="H867" i="1"/>
  <c r="K867" i="1"/>
  <c r="C867" i="1"/>
  <c r="G867" i="1"/>
  <c r="J867" i="1"/>
  <c r="L867" i="1"/>
  <c r="E867" i="1"/>
  <c r="N867" i="1"/>
  <c r="O867" i="1"/>
  <c r="P867" i="1"/>
  <c r="D868" i="1"/>
  <c r="H868" i="1"/>
  <c r="K868" i="1"/>
  <c r="C868" i="1"/>
  <c r="G868" i="1"/>
  <c r="J868" i="1"/>
  <c r="L868" i="1"/>
  <c r="E868" i="1"/>
  <c r="N868" i="1"/>
  <c r="O868" i="1"/>
  <c r="P868" i="1"/>
  <c r="D869" i="1"/>
  <c r="H869" i="1"/>
  <c r="K869" i="1"/>
  <c r="C869" i="1"/>
  <c r="G869" i="1"/>
  <c r="J869" i="1"/>
  <c r="L869" i="1"/>
  <c r="E869" i="1"/>
  <c r="N869" i="1"/>
  <c r="O869" i="1"/>
  <c r="P869" i="1"/>
  <c r="D870" i="1"/>
  <c r="H870" i="1"/>
  <c r="K870" i="1"/>
  <c r="C870" i="1"/>
  <c r="G870" i="1"/>
  <c r="J870" i="1"/>
  <c r="L870" i="1"/>
  <c r="E870" i="1"/>
  <c r="N870" i="1"/>
  <c r="O870" i="1"/>
  <c r="P870" i="1"/>
  <c r="D871" i="1"/>
  <c r="H871" i="1"/>
  <c r="K871" i="1"/>
  <c r="C871" i="1"/>
  <c r="G871" i="1"/>
  <c r="J871" i="1"/>
  <c r="L871" i="1"/>
  <c r="E871" i="1"/>
  <c r="N871" i="1"/>
  <c r="O871" i="1"/>
  <c r="P871" i="1"/>
  <c r="D872" i="1"/>
  <c r="H872" i="1"/>
  <c r="K872" i="1"/>
  <c r="C872" i="1"/>
  <c r="G872" i="1"/>
  <c r="J872" i="1"/>
  <c r="L872" i="1"/>
  <c r="E872" i="1"/>
  <c r="N872" i="1"/>
  <c r="O872" i="1"/>
  <c r="P872" i="1"/>
  <c r="D873" i="1"/>
  <c r="H873" i="1"/>
  <c r="K873" i="1"/>
  <c r="C873" i="1"/>
  <c r="G873" i="1"/>
  <c r="J873" i="1"/>
  <c r="L873" i="1"/>
  <c r="E873" i="1"/>
  <c r="N873" i="1"/>
  <c r="O873" i="1"/>
  <c r="P873" i="1"/>
  <c r="D874" i="1"/>
  <c r="H874" i="1"/>
  <c r="K874" i="1"/>
  <c r="C874" i="1"/>
  <c r="G874" i="1"/>
  <c r="J874" i="1"/>
  <c r="L874" i="1"/>
  <c r="E874" i="1"/>
  <c r="N874" i="1"/>
  <c r="O874" i="1"/>
  <c r="P874" i="1"/>
  <c r="D875" i="1"/>
  <c r="H875" i="1"/>
  <c r="K875" i="1"/>
  <c r="C875" i="1"/>
  <c r="G875" i="1"/>
  <c r="J875" i="1"/>
  <c r="L875" i="1"/>
  <c r="E875" i="1"/>
  <c r="N875" i="1"/>
  <c r="O875" i="1"/>
  <c r="P875" i="1"/>
  <c r="D876" i="1"/>
  <c r="H876" i="1"/>
  <c r="K876" i="1"/>
  <c r="C876" i="1"/>
  <c r="G876" i="1"/>
  <c r="J876" i="1"/>
  <c r="L876" i="1"/>
  <c r="E876" i="1"/>
  <c r="N876" i="1"/>
  <c r="O876" i="1"/>
  <c r="P876" i="1"/>
  <c r="D877" i="1"/>
  <c r="H877" i="1"/>
  <c r="K877" i="1"/>
  <c r="C877" i="1"/>
  <c r="G877" i="1"/>
  <c r="J877" i="1"/>
  <c r="L877" i="1"/>
  <c r="E877" i="1"/>
  <c r="N877" i="1"/>
  <c r="O877" i="1"/>
  <c r="P877" i="1"/>
  <c r="D878" i="1"/>
  <c r="H878" i="1"/>
  <c r="K878" i="1"/>
  <c r="C878" i="1"/>
  <c r="G878" i="1"/>
  <c r="J878" i="1"/>
  <c r="L878" i="1"/>
  <c r="E878" i="1"/>
  <c r="N878" i="1"/>
  <c r="O878" i="1"/>
  <c r="P878" i="1"/>
  <c r="D879" i="1"/>
  <c r="H879" i="1"/>
  <c r="K879" i="1"/>
  <c r="C879" i="1"/>
  <c r="G879" i="1"/>
  <c r="J879" i="1"/>
  <c r="L879" i="1"/>
  <c r="E879" i="1"/>
  <c r="N879" i="1"/>
  <c r="O879" i="1"/>
  <c r="P879" i="1"/>
  <c r="D880" i="1"/>
  <c r="H880" i="1"/>
  <c r="K880" i="1"/>
  <c r="C880" i="1"/>
  <c r="G880" i="1"/>
  <c r="J880" i="1"/>
  <c r="L880" i="1"/>
  <c r="E880" i="1"/>
  <c r="N880" i="1"/>
  <c r="O880" i="1"/>
  <c r="P880" i="1"/>
  <c r="D881" i="1"/>
  <c r="H881" i="1"/>
  <c r="K881" i="1"/>
  <c r="C881" i="1"/>
  <c r="G881" i="1"/>
  <c r="J881" i="1"/>
  <c r="L881" i="1"/>
  <c r="E881" i="1"/>
  <c r="N881" i="1"/>
  <c r="O881" i="1"/>
  <c r="P881" i="1"/>
  <c r="D882" i="1"/>
  <c r="H882" i="1"/>
  <c r="K882" i="1"/>
  <c r="C882" i="1"/>
  <c r="G882" i="1"/>
  <c r="J882" i="1"/>
  <c r="L882" i="1"/>
  <c r="E882" i="1"/>
  <c r="N882" i="1"/>
  <c r="O882" i="1"/>
  <c r="P882" i="1"/>
  <c r="D883" i="1"/>
  <c r="H883" i="1"/>
  <c r="K883" i="1"/>
  <c r="C883" i="1"/>
  <c r="G883" i="1"/>
  <c r="J883" i="1"/>
  <c r="L883" i="1"/>
  <c r="E883" i="1"/>
  <c r="N883" i="1"/>
  <c r="O883" i="1"/>
  <c r="P883" i="1"/>
  <c r="D884" i="1"/>
  <c r="H884" i="1"/>
  <c r="K884" i="1"/>
  <c r="C884" i="1"/>
  <c r="G884" i="1"/>
  <c r="J884" i="1"/>
  <c r="L884" i="1"/>
  <c r="E884" i="1"/>
  <c r="N884" i="1"/>
  <c r="O884" i="1"/>
  <c r="P884" i="1"/>
  <c r="D885" i="1"/>
  <c r="H885" i="1"/>
  <c r="K885" i="1"/>
  <c r="C885" i="1"/>
  <c r="G885" i="1"/>
  <c r="J885" i="1"/>
  <c r="L885" i="1"/>
  <c r="E885" i="1"/>
  <c r="N885" i="1"/>
  <c r="O885" i="1"/>
  <c r="P885" i="1"/>
  <c r="D886" i="1"/>
  <c r="H886" i="1"/>
  <c r="K886" i="1"/>
  <c r="C886" i="1"/>
  <c r="G886" i="1"/>
  <c r="J886" i="1"/>
  <c r="L886" i="1"/>
  <c r="E886" i="1"/>
  <c r="N886" i="1"/>
  <c r="O886" i="1"/>
  <c r="P886" i="1"/>
  <c r="D887" i="1"/>
  <c r="H887" i="1"/>
  <c r="K887" i="1"/>
  <c r="C887" i="1"/>
  <c r="G887" i="1"/>
  <c r="J887" i="1"/>
  <c r="L887" i="1"/>
  <c r="E887" i="1"/>
  <c r="N887" i="1"/>
  <c r="O887" i="1"/>
  <c r="P887" i="1"/>
  <c r="D888" i="1"/>
  <c r="H888" i="1"/>
  <c r="K888" i="1"/>
  <c r="C888" i="1"/>
  <c r="G888" i="1"/>
  <c r="J888" i="1"/>
  <c r="L888" i="1"/>
  <c r="E888" i="1"/>
  <c r="N888" i="1"/>
  <c r="O888" i="1"/>
  <c r="P888" i="1"/>
  <c r="D889" i="1"/>
  <c r="H889" i="1"/>
  <c r="K889" i="1"/>
  <c r="C889" i="1"/>
  <c r="G889" i="1"/>
  <c r="J889" i="1"/>
  <c r="L889" i="1"/>
  <c r="E889" i="1"/>
  <c r="N889" i="1"/>
  <c r="O889" i="1"/>
  <c r="P889" i="1"/>
  <c r="D890" i="1"/>
  <c r="H890" i="1"/>
  <c r="K890" i="1"/>
  <c r="C890" i="1"/>
  <c r="G890" i="1"/>
  <c r="J890" i="1"/>
  <c r="L890" i="1"/>
  <c r="E890" i="1"/>
  <c r="N890" i="1"/>
  <c r="O890" i="1"/>
  <c r="P890" i="1"/>
  <c r="D891" i="1"/>
  <c r="H891" i="1"/>
  <c r="K891" i="1"/>
  <c r="C891" i="1"/>
  <c r="G891" i="1"/>
  <c r="J891" i="1"/>
  <c r="L891" i="1"/>
  <c r="E891" i="1"/>
  <c r="N891" i="1"/>
  <c r="O891" i="1"/>
  <c r="P891" i="1"/>
  <c r="D892" i="1"/>
  <c r="H892" i="1"/>
  <c r="K892" i="1"/>
  <c r="C892" i="1"/>
  <c r="G892" i="1"/>
  <c r="J892" i="1"/>
  <c r="L892" i="1"/>
  <c r="E892" i="1"/>
  <c r="N892" i="1"/>
  <c r="O892" i="1"/>
  <c r="P892" i="1"/>
  <c r="D893" i="1"/>
  <c r="H893" i="1"/>
  <c r="K893" i="1"/>
  <c r="C893" i="1"/>
  <c r="G893" i="1"/>
  <c r="J893" i="1"/>
  <c r="L893" i="1"/>
  <c r="E893" i="1"/>
  <c r="N893" i="1"/>
  <c r="O893" i="1"/>
  <c r="P893" i="1"/>
  <c r="D894" i="1"/>
  <c r="H894" i="1"/>
  <c r="K894" i="1"/>
  <c r="C894" i="1"/>
  <c r="G894" i="1"/>
  <c r="J894" i="1"/>
  <c r="L894" i="1"/>
  <c r="E894" i="1"/>
  <c r="N894" i="1"/>
  <c r="O894" i="1"/>
  <c r="P894" i="1"/>
  <c r="D895" i="1"/>
  <c r="H895" i="1"/>
  <c r="K895" i="1"/>
  <c r="C895" i="1"/>
  <c r="G895" i="1"/>
  <c r="J895" i="1"/>
  <c r="L895" i="1"/>
  <c r="E895" i="1"/>
  <c r="N895" i="1"/>
  <c r="O895" i="1"/>
  <c r="P895" i="1"/>
  <c r="D896" i="1"/>
  <c r="H896" i="1"/>
  <c r="K896" i="1"/>
  <c r="C896" i="1"/>
  <c r="G896" i="1"/>
  <c r="J896" i="1"/>
  <c r="L896" i="1"/>
  <c r="E896" i="1"/>
  <c r="N896" i="1"/>
  <c r="O896" i="1"/>
  <c r="P896" i="1"/>
  <c r="D897" i="1"/>
  <c r="H897" i="1"/>
  <c r="K897" i="1"/>
  <c r="C897" i="1"/>
  <c r="G897" i="1"/>
  <c r="J897" i="1"/>
  <c r="L897" i="1"/>
  <c r="E897" i="1"/>
  <c r="N897" i="1"/>
  <c r="O897" i="1"/>
  <c r="P897" i="1"/>
  <c r="D898" i="1"/>
  <c r="H898" i="1"/>
  <c r="K898" i="1"/>
  <c r="C898" i="1"/>
  <c r="G898" i="1"/>
  <c r="J898" i="1"/>
  <c r="L898" i="1"/>
  <c r="E898" i="1"/>
  <c r="N898" i="1"/>
  <c r="O898" i="1"/>
  <c r="P898" i="1"/>
  <c r="D899" i="1"/>
  <c r="H899" i="1"/>
  <c r="K899" i="1"/>
  <c r="C899" i="1"/>
  <c r="G899" i="1"/>
  <c r="J899" i="1"/>
  <c r="L899" i="1"/>
  <c r="E899" i="1"/>
  <c r="N899" i="1"/>
  <c r="O899" i="1"/>
  <c r="P899" i="1"/>
  <c r="D900" i="1"/>
  <c r="H900" i="1"/>
  <c r="K900" i="1"/>
  <c r="C900" i="1"/>
  <c r="G900" i="1"/>
  <c r="J900" i="1"/>
  <c r="L900" i="1"/>
  <c r="E900" i="1"/>
  <c r="N900" i="1"/>
  <c r="O900" i="1"/>
  <c r="P900" i="1"/>
  <c r="D901" i="1"/>
  <c r="H901" i="1"/>
  <c r="K901" i="1"/>
  <c r="C901" i="1"/>
  <c r="G901" i="1"/>
  <c r="J901" i="1"/>
  <c r="L901" i="1"/>
  <c r="E901" i="1"/>
  <c r="N901" i="1"/>
  <c r="O901" i="1"/>
  <c r="P901" i="1"/>
  <c r="D902" i="1"/>
  <c r="H902" i="1"/>
  <c r="K902" i="1"/>
  <c r="C902" i="1"/>
  <c r="G902" i="1"/>
  <c r="J902" i="1"/>
  <c r="L902" i="1"/>
  <c r="E902" i="1"/>
  <c r="N902" i="1"/>
  <c r="O902" i="1"/>
  <c r="P902" i="1"/>
  <c r="D903" i="1"/>
  <c r="H903" i="1"/>
  <c r="K903" i="1"/>
  <c r="C903" i="1"/>
  <c r="G903" i="1"/>
  <c r="J903" i="1"/>
  <c r="L903" i="1"/>
  <c r="E903" i="1"/>
  <c r="N903" i="1"/>
  <c r="O903" i="1"/>
  <c r="P903" i="1"/>
  <c r="D904" i="1"/>
  <c r="H904" i="1"/>
  <c r="K904" i="1"/>
  <c r="C904" i="1"/>
  <c r="G904" i="1"/>
  <c r="J904" i="1"/>
  <c r="L904" i="1"/>
  <c r="E904" i="1"/>
  <c r="N904" i="1"/>
  <c r="O904" i="1"/>
  <c r="P904" i="1"/>
  <c r="D905" i="1"/>
  <c r="H905" i="1"/>
  <c r="K905" i="1"/>
  <c r="C905" i="1"/>
  <c r="G905" i="1"/>
  <c r="J905" i="1"/>
  <c r="L905" i="1"/>
  <c r="E905" i="1"/>
  <c r="N905" i="1"/>
  <c r="O905" i="1"/>
  <c r="P905" i="1"/>
  <c r="D906" i="1"/>
  <c r="H906" i="1"/>
  <c r="K906" i="1"/>
  <c r="C906" i="1"/>
  <c r="G906" i="1"/>
  <c r="J906" i="1"/>
  <c r="L906" i="1"/>
  <c r="E906" i="1"/>
  <c r="N906" i="1"/>
  <c r="O906" i="1"/>
  <c r="P906" i="1"/>
  <c r="D907" i="1"/>
  <c r="H907" i="1"/>
  <c r="K907" i="1"/>
  <c r="C907" i="1"/>
  <c r="G907" i="1"/>
  <c r="J907" i="1"/>
  <c r="L907" i="1"/>
  <c r="E907" i="1"/>
  <c r="N907" i="1"/>
  <c r="O907" i="1"/>
  <c r="P907" i="1"/>
  <c r="D908" i="1"/>
  <c r="H908" i="1"/>
  <c r="K908" i="1"/>
  <c r="C908" i="1"/>
  <c r="G908" i="1"/>
  <c r="J908" i="1"/>
  <c r="L908" i="1"/>
  <c r="E908" i="1"/>
  <c r="N908" i="1"/>
  <c r="O908" i="1"/>
  <c r="P908" i="1"/>
  <c r="D909" i="1"/>
  <c r="H909" i="1"/>
  <c r="K909" i="1"/>
  <c r="C909" i="1"/>
  <c r="G909" i="1"/>
  <c r="J909" i="1"/>
  <c r="L909" i="1"/>
  <c r="E909" i="1"/>
  <c r="N909" i="1"/>
  <c r="O909" i="1"/>
  <c r="P909" i="1"/>
  <c r="D910" i="1"/>
  <c r="H910" i="1"/>
  <c r="K910" i="1"/>
  <c r="C910" i="1"/>
  <c r="G910" i="1"/>
  <c r="J910" i="1"/>
  <c r="L910" i="1"/>
  <c r="E910" i="1"/>
  <c r="N910" i="1"/>
  <c r="O910" i="1"/>
  <c r="P910" i="1"/>
  <c r="D911" i="1"/>
  <c r="H911" i="1"/>
  <c r="K911" i="1"/>
  <c r="C911" i="1"/>
  <c r="G911" i="1"/>
  <c r="J911" i="1"/>
  <c r="L911" i="1"/>
  <c r="E911" i="1"/>
  <c r="N911" i="1"/>
  <c r="O911" i="1"/>
  <c r="P911" i="1"/>
  <c r="D912" i="1"/>
  <c r="H912" i="1"/>
  <c r="K912" i="1"/>
  <c r="C912" i="1"/>
  <c r="G912" i="1"/>
  <c r="J912" i="1"/>
  <c r="L912" i="1"/>
  <c r="E912" i="1"/>
  <c r="N912" i="1"/>
  <c r="O912" i="1"/>
  <c r="P912" i="1"/>
  <c r="D913" i="1"/>
  <c r="H913" i="1"/>
  <c r="K913" i="1"/>
  <c r="C913" i="1"/>
  <c r="G913" i="1"/>
  <c r="J913" i="1"/>
  <c r="L913" i="1"/>
  <c r="E913" i="1"/>
  <c r="N913" i="1"/>
  <c r="O913" i="1"/>
  <c r="P913" i="1"/>
  <c r="D914" i="1"/>
  <c r="H914" i="1"/>
  <c r="K914" i="1"/>
  <c r="C914" i="1"/>
  <c r="G914" i="1"/>
  <c r="J914" i="1"/>
  <c r="L914" i="1"/>
  <c r="E914" i="1"/>
  <c r="N914" i="1"/>
  <c r="O914" i="1"/>
  <c r="P914" i="1"/>
  <c r="D915" i="1"/>
  <c r="H915" i="1"/>
  <c r="K915" i="1"/>
  <c r="C915" i="1"/>
  <c r="G915" i="1"/>
  <c r="J915" i="1"/>
  <c r="L915" i="1"/>
  <c r="E915" i="1"/>
  <c r="N915" i="1"/>
  <c r="O915" i="1"/>
  <c r="P915" i="1"/>
  <c r="D916" i="1"/>
  <c r="H916" i="1"/>
  <c r="K916" i="1"/>
  <c r="C916" i="1"/>
  <c r="G916" i="1"/>
  <c r="J916" i="1"/>
  <c r="L916" i="1"/>
  <c r="E916" i="1"/>
  <c r="N916" i="1"/>
  <c r="O916" i="1"/>
  <c r="P916" i="1"/>
  <c r="D917" i="1"/>
  <c r="H917" i="1"/>
  <c r="K917" i="1"/>
  <c r="C917" i="1"/>
  <c r="G917" i="1"/>
  <c r="J917" i="1"/>
  <c r="L917" i="1"/>
  <c r="E917" i="1"/>
  <c r="N917" i="1"/>
  <c r="O917" i="1"/>
  <c r="P917" i="1"/>
  <c r="D918" i="1"/>
  <c r="H918" i="1"/>
  <c r="K918" i="1"/>
  <c r="C918" i="1"/>
  <c r="G918" i="1"/>
  <c r="J918" i="1"/>
  <c r="L918" i="1"/>
  <c r="E918" i="1"/>
  <c r="N918" i="1"/>
  <c r="O918" i="1"/>
  <c r="P918" i="1"/>
  <c r="D919" i="1"/>
  <c r="H919" i="1"/>
  <c r="K919" i="1"/>
  <c r="C919" i="1"/>
  <c r="G919" i="1"/>
  <c r="J919" i="1"/>
  <c r="L919" i="1"/>
  <c r="E919" i="1"/>
  <c r="N919" i="1"/>
  <c r="O919" i="1"/>
  <c r="P919" i="1"/>
  <c r="D920" i="1"/>
  <c r="H920" i="1"/>
  <c r="K920" i="1"/>
  <c r="C920" i="1"/>
  <c r="G920" i="1"/>
  <c r="J920" i="1"/>
  <c r="L920" i="1"/>
  <c r="E920" i="1"/>
  <c r="N920" i="1"/>
  <c r="O920" i="1"/>
  <c r="P920" i="1"/>
  <c r="D921" i="1"/>
  <c r="H921" i="1"/>
  <c r="K921" i="1"/>
  <c r="C921" i="1"/>
  <c r="G921" i="1"/>
  <c r="J921" i="1"/>
  <c r="L921" i="1"/>
  <c r="E921" i="1"/>
  <c r="N921" i="1"/>
  <c r="O921" i="1"/>
  <c r="P921" i="1"/>
  <c r="D922" i="1"/>
  <c r="H922" i="1"/>
  <c r="K922" i="1"/>
  <c r="C922" i="1"/>
  <c r="G922" i="1"/>
  <c r="J922" i="1"/>
  <c r="L922" i="1"/>
  <c r="E922" i="1"/>
  <c r="N922" i="1"/>
  <c r="O922" i="1"/>
  <c r="P922" i="1"/>
  <c r="D923" i="1"/>
  <c r="H923" i="1"/>
  <c r="K923" i="1"/>
  <c r="C923" i="1"/>
  <c r="G923" i="1"/>
  <c r="J923" i="1"/>
  <c r="L923" i="1"/>
  <c r="E923" i="1"/>
  <c r="N923" i="1"/>
  <c r="O923" i="1"/>
  <c r="P923" i="1"/>
  <c r="D924" i="1"/>
  <c r="H924" i="1"/>
  <c r="K924" i="1"/>
  <c r="C924" i="1"/>
  <c r="G924" i="1"/>
  <c r="J924" i="1"/>
  <c r="L924" i="1"/>
  <c r="E924" i="1"/>
  <c r="N924" i="1"/>
  <c r="O924" i="1"/>
  <c r="P924" i="1"/>
  <c r="D925" i="1"/>
  <c r="H925" i="1"/>
  <c r="K925" i="1"/>
  <c r="C925" i="1"/>
  <c r="G925" i="1"/>
  <c r="J925" i="1"/>
  <c r="L925" i="1"/>
  <c r="E925" i="1"/>
  <c r="N925" i="1"/>
  <c r="O925" i="1"/>
  <c r="P925" i="1"/>
  <c r="D926" i="1"/>
  <c r="H926" i="1"/>
  <c r="K926" i="1"/>
  <c r="C926" i="1"/>
  <c r="G926" i="1"/>
  <c r="J926" i="1"/>
  <c r="L926" i="1"/>
  <c r="E926" i="1"/>
  <c r="N926" i="1"/>
  <c r="O926" i="1"/>
  <c r="P926" i="1"/>
  <c r="D927" i="1"/>
  <c r="H927" i="1"/>
  <c r="K927" i="1"/>
  <c r="C927" i="1"/>
  <c r="G927" i="1"/>
  <c r="J927" i="1"/>
  <c r="L927" i="1"/>
  <c r="E927" i="1"/>
  <c r="N927" i="1"/>
  <c r="O927" i="1"/>
  <c r="P927" i="1"/>
  <c r="D928" i="1"/>
  <c r="H928" i="1"/>
  <c r="K928" i="1"/>
  <c r="C928" i="1"/>
  <c r="G928" i="1"/>
  <c r="J928" i="1"/>
  <c r="L928" i="1"/>
  <c r="E928" i="1"/>
  <c r="N928" i="1"/>
  <c r="O928" i="1"/>
  <c r="P928" i="1"/>
  <c r="D929" i="1"/>
  <c r="H929" i="1"/>
  <c r="K929" i="1"/>
  <c r="C929" i="1"/>
  <c r="G929" i="1"/>
  <c r="J929" i="1"/>
  <c r="L929" i="1"/>
  <c r="E929" i="1"/>
  <c r="N929" i="1"/>
  <c r="O929" i="1"/>
  <c r="P929" i="1"/>
  <c r="D930" i="1"/>
  <c r="H930" i="1"/>
  <c r="K930" i="1"/>
  <c r="C930" i="1"/>
  <c r="G930" i="1"/>
  <c r="J930" i="1"/>
  <c r="L930" i="1"/>
  <c r="E930" i="1"/>
  <c r="N930" i="1"/>
  <c r="O930" i="1"/>
  <c r="P930" i="1"/>
  <c r="D931" i="1"/>
  <c r="H931" i="1"/>
  <c r="K931" i="1"/>
  <c r="C931" i="1"/>
  <c r="G931" i="1"/>
  <c r="J931" i="1"/>
  <c r="L931" i="1"/>
  <c r="E931" i="1"/>
  <c r="N931" i="1"/>
  <c r="O931" i="1"/>
  <c r="P931" i="1"/>
  <c r="D932" i="1"/>
  <c r="H932" i="1"/>
  <c r="K932" i="1"/>
  <c r="C932" i="1"/>
  <c r="G932" i="1"/>
  <c r="J932" i="1"/>
  <c r="L932" i="1"/>
  <c r="E932" i="1"/>
  <c r="N932" i="1"/>
  <c r="O932" i="1"/>
  <c r="P932" i="1"/>
  <c r="D933" i="1"/>
  <c r="H933" i="1"/>
  <c r="K933" i="1"/>
  <c r="C933" i="1"/>
  <c r="G933" i="1"/>
  <c r="J933" i="1"/>
  <c r="L933" i="1"/>
  <c r="E933" i="1"/>
  <c r="N933" i="1"/>
  <c r="O933" i="1"/>
  <c r="P933" i="1"/>
  <c r="D934" i="1"/>
  <c r="H934" i="1"/>
  <c r="K934" i="1"/>
  <c r="C934" i="1"/>
  <c r="G934" i="1"/>
  <c r="J934" i="1"/>
  <c r="L934" i="1"/>
  <c r="E934" i="1"/>
  <c r="N934" i="1"/>
  <c r="O934" i="1"/>
  <c r="P934" i="1"/>
  <c r="D935" i="1"/>
  <c r="H935" i="1"/>
  <c r="K935" i="1"/>
  <c r="C935" i="1"/>
  <c r="G935" i="1"/>
  <c r="J935" i="1"/>
  <c r="L935" i="1"/>
  <c r="E935" i="1"/>
  <c r="N935" i="1"/>
  <c r="O935" i="1"/>
  <c r="P935" i="1"/>
  <c r="D936" i="1"/>
  <c r="H936" i="1"/>
  <c r="K936" i="1"/>
  <c r="C936" i="1"/>
  <c r="G936" i="1"/>
  <c r="J936" i="1"/>
  <c r="L936" i="1"/>
  <c r="E936" i="1"/>
  <c r="N936" i="1"/>
  <c r="O936" i="1"/>
  <c r="P936" i="1"/>
  <c r="D937" i="1"/>
  <c r="H937" i="1"/>
  <c r="K937" i="1"/>
  <c r="C937" i="1"/>
  <c r="G937" i="1"/>
  <c r="J937" i="1"/>
  <c r="L937" i="1"/>
  <c r="E937" i="1"/>
  <c r="N937" i="1"/>
  <c r="O937" i="1"/>
  <c r="P937" i="1"/>
  <c r="D938" i="1"/>
  <c r="H938" i="1"/>
  <c r="K938" i="1"/>
  <c r="C938" i="1"/>
  <c r="G938" i="1"/>
  <c r="J938" i="1"/>
  <c r="L938" i="1"/>
  <c r="E938" i="1"/>
  <c r="N938" i="1"/>
  <c r="O938" i="1"/>
  <c r="P938" i="1"/>
  <c r="D939" i="1"/>
  <c r="H939" i="1"/>
  <c r="K939" i="1"/>
  <c r="C939" i="1"/>
  <c r="G939" i="1"/>
  <c r="J939" i="1"/>
  <c r="L939" i="1"/>
  <c r="E939" i="1"/>
  <c r="N939" i="1"/>
  <c r="O939" i="1"/>
  <c r="P939" i="1"/>
  <c r="D940" i="1"/>
  <c r="H940" i="1"/>
  <c r="K940" i="1"/>
  <c r="C940" i="1"/>
  <c r="G940" i="1"/>
  <c r="J940" i="1"/>
  <c r="L940" i="1"/>
  <c r="E940" i="1"/>
  <c r="N940" i="1"/>
  <c r="O940" i="1"/>
  <c r="P940" i="1"/>
  <c r="D941" i="1"/>
  <c r="H941" i="1"/>
  <c r="K941" i="1"/>
  <c r="C941" i="1"/>
  <c r="G941" i="1"/>
  <c r="J941" i="1"/>
  <c r="L941" i="1"/>
  <c r="E941" i="1"/>
  <c r="N941" i="1"/>
  <c r="O941" i="1"/>
  <c r="P941" i="1"/>
  <c r="D942" i="1"/>
  <c r="H942" i="1"/>
  <c r="K942" i="1"/>
  <c r="C942" i="1"/>
  <c r="G942" i="1"/>
  <c r="J942" i="1"/>
  <c r="L942" i="1"/>
  <c r="E942" i="1"/>
  <c r="N942" i="1"/>
  <c r="O942" i="1"/>
  <c r="P942" i="1"/>
  <c r="D943" i="1"/>
  <c r="H943" i="1"/>
  <c r="K943" i="1"/>
  <c r="C943" i="1"/>
  <c r="G943" i="1"/>
  <c r="J943" i="1"/>
  <c r="L943" i="1"/>
  <c r="E943" i="1"/>
  <c r="N943" i="1"/>
  <c r="O943" i="1"/>
  <c r="P943" i="1"/>
  <c r="D944" i="1"/>
  <c r="H944" i="1"/>
  <c r="K944" i="1"/>
  <c r="C944" i="1"/>
  <c r="G944" i="1"/>
  <c r="J944" i="1"/>
  <c r="L944" i="1"/>
  <c r="E944" i="1"/>
  <c r="N944" i="1"/>
  <c r="O944" i="1"/>
  <c r="P944" i="1"/>
  <c r="D945" i="1"/>
  <c r="H945" i="1"/>
  <c r="K945" i="1"/>
  <c r="C945" i="1"/>
  <c r="G945" i="1"/>
  <c r="J945" i="1"/>
  <c r="L945" i="1"/>
  <c r="E945" i="1"/>
  <c r="N945" i="1"/>
  <c r="O945" i="1"/>
  <c r="P945" i="1"/>
  <c r="D946" i="1"/>
  <c r="H946" i="1"/>
  <c r="K946" i="1"/>
  <c r="C946" i="1"/>
  <c r="G946" i="1"/>
  <c r="J946" i="1"/>
  <c r="L946" i="1"/>
  <c r="E946" i="1"/>
  <c r="N946" i="1"/>
  <c r="O946" i="1"/>
  <c r="P946" i="1"/>
  <c r="D947" i="1"/>
  <c r="H947" i="1"/>
  <c r="K947" i="1"/>
  <c r="C947" i="1"/>
  <c r="G947" i="1"/>
  <c r="J947" i="1"/>
  <c r="L947" i="1"/>
  <c r="E947" i="1"/>
  <c r="N947" i="1"/>
  <c r="O947" i="1"/>
  <c r="P947" i="1"/>
  <c r="D948" i="1"/>
  <c r="H948" i="1"/>
  <c r="K948" i="1"/>
  <c r="C948" i="1"/>
  <c r="G948" i="1"/>
  <c r="J948" i="1"/>
  <c r="L948" i="1"/>
  <c r="E948" i="1"/>
  <c r="N948" i="1"/>
  <c r="O948" i="1"/>
  <c r="P948" i="1"/>
  <c r="D949" i="1"/>
  <c r="H949" i="1"/>
  <c r="K949" i="1"/>
  <c r="C949" i="1"/>
  <c r="G949" i="1"/>
  <c r="J949" i="1"/>
  <c r="L949" i="1"/>
  <c r="E949" i="1"/>
  <c r="N949" i="1"/>
  <c r="O949" i="1"/>
  <c r="P949" i="1"/>
  <c r="D950" i="1"/>
  <c r="H950" i="1"/>
  <c r="K950" i="1"/>
  <c r="C950" i="1"/>
  <c r="G950" i="1"/>
  <c r="J950" i="1"/>
  <c r="L950" i="1"/>
  <c r="E950" i="1"/>
  <c r="N950" i="1"/>
  <c r="O950" i="1"/>
  <c r="P950" i="1"/>
  <c r="D951" i="1"/>
  <c r="H951" i="1"/>
  <c r="K951" i="1"/>
  <c r="C951" i="1"/>
  <c r="G951" i="1"/>
  <c r="J951" i="1"/>
  <c r="L951" i="1"/>
  <c r="E951" i="1"/>
  <c r="N951" i="1"/>
  <c r="O951" i="1"/>
  <c r="P951" i="1"/>
  <c r="D952" i="1"/>
  <c r="H952" i="1"/>
  <c r="K952" i="1"/>
  <c r="C952" i="1"/>
  <c r="G952" i="1"/>
  <c r="J952" i="1"/>
  <c r="L952" i="1"/>
  <c r="E952" i="1"/>
  <c r="N952" i="1"/>
  <c r="O952" i="1"/>
  <c r="P952" i="1"/>
  <c r="D953" i="1"/>
  <c r="H953" i="1"/>
  <c r="K953" i="1"/>
  <c r="C953" i="1"/>
  <c r="G953" i="1"/>
  <c r="J953" i="1"/>
  <c r="L953" i="1"/>
  <c r="E953" i="1"/>
  <c r="N953" i="1"/>
  <c r="O953" i="1"/>
  <c r="P953" i="1"/>
  <c r="D954" i="1"/>
  <c r="H954" i="1"/>
  <c r="K954" i="1"/>
  <c r="C954" i="1"/>
  <c r="G954" i="1"/>
  <c r="J954" i="1"/>
  <c r="L954" i="1"/>
  <c r="E954" i="1"/>
  <c r="N954" i="1"/>
  <c r="O954" i="1"/>
  <c r="P954" i="1"/>
  <c r="D955" i="1"/>
  <c r="H955" i="1"/>
  <c r="K955" i="1"/>
  <c r="C955" i="1"/>
  <c r="G955" i="1"/>
  <c r="J955" i="1"/>
  <c r="L955" i="1"/>
  <c r="E955" i="1"/>
  <c r="N955" i="1"/>
  <c r="O955" i="1"/>
  <c r="P955" i="1"/>
  <c r="D956" i="1"/>
  <c r="H956" i="1"/>
  <c r="K956" i="1"/>
  <c r="C956" i="1"/>
  <c r="G956" i="1"/>
  <c r="J956" i="1"/>
  <c r="L956" i="1"/>
  <c r="E956" i="1"/>
  <c r="N956" i="1"/>
  <c r="O956" i="1"/>
  <c r="P956" i="1"/>
  <c r="D957" i="1"/>
  <c r="H957" i="1"/>
  <c r="K957" i="1"/>
  <c r="C957" i="1"/>
  <c r="G957" i="1"/>
  <c r="J957" i="1"/>
  <c r="L957" i="1"/>
  <c r="E957" i="1"/>
  <c r="N957" i="1"/>
  <c r="O957" i="1"/>
  <c r="P957" i="1"/>
  <c r="D958" i="1"/>
  <c r="H958" i="1"/>
  <c r="K958" i="1"/>
  <c r="C958" i="1"/>
  <c r="G958" i="1"/>
  <c r="J958" i="1"/>
  <c r="L958" i="1"/>
  <c r="E958" i="1"/>
  <c r="N958" i="1"/>
  <c r="O958" i="1"/>
  <c r="P958" i="1"/>
  <c r="D959" i="1"/>
  <c r="H959" i="1"/>
  <c r="K959" i="1"/>
  <c r="C959" i="1"/>
  <c r="G959" i="1"/>
  <c r="J959" i="1"/>
  <c r="L959" i="1"/>
  <c r="E959" i="1"/>
  <c r="N959" i="1"/>
  <c r="O959" i="1"/>
  <c r="P959" i="1"/>
  <c r="D960" i="1"/>
  <c r="H960" i="1"/>
  <c r="K960" i="1"/>
  <c r="C960" i="1"/>
  <c r="G960" i="1"/>
  <c r="J960" i="1"/>
  <c r="L960" i="1"/>
  <c r="E960" i="1"/>
  <c r="N960" i="1"/>
  <c r="O960" i="1"/>
  <c r="P960" i="1"/>
  <c r="D961" i="1"/>
  <c r="H961" i="1"/>
  <c r="K961" i="1"/>
  <c r="C961" i="1"/>
  <c r="G961" i="1"/>
  <c r="J961" i="1"/>
  <c r="L961" i="1"/>
  <c r="E961" i="1"/>
  <c r="N961" i="1"/>
  <c r="O961" i="1"/>
  <c r="P961" i="1"/>
  <c r="D962" i="1"/>
  <c r="H962" i="1"/>
  <c r="K962" i="1"/>
  <c r="C962" i="1"/>
  <c r="G962" i="1"/>
  <c r="J962" i="1"/>
  <c r="L962" i="1"/>
  <c r="E962" i="1"/>
  <c r="N962" i="1"/>
  <c r="O962" i="1"/>
  <c r="P962" i="1"/>
  <c r="D963" i="1"/>
  <c r="H963" i="1"/>
  <c r="K963" i="1"/>
  <c r="C963" i="1"/>
  <c r="G963" i="1"/>
  <c r="J963" i="1"/>
  <c r="L963" i="1"/>
  <c r="E963" i="1"/>
  <c r="N963" i="1"/>
  <c r="O963" i="1"/>
  <c r="P963" i="1"/>
  <c r="D964" i="1"/>
  <c r="H964" i="1"/>
  <c r="K964" i="1"/>
  <c r="C964" i="1"/>
  <c r="G964" i="1"/>
  <c r="J964" i="1"/>
  <c r="L964" i="1"/>
  <c r="E964" i="1"/>
  <c r="N964" i="1"/>
  <c r="O964" i="1"/>
  <c r="P964" i="1"/>
  <c r="D965" i="1"/>
  <c r="H965" i="1"/>
  <c r="K965" i="1"/>
  <c r="C965" i="1"/>
  <c r="G965" i="1"/>
  <c r="J965" i="1"/>
  <c r="L965" i="1"/>
  <c r="E965" i="1"/>
  <c r="N965" i="1"/>
  <c r="O965" i="1"/>
  <c r="P965" i="1"/>
  <c r="D966" i="1"/>
  <c r="H966" i="1"/>
  <c r="K966" i="1"/>
  <c r="C966" i="1"/>
  <c r="G966" i="1"/>
  <c r="J966" i="1"/>
  <c r="L966" i="1"/>
  <c r="E966" i="1"/>
  <c r="N966" i="1"/>
  <c r="O966" i="1"/>
  <c r="P966" i="1"/>
  <c r="D967" i="1"/>
  <c r="H967" i="1"/>
  <c r="K967" i="1"/>
  <c r="C967" i="1"/>
  <c r="G967" i="1"/>
  <c r="J967" i="1"/>
  <c r="L967" i="1"/>
  <c r="E967" i="1"/>
  <c r="N967" i="1"/>
  <c r="O967" i="1"/>
  <c r="P967" i="1"/>
  <c r="D968" i="1"/>
  <c r="H968" i="1"/>
  <c r="K968" i="1"/>
  <c r="C968" i="1"/>
  <c r="G968" i="1"/>
  <c r="J968" i="1"/>
  <c r="L968" i="1"/>
  <c r="E968" i="1"/>
  <c r="N968" i="1"/>
  <c r="O968" i="1"/>
  <c r="P968" i="1"/>
  <c r="D969" i="1"/>
  <c r="H969" i="1"/>
  <c r="K969" i="1"/>
  <c r="C969" i="1"/>
  <c r="G969" i="1"/>
  <c r="J969" i="1"/>
  <c r="L969" i="1"/>
  <c r="E969" i="1"/>
  <c r="N969" i="1"/>
  <c r="O969" i="1"/>
  <c r="P969" i="1"/>
  <c r="D970" i="1"/>
  <c r="H970" i="1"/>
  <c r="K970" i="1"/>
  <c r="C970" i="1"/>
  <c r="G970" i="1"/>
  <c r="J970" i="1"/>
  <c r="L970" i="1"/>
  <c r="E970" i="1"/>
  <c r="N970" i="1"/>
  <c r="O970" i="1"/>
  <c r="P970" i="1"/>
  <c r="D971" i="1"/>
  <c r="H971" i="1"/>
  <c r="K971" i="1"/>
  <c r="C971" i="1"/>
  <c r="G971" i="1"/>
  <c r="J971" i="1"/>
  <c r="L971" i="1"/>
  <c r="E971" i="1"/>
  <c r="N971" i="1"/>
  <c r="O971" i="1"/>
  <c r="P971" i="1"/>
  <c r="D972" i="1"/>
  <c r="H972" i="1"/>
  <c r="K972" i="1"/>
  <c r="C972" i="1"/>
  <c r="G972" i="1"/>
  <c r="J972" i="1"/>
  <c r="L972" i="1"/>
  <c r="E972" i="1"/>
  <c r="N972" i="1"/>
  <c r="O972" i="1"/>
  <c r="P972" i="1"/>
  <c r="D973" i="1"/>
  <c r="H973" i="1"/>
  <c r="K973" i="1"/>
  <c r="C973" i="1"/>
  <c r="G973" i="1"/>
  <c r="J973" i="1"/>
  <c r="L973" i="1"/>
  <c r="E973" i="1"/>
  <c r="N973" i="1"/>
  <c r="O973" i="1"/>
  <c r="P973" i="1"/>
  <c r="D974" i="1"/>
  <c r="H974" i="1"/>
  <c r="K974" i="1"/>
  <c r="C974" i="1"/>
  <c r="G974" i="1"/>
  <c r="J974" i="1"/>
  <c r="L974" i="1"/>
  <c r="E974" i="1"/>
  <c r="N974" i="1"/>
  <c r="O974" i="1"/>
  <c r="P974" i="1"/>
  <c r="D975" i="1"/>
  <c r="H975" i="1"/>
  <c r="K975" i="1"/>
  <c r="C975" i="1"/>
  <c r="G975" i="1"/>
  <c r="J975" i="1"/>
  <c r="L975" i="1"/>
  <c r="E975" i="1"/>
  <c r="N975" i="1"/>
  <c r="O975" i="1"/>
  <c r="P975" i="1"/>
  <c r="D976" i="1"/>
  <c r="H976" i="1"/>
  <c r="K976" i="1"/>
  <c r="C976" i="1"/>
  <c r="G976" i="1"/>
  <c r="J976" i="1"/>
  <c r="L976" i="1"/>
  <c r="E976" i="1"/>
  <c r="N976" i="1"/>
  <c r="O976" i="1"/>
  <c r="P976" i="1"/>
  <c r="D977" i="1"/>
  <c r="H977" i="1"/>
  <c r="K977" i="1"/>
  <c r="C977" i="1"/>
  <c r="G977" i="1"/>
  <c r="J977" i="1"/>
  <c r="L977" i="1"/>
  <c r="E977" i="1"/>
  <c r="N977" i="1"/>
  <c r="O977" i="1"/>
  <c r="P977" i="1"/>
  <c r="D978" i="1"/>
  <c r="H978" i="1"/>
  <c r="K978" i="1"/>
  <c r="C978" i="1"/>
  <c r="G978" i="1"/>
  <c r="J978" i="1"/>
  <c r="L978" i="1"/>
  <c r="E978" i="1"/>
  <c r="N978" i="1"/>
  <c r="O978" i="1"/>
  <c r="P978" i="1"/>
  <c r="D979" i="1"/>
  <c r="H979" i="1"/>
  <c r="K979" i="1"/>
  <c r="C979" i="1"/>
  <c r="G979" i="1"/>
  <c r="J979" i="1"/>
  <c r="L979" i="1"/>
  <c r="E979" i="1"/>
  <c r="N979" i="1"/>
  <c r="O979" i="1"/>
  <c r="P979" i="1"/>
  <c r="D980" i="1"/>
  <c r="H980" i="1"/>
  <c r="K980" i="1"/>
  <c r="C980" i="1"/>
  <c r="G980" i="1"/>
  <c r="J980" i="1"/>
  <c r="L980" i="1"/>
  <c r="E980" i="1"/>
  <c r="N980" i="1"/>
  <c r="O980" i="1"/>
  <c r="P980" i="1"/>
  <c r="D981" i="1"/>
  <c r="H981" i="1"/>
  <c r="K981" i="1"/>
  <c r="C981" i="1"/>
  <c r="G981" i="1"/>
  <c r="J981" i="1"/>
  <c r="L981" i="1"/>
  <c r="E981" i="1"/>
  <c r="N981" i="1"/>
  <c r="O981" i="1"/>
  <c r="P981" i="1"/>
  <c r="D982" i="1"/>
  <c r="H982" i="1"/>
  <c r="K982" i="1"/>
  <c r="C982" i="1"/>
  <c r="G982" i="1"/>
  <c r="J982" i="1"/>
  <c r="L982" i="1"/>
  <c r="E982" i="1"/>
  <c r="N982" i="1"/>
  <c r="O982" i="1"/>
  <c r="P982" i="1"/>
  <c r="D983" i="1"/>
  <c r="H983" i="1"/>
  <c r="K983" i="1"/>
  <c r="C983" i="1"/>
  <c r="G983" i="1"/>
  <c r="J983" i="1"/>
  <c r="L983" i="1"/>
  <c r="E983" i="1"/>
  <c r="N983" i="1"/>
  <c r="O983" i="1"/>
  <c r="P983" i="1"/>
  <c r="D984" i="1"/>
  <c r="H984" i="1"/>
  <c r="K984" i="1"/>
  <c r="C984" i="1"/>
  <c r="G984" i="1"/>
  <c r="J984" i="1"/>
  <c r="L984" i="1"/>
  <c r="E984" i="1"/>
  <c r="N984" i="1"/>
  <c r="O984" i="1"/>
  <c r="P984" i="1"/>
  <c r="D985" i="1"/>
  <c r="H985" i="1"/>
  <c r="K985" i="1"/>
  <c r="C985" i="1"/>
  <c r="G985" i="1"/>
  <c r="J985" i="1"/>
  <c r="L985" i="1"/>
  <c r="E985" i="1"/>
  <c r="N985" i="1"/>
  <c r="O985" i="1"/>
  <c r="P985" i="1"/>
  <c r="D986" i="1"/>
  <c r="H986" i="1"/>
  <c r="K986" i="1"/>
  <c r="C986" i="1"/>
  <c r="G986" i="1"/>
  <c r="J986" i="1"/>
  <c r="L986" i="1"/>
  <c r="E986" i="1"/>
  <c r="N986" i="1"/>
  <c r="O986" i="1"/>
  <c r="P986" i="1"/>
  <c r="D987" i="1"/>
  <c r="H987" i="1"/>
  <c r="K987" i="1"/>
  <c r="C987" i="1"/>
  <c r="G987" i="1"/>
  <c r="J987" i="1"/>
  <c r="L987" i="1"/>
  <c r="E987" i="1"/>
  <c r="N987" i="1"/>
  <c r="O987" i="1"/>
  <c r="P987" i="1"/>
  <c r="D988" i="1"/>
  <c r="H988" i="1"/>
  <c r="K988" i="1"/>
  <c r="C988" i="1"/>
  <c r="G988" i="1"/>
  <c r="J988" i="1"/>
  <c r="L988" i="1"/>
  <c r="E988" i="1"/>
  <c r="N988" i="1"/>
  <c r="O988" i="1"/>
  <c r="P988" i="1"/>
  <c r="D989" i="1"/>
  <c r="H989" i="1"/>
  <c r="K989" i="1"/>
  <c r="C989" i="1"/>
  <c r="G989" i="1"/>
  <c r="J989" i="1"/>
  <c r="L989" i="1"/>
  <c r="E989" i="1"/>
  <c r="N989" i="1"/>
  <c r="O989" i="1"/>
  <c r="P989" i="1"/>
  <c r="D990" i="1"/>
  <c r="H990" i="1"/>
  <c r="K990" i="1"/>
  <c r="C990" i="1"/>
  <c r="G990" i="1"/>
  <c r="J990" i="1"/>
  <c r="L990" i="1"/>
  <c r="E990" i="1"/>
  <c r="N990" i="1"/>
  <c r="O990" i="1"/>
  <c r="P990" i="1"/>
  <c r="D991" i="1"/>
  <c r="H991" i="1"/>
  <c r="K991" i="1"/>
  <c r="C991" i="1"/>
  <c r="G991" i="1"/>
  <c r="J991" i="1"/>
  <c r="L991" i="1"/>
  <c r="E991" i="1"/>
  <c r="N991" i="1"/>
  <c r="O991" i="1"/>
  <c r="P991" i="1"/>
  <c r="D992" i="1"/>
  <c r="H992" i="1"/>
  <c r="K992" i="1"/>
  <c r="C992" i="1"/>
  <c r="G992" i="1"/>
  <c r="J992" i="1"/>
  <c r="L992" i="1"/>
  <c r="E992" i="1"/>
  <c r="N992" i="1"/>
  <c r="O992" i="1"/>
  <c r="P992" i="1"/>
  <c r="D993" i="1"/>
  <c r="H993" i="1"/>
  <c r="K993" i="1"/>
  <c r="C993" i="1"/>
  <c r="G993" i="1"/>
  <c r="J993" i="1"/>
  <c r="L993" i="1"/>
  <c r="E993" i="1"/>
  <c r="N993" i="1"/>
  <c r="O993" i="1"/>
  <c r="P993" i="1"/>
  <c r="D994" i="1"/>
  <c r="H994" i="1"/>
  <c r="K994" i="1"/>
  <c r="C994" i="1"/>
  <c r="G994" i="1"/>
  <c r="J994" i="1"/>
  <c r="L994" i="1"/>
  <c r="E994" i="1"/>
  <c r="N994" i="1"/>
  <c r="O994" i="1"/>
  <c r="P994" i="1"/>
  <c r="D995" i="1"/>
  <c r="H995" i="1"/>
  <c r="K995" i="1"/>
  <c r="C995" i="1"/>
  <c r="G995" i="1"/>
  <c r="J995" i="1"/>
  <c r="L995" i="1"/>
  <c r="E995" i="1"/>
  <c r="N995" i="1"/>
  <c r="O995" i="1"/>
  <c r="P995" i="1"/>
  <c r="D996" i="1"/>
  <c r="H996" i="1"/>
  <c r="K996" i="1"/>
  <c r="C996" i="1"/>
  <c r="G996" i="1"/>
  <c r="J996" i="1"/>
  <c r="L996" i="1"/>
  <c r="E996" i="1"/>
  <c r="N996" i="1"/>
  <c r="O996" i="1"/>
  <c r="P996" i="1"/>
  <c r="D997" i="1"/>
  <c r="H997" i="1"/>
  <c r="K997" i="1"/>
  <c r="C997" i="1"/>
  <c r="G997" i="1"/>
  <c r="J997" i="1"/>
  <c r="L997" i="1"/>
  <c r="E997" i="1"/>
  <c r="N997" i="1"/>
  <c r="O997" i="1"/>
  <c r="P997" i="1"/>
  <c r="D998" i="1"/>
  <c r="H998" i="1"/>
  <c r="K998" i="1"/>
  <c r="C998" i="1"/>
  <c r="G998" i="1"/>
  <c r="J998" i="1"/>
  <c r="L998" i="1"/>
  <c r="E998" i="1"/>
  <c r="N998" i="1"/>
  <c r="O998" i="1"/>
  <c r="P998" i="1"/>
  <c r="D999" i="1"/>
  <c r="H999" i="1"/>
  <c r="K999" i="1"/>
  <c r="C999" i="1"/>
  <c r="G999" i="1"/>
  <c r="J999" i="1"/>
  <c r="L999" i="1"/>
  <c r="E999" i="1"/>
  <c r="N999" i="1"/>
  <c r="O999" i="1"/>
  <c r="P999" i="1"/>
  <c r="D1000" i="1"/>
  <c r="H1000" i="1"/>
  <c r="K1000" i="1"/>
  <c r="C1000" i="1"/>
  <c r="G1000" i="1"/>
  <c r="J1000" i="1"/>
  <c r="L1000" i="1"/>
  <c r="E1000" i="1"/>
  <c r="N1000" i="1"/>
  <c r="O1000" i="1"/>
  <c r="P1000" i="1"/>
  <c r="D1001" i="1"/>
  <c r="H1001" i="1"/>
  <c r="K1001" i="1"/>
  <c r="C1001" i="1"/>
  <c r="G1001" i="1"/>
  <c r="J1001" i="1"/>
  <c r="L1001" i="1"/>
  <c r="E1001" i="1"/>
  <c r="N1001" i="1"/>
  <c r="O1001" i="1"/>
  <c r="P1001" i="1"/>
  <c r="D1002" i="1"/>
  <c r="H1002" i="1"/>
  <c r="K1002" i="1"/>
  <c r="C1002" i="1"/>
  <c r="G1002" i="1"/>
  <c r="J1002" i="1"/>
  <c r="L1002" i="1"/>
  <c r="E1002" i="1"/>
  <c r="N1002" i="1"/>
  <c r="O1002" i="1"/>
  <c r="P1002" i="1"/>
  <c r="D1003" i="1"/>
  <c r="H1003" i="1"/>
  <c r="K1003" i="1"/>
  <c r="C1003" i="1"/>
  <c r="G1003" i="1"/>
  <c r="J1003" i="1"/>
  <c r="L1003" i="1"/>
  <c r="E1003" i="1"/>
  <c r="N1003" i="1"/>
  <c r="O1003" i="1"/>
  <c r="P1003" i="1"/>
  <c r="D1004" i="1"/>
  <c r="H1004" i="1"/>
  <c r="K1004" i="1"/>
  <c r="C1004" i="1"/>
  <c r="G1004" i="1"/>
  <c r="J1004" i="1"/>
  <c r="L1004" i="1"/>
  <c r="E1004" i="1"/>
  <c r="N1004" i="1"/>
  <c r="O1004" i="1"/>
  <c r="P1004" i="1"/>
  <c r="D1005" i="1"/>
  <c r="H1005" i="1"/>
  <c r="K1005" i="1"/>
  <c r="C1005" i="1"/>
  <c r="G1005" i="1"/>
  <c r="J1005" i="1"/>
  <c r="L1005" i="1"/>
  <c r="E1005" i="1"/>
  <c r="N1005" i="1"/>
  <c r="O1005" i="1"/>
  <c r="P1005" i="1"/>
  <c r="D1006" i="1"/>
  <c r="H1006" i="1"/>
  <c r="K1006" i="1"/>
  <c r="C1006" i="1"/>
  <c r="G1006" i="1"/>
  <c r="J1006" i="1"/>
  <c r="L1006" i="1"/>
  <c r="E1006" i="1"/>
  <c r="N1006" i="1"/>
  <c r="O1006" i="1"/>
  <c r="P1006" i="1"/>
  <c r="D1007" i="1"/>
  <c r="H1007" i="1"/>
  <c r="K1007" i="1"/>
  <c r="C1007" i="1"/>
  <c r="G1007" i="1"/>
  <c r="J1007" i="1"/>
  <c r="L1007" i="1"/>
  <c r="E1007" i="1"/>
  <c r="N1007" i="1"/>
  <c r="O1007" i="1"/>
  <c r="P1007" i="1"/>
  <c r="D1008" i="1"/>
  <c r="H1008" i="1"/>
  <c r="K1008" i="1"/>
  <c r="C1008" i="1"/>
  <c r="G1008" i="1"/>
  <c r="J1008" i="1"/>
  <c r="L1008" i="1"/>
  <c r="E1008" i="1"/>
  <c r="N1008" i="1"/>
  <c r="O1008" i="1"/>
  <c r="P1008" i="1"/>
  <c r="D1009" i="1"/>
  <c r="H1009" i="1"/>
  <c r="K1009" i="1"/>
  <c r="C1009" i="1"/>
  <c r="G1009" i="1"/>
  <c r="J1009" i="1"/>
  <c r="L1009" i="1"/>
  <c r="E1009" i="1"/>
  <c r="N1009" i="1"/>
  <c r="O1009" i="1"/>
  <c r="P1009" i="1"/>
  <c r="D1010" i="1"/>
  <c r="H1010" i="1"/>
  <c r="K1010" i="1"/>
  <c r="C1010" i="1"/>
  <c r="G1010" i="1"/>
  <c r="J1010" i="1"/>
  <c r="L1010" i="1"/>
  <c r="E1010" i="1"/>
  <c r="N1010" i="1"/>
  <c r="O1010" i="1"/>
  <c r="P1010" i="1"/>
  <c r="D1011" i="1"/>
  <c r="H1011" i="1"/>
  <c r="K1011" i="1"/>
  <c r="C1011" i="1"/>
  <c r="G1011" i="1"/>
  <c r="J1011" i="1"/>
  <c r="L1011" i="1"/>
  <c r="E1011" i="1"/>
  <c r="N1011" i="1"/>
  <c r="O1011" i="1"/>
  <c r="P1011" i="1"/>
  <c r="D1012" i="1"/>
  <c r="H1012" i="1"/>
  <c r="K1012" i="1"/>
  <c r="C1012" i="1"/>
  <c r="G1012" i="1"/>
  <c r="J1012" i="1"/>
  <c r="L1012" i="1"/>
  <c r="E1012" i="1"/>
  <c r="N1012" i="1"/>
  <c r="O1012" i="1"/>
  <c r="P1012" i="1"/>
  <c r="D1013" i="1"/>
  <c r="H1013" i="1"/>
  <c r="K1013" i="1"/>
  <c r="C1013" i="1"/>
  <c r="G1013" i="1"/>
  <c r="J1013" i="1"/>
  <c r="L1013" i="1"/>
  <c r="E1013" i="1"/>
  <c r="N1013" i="1"/>
  <c r="O1013" i="1"/>
  <c r="P1013" i="1"/>
  <c r="D1014" i="1"/>
  <c r="H1014" i="1"/>
  <c r="K1014" i="1"/>
  <c r="C1014" i="1"/>
  <c r="G1014" i="1"/>
  <c r="J1014" i="1"/>
  <c r="L1014" i="1"/>
  <c r="E1014" i="1"/>
  <c r="N1014" i="1"/>
  <c r="O1014" i="1"/>
  <c r="P1014" i="1"/>
  <c r="D1015" i="1"/>
  <c r="H1015" i="1"/>
  <c r="K1015" i="1"/>
  <c r="C1015" i="1"/>
  <c r="G1015" i="1"/>
  <c r="J1015" i="1"/>
  <c r="L1015" i="1"/>
  <c r="E1015" i="1"/>
  <c r="N1015" i="1"/>
  <c r="O1015" i="1"/>
  <c r="P1015" i="1"/>
  <c r="D1016" i="1"/>
  <c r="H1016" i="1"/>
  <c r="K1016" i="1"/>
  <c r="C1016" i="1"/>
  <c r="G1016" i="1"/>
  <c r="J1016" i="1"/>
  <c r="L1016" i="1"/>
  <c r="E1016" i="1"/>
  <c r="N1016" i="1"/>
  <c r="O1016" i="1"/>
  <c r="P1016" i="1"/>
  <c r="D1017" i="1"/>
  <c r="H1017" i="1"/>
  <c r="K1017" i="1"/>
  <c r="C1017" i="1"/>
  <c r="G1017" i="1"/>
  <c r="J1017" i="1"/>
  <c r="L1017" i="1"/>
  <c r="E1017" i="1"/>
  <c r="N1017" i="1"/>
  <c r="O1017" i="1"/>
  <c r="P1017" i="1"/>
  <c r="D1018" i="1"/>
  <c r="H1018" i="1"/>
  <c r="K1018" i="1"/>
  <c r="C1018" i="1"/>
  <c r="G1018" i="1"/>
  <c r="J1018" i="1"/>
  <c r="L1018" i="1"/>
  <c r="E1018" i="1"/>
  <c r="N1018" i="1"/>
  <c r="O1018" i="1"/>
  <c r="P1018" i="1"/>
  <c r="D1019" i="1"/>
  <c r="H1019" i="1"/>
  <c r="K1019" i="1"/>
  <c r="C1019" i="1"/>
  <c r="G1019" i="1"/>
  <c r="J1019" i="1"/>
  <c r="L1019" i="1"/>
  <c r="E1019" i="1"/>
  <c r="N1019" i="1"/>
  <c r="O1019" i="1"/>
  <c r="P1019" i="1"/>
  <c r="D1020" i="1"/>
  <c r="H1020" i="1"/>
  <c r="K1020" i="1"/>
  <c r="C1020" i="1"/>
  <c r="G1020" i="1"/>
  <c r="J1020" i="1"/>
  <c r="L1020" i="1"/>
  <c r="E1020" i="1"/>
  <c r="N1020" i="1"/>
  <c r="O1020" i="1"/>
  <c r="P1020" i="1"/>
  <c r="D1021" i="1"/>
  <c r="H1021" i="1"/>
  <c r="K1021" i="1"/>
  <c r="C1021" i="1"/>
  <c r="G1021" i="1"/>
  <c r="J1021" i="1"/>
  <c r="L1021" i="1"/>
  <c r="E1021" i="1"/>
  <c r="N1021" i="1"/>
  <c r="O1021" i="1"/>
  <c r="P1021" i="1"/>
  <c r="D1022" i="1"/>
  <c r="H1022" i="1"/>
  <c r="K1022" i="1"/>
  <c r="C1022" i="1"/>
  <c r="G1022" i="1"/>
  <c r="J1022" i="1"/>
  <c r="L1022" i="1"/>
  <c r="E1022" i="1"/>
  <c r="N1022" i="1"/>
  <c r="O1022" i="1"/>
  <c r="P1022" i="1"/>
  <c r="D1023" i="1"/>
  <c r="H1023" i="1"/>
  <c r="K1023" i="1"/>
  <c r="C1023" i="1"/>
  <c r="G1023" i="1"/>
  <c r="J1023" i="1"/>
  <c r="L1023" i="1"/>
  <c r="E1023" i="1"/>
  <c r="N1023" i="1"/>
  <c r="O1023" i="1"/>
  <c r="P1023" i="1"/>
  <c r="D1024" i="1"/>
  <c r="H1024" i="1"/>
  <c r="K1024" i="1"/>
  <c r="C1024" i="1"/>
  <c r="G1024" i="1"/>
  <c r="J1024" i="1"/>
  <c r="L1024" i="1"/>
  <c r="E1024" i="1"/>
  <c r="N1024" i="1"/>
  <c r="O1024" i="1"/>
  <c r="P1024" i="1"/>
  <c r="D1025" i="1"/>
  <c r="H1025" i="1"/>
  <c r="K1025" i="1"/>
  <c r="C1025" i="1"/>
  <c r="G1025" i="1"/>
  <c r="J1025" i="1"/>
  <c r="L1025" i="1"/>
  <c r="E1025" i="1"/>
  <c r="N1025" i="1"/>
  <c r="O1025" i="1"/>
  <c r="P1025" i="1"/>
  <c r="D1026" i="1"/>
  <c r="H1026" i="1"/>
  <c r="K1026" i="1"/>
  <c r="C1026" i="1"/>
  <c r="G1026" i="1"/>
  <c r="J1026" i="1"/>
  <c r="L1026" i="1"/>
  <c r="E1026" i="1"/>
  <c r="N1026" i="1"/>
  <c r="O1026" i="1"/>
  <c r="P1026" i="1"/>
  <c r="D1027" i="1"/>
  <c r="H1027" i="1"/>
  <c r="K1027" i="1"/>
  <c r="C1027" i="1"/>
  <c r="G1027" i="1"/>
  <c r="J1027" i="1"/>
  <c r="L1027" i="1"/>
  <c r="E1027" i="1"/>
  <c r="N1027" i="1"/>
  <c r="O1027" i="1"/>
  <c r="P1027" i="1"/>
  <c r="D1028" i="1"/>
  <c r="H1028" i="1"/>
  <c r="K1028" i="1"/>
  <c r="C1028" i="1"/>
  <c r="G1028" i="1"/>
  <c r="J1028" i="1"/>
  <c r="L1028" i="1"/>
  <c r="E1028" i="1"/>
  <c r="N1028" i="1"/>
  <c r="O1028" i="1"/>
  <c r="P1028" i="1"/>
  <c r="D1029" i="1"/>
  <c r="H1029" i="1"/>
  <c r="K1029" i="1"/>
  <c r="C1029" i="1"/>
  <c r="G1029" i="1"/>
  <c r="J1029" i="1"/>
  <c r="L1029" i="1"/>
  <c r="E1029" i="1"/>
  <c r="N1029" i="1"/>
  <c r="O1029" i="1"/>
  <c r="P1029" i="1"/>
  <c r="D1030" i="1"/>
  <c r="H1030" i="1"/>
  <c r="K1030" i="1"/>
  <c r="C1030" i="1"/>
  <c r="G1030" i="1"/>
  <c r="J1030" i="1"/>
  <c r="L1030" i="1"/>
  <c r="E1030" i="1"/>
  <c r="N1030" i="1"/>
  <c r="O1030" i="1"/>
  <c r="P1030" i="1"/>
  <c r="D1031" i="1"/>
  <c r="H1031" i="1"/>
  <c r="K1031" i="1"/>
  <c r="C1031" i="1"/>
  <c r="G1031" i="1"/>
  <c r="J1031" i="1"/>
  <c r="L1031" i="1"/>
  <c r="E1031" i="1"/>
  <c r="N1031" i="1"/>
  <c r="O1031" i="1"/>
  <c r="P1031" i="1"/>
  <c r="D1032" i="1"/>
  <c r="H1032" i="1"/>
  <c r="K1032" i="1"/>
  <c r="C1032" i="1"/>
  <c r="G1032" i="1"/>
  <c r="J1032" i="1"/>
  <c r="L1032" i="1"/>
  <c r="E1032" i="1"/>
  <c r="N1032" i="1"/>
  <c r="O1032" i="1"/>
  <c r="P1032" i="1"/>
  <c r="D1033" i="1"/>
  <c r="H1033" i="1"/>
  <c r="K1033" i="1"/>
  <c r="C1033" i="1"/>
  <c r="G1033" i="1"/>
  <c r="J1033" i="1"/>
  <c r="L1033" i="1"/>
  <c r="E1033" i="1"/>
  <c r="N1033" i="1"/>
  <c r="O1033" i="1"/>
  <c r="P1033" i="1"/>
  <c r="D1034" i="1"/>
  <c r="H1034" i="1"/>
  <c r="K1034" i="1"/>
  <c r="C1034" i="1"/>
  <c r="G1034" i="1"/>
  <c r="J1034" i="1"/>
  <c r="L1034" i="1"/>
  <c r="E1034" i="1"/>
  <c r="N1034" i="1"/>
  <c r="O1034" i="1"/>
  <c r="P1034" i="1"/>
  <c r="D1035" i="1"/>
  <c r="H1035" i="1"/>
  <c r="K1035" i="1"/>
  <c r="C1035" i="1"/>
  <c r="G1035" i="1"/>
  <c r="J1035" i="1"/>
  <c r="L1035" i="1"/>
  <c r="E1035" i="1"/>
  <c r="N1035" i="1"/>
  <c r="O1035" i="1"/>
  <c r="P1035" i="1"/>
  <c r="D1036" i="1"/>
  <c r="H1036" i="1"/>
  <c r="K1036" i="1"/>
  <c r="C1036" i="1"/>
  <c r="G1036" i="1"/>
  <c r="J1036" i="1"/>
  <c r="L1036" i="1"/>
  <c r="E1036" i="1"/>
  <c r="N1036" i="1"/>
  <c r="O1036" i="1"/>
  <c r="P1036" i="1"/>
  <c r="D1037" i="1"/>
  <c r="H1037" i="1"/>
  <c r="K1037" i="1"/>
  <c r="C1037" i="1"/>
  <c r="G1037" i="1"/>
  <c r="J1037" i="1"/>
  <c r="L1037" i="1"/>
  <c r="E1037" i="1"/>
  <c r="N1037" i="1"/>
  <c r="O1037" i="1"/>
  <c r="P1037" i="1"/>
  <c r="D1038" i="1"/>
  <c r="H1038" i="1"/>
  <c r="K1038" i="1"/>
  <c r="C1038" i="1"/>
  <c r="G1038" i="1"/>
  <c r="J1038" i="1"/>
  <c r="L1038" i="1"/>
  <c r="E1038" i="1"/>
  <c r="N1038" i="1"/>
  <c r="O1038" i="1"/>
  <c r="P1038" i="1"/>
  <c r="D1039" i="1"/>
  <c r="H1039" i="1"/>
  <c r="K1039" i="1"/>
  <c r="C1039" i="1"/>
  <c r="G1039" i="1"/>
  <c r="J1039" i="1"/>
  <c r="L1039" i="1"/>
  <c r="E1039" i="1"/>
  <c r="N1039" i="1"/>
  <c r="O1039" i="1"/>
  <c r="P1039" i="1"/>
  <c r="D1040" i="1"/>
  <c r="H1040" i="1"/>
  <c r="K1040" i="1"/>
  <c r="C1040" i="1"/>
  <c r="G1040" i="1"/>
  <c r="J1040" i="1"/>
  <c r="L1040" i="1"/>
  <c r="E1040" i="1"/>
  <c r="N1040" i="1"/>
  <c r="O1040" i="1"/>
  <c r="P1040" i="1"/>
  <c r="D1041" i="1"/>
  <c r="H1041" i="1"/>
  <c r="K1041" i="1"/>
  <c r="C1041" i="1"/>
  <c r="G1041" i="1"/>
  <c r="J1041" i="1"/>
  <c r="L1041" i="1"/>
  <c r="E1041" i="1"/>
  <c r="N1041" i="1"/>
  <c r="O1041" i="1"/>
  <c r="P1041" i="1"/>
  <c r="D1042" i="1"/>
  <c r="H1042" i="1"/>
  <c r="K1042" i="1"/>
  <c r="C1042" i="1"/>
  <c r="G1042" i="1"/>
  <c r="J1042" i="1"/>
  <c r="L1042" i="1"/>
  <c r="E1042" i="1"/>
  <c r="N1042" i="1"/>
  <c r="O1042" i="1"/>
  <c r="P1042" i="1"/>
  <c r="D1043" i="1"/>
  <c r="H1043" i="1"/>
  <c r="K1043" i="1"/>
  <c r="C1043" i="1"/>
  <c r="G1043" i="1"/>
  <c r="J1043" i="1"/>
  <c r="L1043" i="1"/>
  <c r="E1043" i="1"/>
  <c r="N1043" i="1"/>
  <c r="O1043" i="1"/>
  <c r="P1043" i="1"/>
  <c r="D1044" i="1"/>
  <c r="H1044" i="1"/>
  <c r="K1044" i="1"/>
  <c r="C1044" i="1"/>
  <c r="G1044" i="1"/>
  <c r="J1044" i="1"/>
  <c r="L1044" i="1"/>
  <c r="E1044" i="1"/>
  <c r="N1044" i="1"/>
  <c r="O1044" i="1"/>
  <c r="P1044" i="1"/>
  <c r="D1045" i="1"/>
  <c r="H1045" i="1"/>
  <c r="K1045" i="1"/>
  <c r="C1045" i="1"/>
  <c r="G1045" i="1"/>
  <c r="J1045" i="1"/>
  <c r="L1045" i="1"/>
  <c r="E1045" i="1"/>
  <c r="N1045" i="1"/>
  <c r="O1045" i="1"/>
  <c r="P1045" i="1"/>
  <c r="D1046" i="1"/>
  <c r="H1046" i="1"/>
  <c r="K1046" i="1"/>
  <c r="C1046" i="1"/>
  <c r="G1046" i="1"/>
  <c r="J1046" i="1"/>
  <c r="L1046" i="1"/>
  <c r="E1046" i="1"/>
  <c r="N1046" i="1"/>
  <c r="O1046" i="1"/>
  <c r="P1046" i="1"/>
  <c r="D1047" i="1"/>
  <c r="H1047" i="1"/>
  <c r="K1047" i="1"/>
  <c r="C1047" i="1"/>
  <c r="G1047" i="1"/>
  <c r="J1047" i="1"/>
  <c r="L1047" i="1"/>
  <c r="E1047" i="1"/>
  <c r="N1047" i="1"/>
  <c r="O1047" i="1"/>
  <c r="P1047" i="1"/>
  <c r="D1048" i="1"/>
  <c r="H1048" i="1"/>
  <c r="K1048" i="1"/>
  <c r="C1048" i="1"/>
  <c r="G1048" i="1"/>
  <c r="J1048" i="1"/>
  <c r="L1048" i="1"/>
  <c r="E1048" i="1"/>
  <c r="N1048" i="1"/>
  <c r="O1048" i="1"/>
  <c r="P1048" i="1"/>
  <c r="D1049" i="1"/>
  <c r="H1049" i="1"/>
  <c r="K1049" i="1"/>
  <c r="C1049" i="1"/>
  <c r="G1049" i="1"/>
  <c r="J1049" i="1"/>
  <c r="L1049" i="1"/>
  <c r="E1049" i="1"/>
  <c r="N1049" i="1"/>
  <c r="O1049" i="1"/>
  <c r="P1049" i="1"/>
  <c r="D1050" i="1"/>
  <c r="H1050" i="1"/>
  <c r="K1050" i="1"/>
  <c r="C1050" i="1"/>
  <c r="G1050" i="1"/>
  <c r="J1050" i="1"/>
  <c r="L1050" i="1"/>
  <c r="E1050" i="1"/>
  <c r="N1050" i="1"/>
  <c r="O1050" i="1"/>
  <c r="P1050" i="1"/>
  <c r="D1051" i="1"/>
  <c r="H1051" i="1"/>
  <c r="K1051" i="1"/>
  <c r="C1051" i="1"/>
  <c r="G1051" i="1"/>
  <c r="J1051" i="1"/>
  <c r="L1051" i="1"/>
  <c r="E1051" i="1"/>
  <c r="N1051" i="1"/>
  <c r="O1051" i="1"/>
  <c r="P1051" i="1"/>
  <c r="D1052" i="1"/>
  <c r="H1052" i="1"/>
  <c r="K1052" i="1"/>
  <c r="C1052" i="1"/>
  <c r="G1052" i="1"/>
  <c r="J1052" i="1"/>
  <c r="L1052" i="1"/>
  <c r="E1052" i="1"/>
  <c r="N1052" i="1"/>
  <c r="O1052" i="1"/>
  <c r="P1052" i="1"/>
  <c r="D1053" i="1"/>
  <c r="H1053" i="1"/>
  <c r="K1053" i="1"/>
  <c r="C1053" i="1"/>
  <c r="G1053" i="1"/>
  <c r="J1053" i="1"/>
  <c r="L1053" i="1"/>
  <c r="E1053" i="1"/>
  <c r="N1053" i="1"/>
  <c r="O1053" i="1"/>
  <c r="P1053" i="1"/>
  <c r="D1054" i="1"/>
  <c r="H1054" i="1"/>
  <c r="K1054" i="1"/>
  <c r="C1054" i="1"/>
  <c r="G1054" i="1"/>
  <c r="J1054" i="1"/>
  <c r="L1054" i="1"/>
  <c r="E1054" i="1"/>
  <c r="N1054" i="1"/>
  <c r="O1054" i="1"/>
  <c r="P1054" i="1"/>
  <c r="D1055" i="1"/>
  <c r="H1055" i="1"/>
  <c r="K1055" i="1"/>
  <c r="C1055" i="1"/>
  <c r="G1055" i="1"/>
  <c r="J1055" i="1"/>
  <c r="L1055" i="1"/>
  <c r="E1055" i="1"/>
  <c r="N1055" i="1"/>
  <c r="O1055" i="1"/>
  <c r="P1055" i="1"/>
  <c r="D1056" i="1"/>
  <c r="H1056" i="1"/>
  <c r="K1056" i="1"/>
  <c r="C1056" i="1"/>
  <c r="G1056" i="1"/>
  <c r="J1056" i="1"/>
  <c r="L1056" i="1"/>
  <c r="E1056" i="1"/>
  <c r="N1056" i="1"/>
  <c r="O1056" i="1"/>
  <c r="P1056" i="1"/>
  <c r="D1057" i="1"/>
  <c r="H1057" i="1"/>
  <c r="K1057" i="1"/>
  <c r="C1057" i="1"/>
  <c r="G1057" i="1"/>
  <c r="J1057" i="1"/>
  <c r="L1057" i="1"/>
  <c r="E1057" i="1"/>
  <c r="N1057" i="1"/>
  <c r="O1057" i="1"/>
  <c r="P1057" i="1"/>
  <c r="D1058" i="1"/>
  <c r="H1058" i="1"/>
  <c r="K1058" i="1"/>
  <c r="C1058" i="1"/>
  <c r="G1058" i="1"/>
  <c r="J1058" i="1"/>
  <c r="L1058" i="1"/>
  <c r="E1058" i="1"/>
  <c r="N1058" i="1"/>
  <c r="O1058" i="1"/>
  <c r="P1058" i="1"/>
  <c r="D1059" i="1"/>
  <c r="H1059" i="1"/>
  <c r="K1059" i="1"/>
  <c r="C1059" i="1"/>
  <c r="G1059" i="1"/>
  <c r="J1059" i="1"/>
  <c r="L1059" i="1"/>
  <c r="E1059" i="1"/>
  <c r="N1059" i="1"/>
  <c r="O1059" i="1"/>
  <c r="P1059" i="1"/>
  <c r="D1060" i="1"/>
  <c r="H1060" i="1"/>
  <c r="K1060" i="1"/>
  <c r="C1060" i="1"/>
  <c r="G1060" i="1"/>
  <c r="J1060" i="1"/>
  <c r="L1060" i="1"/>
  <c r="E1060" i="1"/>
  <c r="N1060" i="1"/>
  <c r="O1060" i="1"/>
  <c r="P1060" i="1"/>
  <c r="D1061" i="1"/>
  <c r="H1061" i="1"/>
  <c r="K1061" i="1"/>
  <c r="C1061" i="1"/>
  <c r="G1061" i="1"/>
  <c r="J1061" i="1"/>
  <c r="L1061" i="1"/>
  <c r="E1061" i="1"/>
  <c r="N1061" i="1"/>
  <c r="O1061" i="1"/>
  <c r="P1061" i="1"/>
  <c r="D1062" i="1"/>
  <c r="H1062" i="1"/>
  <c r="K1062" i="1"/>
  <c r="C1062" i="1"/>
  <c r="G1062" i="1"/>
  <c r="J1062" i="1"/>
  <c r="L1062" i="1"/>
  <c r="E1062" i="1"/>
  <c r="N1062" i="1"/>
  <c r="O1062" i="1"/>
  <c r="P1062" i="1"/>
  <c r="D1063" i="1"/>
  <c r="H1063" i="1"/>
  <c r="K1063" i="1"/>
  <c r="C1063" i="1"/>
  <c r="G1063" i="1"/>
  <c r="J1063" i="1"/>
  <c r="L1063" i="1"/>
  <c r="E1063" i="1"/>
  <c r="N1063" i="1"/>
  <c r="O1063" i="1"/>
  <c r="P1063" i="1"/>
  <c r="D1064" i="1"/>
  <c r="H1064" i="1"/>
  <c r="K1064" i="1"/>
  <c r="C1064" i="1"/>
  <c r="G1064" i="1"/>
  <c r="J1064" i="1"/>
  <c r="L1064" i="1"/>
  <c r="E1064" i="1"/>
  <c r="N1064" i="1"/>
  <c r="O1064" i="1"/>
  <c r="P1064" i="1"/>
  <c r="D1065" i="1"/>
  <c r="H1065" i="1"/>
  <c r="K1065" i="1"/>
  <c r="C1065" i="1"/>
  <c r="G1065" i="1"/>
  <c r="J1065" i="1"/>
  <c r="L1065" i="1"/>
  <c r="E1065" i="1"/>
  <c r="N1065" i="1"/>
  <c r="O1065" i="1"/>
  <c r="P1065" i="1"/>
  <c r="D1066" i="1"/>
  <c r="H1066" i="1"/>
  <c r="K1066" i="1"/>
  <c r="C1066" i="1"/>
  <c r="G1066" i="1"/>
  <c r="J1066" i="1"/>
  <c r="L1066" i="1"/>
  <c r="E1066" i="1"/>
  <c r="N1066" i="1"/>
  <c r="O1066" i="1"/>
  <c r="P1066" i="1"/>
  <c r="D1067" i="1"/>
  <c r="H1067" i="1"/>
  <c r="K1067" i="1"/>
  <c r="C1067" i="1"/>
  <c r="G1067" i="1"/>
  <c r="J1067" i="1"/>
  <c r="L1067" i="1"/>
  <c r="E1067" i="1"/>
  <c r="N1067" i="1"/>
  <c r="O1067" i="1"/>
  <c r="P1067" i="1"/>
  <c r="D1068" i="1"/>
  <c r="H1068" i="1"/>
  <c r="K1068" i="1"/>
  <c r="C1068" i="1"/>
  <c r="G1068" i="1"/>
  <c r="J1068" i="1"/>
  <c r="L1068" i="1"/>
  <c r="E1068" i="1"/>
  <c r="N1068" i="1"/>
  <c r="O1068" i="1"/>
  <c r="P1068" i="1"/>
  <c r="D1069" i="1"/>
  <c r="H1069" i="1"/>
  <c r="K1069" i="1"/>
  <c r="C1069" i="1"/>
  <c r="G1069" i="1"/>
  <c r="J1069" i="1"/>
  <c r="L1069" i="1"/>
  <c r="E1069" i="1"/>
  <c r="N1069" i="1"/>
  <c r="O1069" i="1"/>
  <c r="P1069" i="1"/>
  <c r="D1070" i="1"/>
  <c r="H1070" i="1"/>
  <c r="K1070" i="1"/>
  <c r="C1070" i="1"/>
  <c r="G1070" i="1"/>
  <c r="J1070" i="1"/>
  <c r="L1070" i="1"/>
  <c r="E1070" i="1"/>
  <c r="N1070" i="1"/>
  <c r="O1070" i="1"/>
  <c r="P1070" i="1"/>
  <c r="D1071" i="1"/>
  <c r="H1071" i="1"/>
  <c r="K1071" i="1"/>
  <c r="C1071" i="1"/>
  <c r="G1071" i="1"/>
  <c r="J1071" i="1"/>
  <c r="L1071" i="1"/>
  <c r="E1071" i="1"/>
  <c r="N1071" i="1"/>
  <c r="O1071" i="1"/>
  <c r="P1071" i="1"/>
  <c r="D1072" i="1"/>
  <c r="H1072" i="1"/>
  <c r="K1072" i="1"/>
  <c r="C1072" i="1"/>
  <c r="G1072" i="1"/>
  <c r="J1072" i="1"/>
  <c r="L1072" i="1"/>
  <c r="E1072" i="1"/>
  <c r="N1072" i="1"/>
  <c r="O1072" i="1"/>
  <c r="P1072" i="1"/>
  <c r="D1073" i="1"/>
  <c r="H1073" i="1"/>
  <c r="K1073" i="1"/>
  <c r="C1073" i="1"/>
  <c r="G1073" i="1"/>
  <c r="J1073" i="1"/>
  <c r="L1073" i="1"/>
  <c r="E1073" i="1"/>
  <c r="N1073" i="1"/>
  <c r="O1073" i="1"/>
  <c r="P1073" i="1"/>
  <c r="D1074" i="1"/>
  <c r="H1074" i="1"/>
  <c r="K1074" i="1"/>
  <c r="C1074" i="1"/>
  <c r="G1074" i="1"/>
  <c r="J1074" i="1"/>
  <c r="L1074" i="1"/>
  <c r="E1074" i="1"/>
  <c r="N1074" i="1"/>
  <c r="O1074" i="1"/>
  <c r="P1074" i="1"/>
  <c r="D1075" i="1"/>
  <c r="H1075" i="1"/>
  <c r="K1075" i="1"/>
  <c r="C1075" i="1"/>
  <c r="G1075" i="1"/>
  <c r="J1075" i="1"/>
  <c r="L1075" i="1"/>
  <c r="E1075" i="1"/>
  <c r="N1075" i="1"/>
  <c r="O1075" i="1"/>
  <c r="P1075" i="1"/>
  <c r="D1076" i="1"/>
  <c r="H1076" i="1"/>
  <c r="K1076" i="1"/>
  <c r="C1076" i="1"/>
  <c r="G1076" i="1"/>
  <c r="J1076" i="1"/>
  <c r="L1076" i="1"/>
  <c r="E1076" i="1"/>
  <c r="N1076" i="1"/>
  <c r="O1076" i="1"/>
  <c r="P1076" i="1"/>
  <c r="D1077" i="1"/>
  <c r="H1077" i="1"/>
  <c r="K1077" i="1"/>
  <c r="C1077" i="1"/>
  <c r="G1077" i="1"/>
  <c r="J1077" i="1"/>
  <c r="L1077" i="1"/>
  <c r="E1077" i="1"/>
  <c r="N1077" i="1"/>
  <c r="O1077" i="1"/>
  <c r="P1077" i="1"/>
  <c r="D1078" i="1"/>
  <c r="H1078" i="1"/>
  <c r="K1078" i="1"/>
  <c r="C1078" i="1"/>
  <c r="G1078" i="1"/>
  <c r="J1078" i="1"/>
  <c r="L1078" i="1"/>
  <c r="E1078" i="1"/>
  <c r="N1078" i="1"/>
  <c r="O1078" i="1"/>
  <c r="P1078" i="1"/>
  <c r="D1079" i="1"/>
  <c r="H1079" i="1"/>
  <c r="K1079" i="1"/>
  <c r="C1079" i="1"/>
  <c r="G1079" i="1"/>
  <c r="J1079" i="1"/>
  <c r="L1079" i="1"/>
  <c r="E1079" i="1"/>
  <c r="N1079" i="1"/>
  <c r="O1079" i="1"/>
  <c r="P1079" i="1"/>
  <c r="D1080" i="1"/>
  <c r="H1080" i="1"/>
  <c r="K1080" i="1"/>
  <c r="C1080" i="1"/>
  <c r="G1080" i="1"/>
  <c r="J1080" i="1"/>
  <c r="L1080" i="1"/>
  <c r="E1080" i="1"/>
  <c r="N1080" i="1"/>
  <c r="O1080" i="1"/>
  <c r="P1080" i="1"/>
  <c r="D1081" i="1"/>
  <c r="H1081" i="1"/>
  <c r="K1081" i="1"/>
  <c r="C1081" i="1"/>
  <c r="G1081" i="1"/>
  <c r="J1081" i="1"/>
  <c r="L1081" i="1"/>
  <c r="E1081" i="1"/>
  <c r="N1081" i="1"/>
  <c r="O1081" i="1"/>
  <c r="P1081" i="1"/>
  <c r="D1082" i="1"/>
  <c r="H1082" i="1"/>
  <c r="K1082" i="1"/>
  <c r="C1082" i="1"/>
  <c r="G1082" i="1"/>
  <c r="J1082" i="1"/>
  <c r="L1082" i="1"/>
  <c r="E1082" i="1"/>
  <c r="N1082" i="1"/>
  <c r="O1082" i="1"/>
  <c r="P1082" i="1"/>
  <c r="D1083" i="1"/>
  <c r="H1083" i="1"/>
  <c r="K1083" i="1"/>
  <c r="C1083" i="1"/>
  <c r="G1083" i="1"/>
  <c r="J1083" i="1"/>
  <c r="L1083" i="1"/>
  <c r="E1083" i="1"/>
  <c r="N1083" i="1"/>
  <c r="O1083" i="1"/>
  <c r="P1083" i="1"/>
  <c r="D1084" i="1"/>
  <c r="H1084" i="1"/>
  <c r="K1084" i="1"/>
  <c r="C1084" i="1"/>
  <c r="G1084" i="1"/>
  <c r="J1084" i="1"/>
  <c r="L1084" i="1"/>
  <c r="E1084" i="1"/>
  <c r="N1084" i="1"/>
  <c r="O1084" i="1"/>
  <c r="P1084" i="1"/>
  <c r="D1085" i="1"/>
  <c r="H1085" i="1"/>
  <c r="K1085" i="1"/>
  <c r="C1085" i="1"/>
  <c r="G1085" i="1"/>
  <c r="J1085" i="1"/>
  <c r="L1085" i="1"/>
  <c r="E1085" i="1"/>
  <c r="N1085" i="1"/>
  <c r="O1085" i="1"/>
  <c r="P1085" i="1"/>
  <c r="D1086" i="1"/>
  <c r="H1086" i="1"/>
  <c r="K1086" i="1"/>
  <c r="C1086" i="1"/>
  <c r="G1086" i="1"/>
  <c r="J1086" i="1"/>
  <c r="L1086" i="1"/>
  <c r="E1086" i="1"/>
  <c r="N1086" i="1"/>
  <c r="O1086" i="1"/>
  <c r="P1086" i="1"/>
  <c r="D1087" i="1"/>
  <c r="H1087" i="1"/>
  <c r="K1087" i="1"/>
  <c r="C1087" i="1"/>
  <c r="G1087" i="1"/>
  <c r="J1087" i="1"/>
  <c r="L1087" i="1"/>
  <c r="E1087" i="1"/>
  <c r="N1087" i="1"/>
  <c r="O1087" i="1"/>
  <c r="P1087" i="1"/>
  <c r="D1088" i="1"/>
  <c r="H1088" i="1"/>
  <c r="K1088" i="1"/>
  <c r="C1088" i="1"/>
  <c r="G1088" i="1"/>
  <c r="J1088" i="1"/>
  <c r="L1088" i="1"/>
  <c r="E1088" i="1"/>
  <c r="N1088" i="1"/>
  <c r="O1088" i="1"/>
  <c r="P1088" i="1"/>
  <c r="D1089" i="1"/>
  <c r="H1089" i="1"/>
  <c r="K1089" i="1"/>
  <c r="C1089" i="1"/>
  <c r="G1089" i="1"/>
  <c r="J1089" i="1"/>
  <c r="L1089" i="1"/>
  <c r="E1089" i="1"/>
  <c r="N1089" i="1"/>
  <c r="O1089" i="1"/>
  <c r="P1089" i="1"/>
  <c r="D1090" i="1"/>
  <c r="H1090" i="1"/>
  <c r="K1090" i="1"/>
  <c r="C1090" i="1"/>
  <c r="G1090" i="1"/>
  <c r="J1090" i="1"/>
  <c r="L1090" i="1"/>
  <c r="E1090" i="1"/>
  <c r="N1090" i="1"/>
  <c r="O1090" i="1"/>
  <c r="P1090" i="1"/>
  <c r="D1091" i="1"/>
  <c r="H1091" i="1"/>
  <c r="K1091" i="1"/>
  <c r="C1091" i="1"/>
  <c r="G1091" i="1"/>
  <c r="J1091" i="1"/>
  <c r="L1091" i="1"/>
  <c r="E1091" i="1"/>
  <c r="N1091" i="1"/>
  <c r="O1091" i="1"/>
  <c r="P1091" i="1"/>
  <c r="D1092" i="1"/>
  <c r="H1092" i="1"/>
  <c r="K1092" i="1"/>
  <c r="C1092" i="1"/>
  <c r="G1092" i="1"/>
  <c r="J1092" i="1"/>
  <c r="L1092" i="1"/>
  <c r="E1092" i="1"/>
  <c r="N1092" i="1"/>
  <c r="O1092" i="1"/>
  <c r="P1092" i="1"/>
  <c r="D1093" i="1"/>
  <c r="H1093" i="1"/>
  <c r="K1093" i="1"/>
  <c r="C1093" i="1"/>
  <c r="G1093" i="1"/>
  <c r="J1093" i="1"/>
  <c r="L1093" i="1"/>
  <c r="E1093" i="1"/>
  <c r="N1093" i="1"/>
  <c r="O1093" i="1"/>
  <c r="P1093" i="1"/>
  <c r="D1094" i="1"/>
  <c r="H1094" i="1"/>
  <c r="K1094" i="1"/>
  <c r="C1094" i="1"/>
  <c r="G1094" i="1"/>
  <c r="J1094" i="1"/>
  <c r="L1094" i="1"/>
  <c r="E1094" i="1"/>
  <c r="N1094" i="1"/>
  <c r="O1094" i="1"/>
  <c r="P1094" i="1"/>
  <c r="D1095" i="1"/>
  <c r="H1095" i="1"/>
  <c r="K1095" i="1"/>
  <c r="C1095" i="1"/>
  <c r="G1095" i="1"/>
  <c r="J1095" i="1"/>
  <c r="L1095" i="1"/>
  <c r="E1095" i="1"/>
  <c r="N1095" i="1"/>
  <c r="O1095" i="1"/>
  <c r="P1095" i="1"/>
  <c r="D1096" i="1"/>
  <c r="H1096" i="1"/>
  <c r="K1096" i="1"/>
  <c r="C1096" i="1"/>
  <c r="G1096" i="1"/>
  <c r="J1096" i="1"/>
  <c r="L1096" i="1"/>
  <c r="E1096" i="1"/>
  <c r="N1096" i="1"/>
  <c r="O1096" i="1"/>
  <c r="P1096" i="1"/>
  <c r="D1097" i="1"/>
  <c r="H1097" i="1"/>
  <c r="K1097" i="1"/>
  <c r="C1097" i="1"/>
  <c r="G1097" i="1"/>
  <c r="J1097" i="1"/>
  <c r="L1097" i="1"/>
  <c r="E1097" i="1"/>
  <c r="N1097" i="1"/>
  <c r="O1097" i="1"/>
  <c r="P1097" i="1"/>
  <c r="D1098" i="1"/>
  <c r="H1098" i="1"/>
  <c r="K1098" i="1"/>
  <c r="C1098" i="1"/>
  <c r="G1098" i="1"/>
  <c r="J1098" i="1"/>
  <c r="L1098" i="1"/>
  <c r="E1098" i="1"/>
  <c r="N1098" i="1"/>
  <c r="O1098" i="1"/>
  <c r="P1098" i="1"/>
  <c r="D1099" i="1"/>
  <c r="H1099" i="1"/>
  <c r="K1099" i="1"/>
  <c r="C1099" i="1"/>
  <c r="G1099" i="1"/>
  <c r="J1099" i="1"/>
  <c r="L1099" i="1"/>
  <c r="E1099" i="1"/>
  <c r="N1099" i="1"/>
  <c r="O1099" i="1"/>
  <c r="P1099" i="1"/>
  <c r="D1100" i="1"/>
  <c r="H1100" i="1"/>
  <c r="K1100" i="1"/>
  <c r="C1100" i="1"/>
  <c r="G1100" i="1"/>
  <c r="J1100" i="1"/>
  <c r="L1100" i="1"/>
  <c r="E1100" i="1"/>
  <c r="N1100" i="1"/>
  <c r="O1100" i="1"/>
  <c r="P1100" i="1"/>
  <c r="D1101" i="1"/>
  <c r="H1101" i="1"/>
  <c r="K1101" i="1"/>
  <c r="C1101" i="1"/>
  <c r="G1101" i="1"/>
  <c r="J1101" i="1"/>
  <c r="L1101" i="1"/>
  <c r="E1101" i="1"/>
  <c r="N1101" i="1"/>
  <c r="O1101" i="1"/>
  <c r="P1101" i="1"/>
  <c r="D1102" i="1"/>
  <c r="H1102" i="1"/>
  <c r="K1102" i="1"/>
  <c r="C1102" i="1"/>
  <c r="G1102" i="1"/>
  <c r="J1102" i="1"/>
  <c r="L1102" i="1"/>
  <c r="E1102" i="1"/>
  <c r="N1102" i="1"/>
  <c r="O1102" i="1"/>
  <c r="P1102" i="1"/>
  <c r="D1103" i="1"/>
  <c r="H1103" i="1"/>
  <c r="K1103" i="1"/>
  <c r="C1103" i="1"/>
  <c r="G1103" i="1"/>
  <c r="J1103" i="1"/>
  <c r="L1103" i="1"/>
  <c r="E1103" i="1"/>
  <c r="N1103" i="1"/>
  <c r="O1103" i="1"/>
  <c r="P1103" i="1"/>
  <c r="D1104" i="1"/>
  <c r="H1104" i="1"/>
  <c r="K1104" i="1"/>
  <c r="C1104" i="1"/>
  <c r="G1104" i="1"/>
  <c r="J1104" i="1"/>
  <c r="L1104" i="1"/>
  <c r="E1104" i="1"/>
  <c r="N1104" i="1"/>
  <c r="O1104" i="1"/>
  <c r="P1104" i="1"/>
  <c r="D1105" i="1"/>
  <c r="H1105" i="1"/>
  <c r="K1105" i="1"/>
  <c r="C1105" i="1"/>
  <c r="G1105" i="1"/>
  <c r="J1105" i="1"/>
  <c r="L1105" i="1"/>
  <c r="E1105" i="1"/>
  <c r="N1105" i="1"/>
  <c r="O1105" i="1"/>
  <c r="P1105" i="1"/>
  <c r="D1106" i="1"/>
  <c r="H1106" i="1"/>
  <c r="K1106" i="1"/>
  <c r="C1106" i="1"/>
  <c r="G1106" i="1"/>
  <c r="J1106" i="1"/>
  <c r="L1106" i="1"/>
  <c r="E1106" i="1"/>
  <c r="N1106" i="1"/>
  <c r="O1106" i="1"/>
  <c r="P1106" i="1"/>
  <c r="D1107" i="1"/>
  <c r="H1107" i="1"/>
  <c r="K1107" i="1"/>
  <c r="C1107" i="1"/>
  <c r="G1107" i="1"/>
  <c r="J1107" i="1"/>
  <c r="L1107" i="1"/>
  <c r="E1107" i="1"/>
  <c r="N1107" i="1"/>
  <c r="O1107" i="1"/>
  <c r="P1107" i="1"/>
  <c r="D1108" i="1"/>
  <c r="H1108" i="1"/>
  <c r="K1108" i="1"/>
  <c r="C1108" i="1"/>
  <c r="G1108" i="1"/>
  <c r="J1108" i="1"/>
  <c r="L1108" i="1"/>
  <c r="E1108" i="1"/>
  <c r="N1108" i="1"/>
  <c r="O1108" i="1"/>
  <c r="P1108" i="1"/>
  <c r="D1109" i="1"/>
  <c r="H1109" i="1"/>
  <c r="K1109" i="1"/>
  <c r="C1109" i="1"/>
  <c r="G1109" i="1"/>
  <c r="J1109" i="1"/>
  <c r="L1109" i="1"/>
  <c r="E1109" i="1"/>
  <c r="N1109" i="1"/>
  <c r="O1109" i="1"/>
  <c r="P1109" i="1"/>
  <c r="D1110" i="1"/>
  <c r="H1110" i="1"/>
  <c r="K1110" i="1"/>
  <c r="C1110" i="1"/>
  <c r="G1110" i="1"/>
  <c r="J1110" i="1"/>
  <c r="L1110" i="1"/>
  <c r="E1110" i="1"/>
  <c r="N1110" i="1"/>
  <c r="O1110" i="1"/>
  <c r="P1110" i="1"/>
  <c r="D1111" i="1"/>
  <c r="H1111" i="1"/>
  <c r="K1111" i="1"/>
  <c r="C1111" i="1"/>
  <c r="G1111" i="1"/>
  <c r="J1111" i="1"/>
  <c r="L1111" i="1"/>
  <c r="E1111" i="1"/>
  <c r="N1111" i="1"/>
  <c r="O1111" i="1"/>
  <c r="P1111" i="1"/>
  <c r="D1112" i="1"/>
  <c r="H1112" i="1"/>
  <c r="K1112" i="1"/>
  <c r="C1112" i="1"/>
  <c r="G1112" i="1"/>
  <c r="J1112" i="1"/>
  <c r="L1112" i="1"/>
  <c r="E1112" i="1"/>
  <c r="N1112" i="1"/>
  <c r="O1112" i="1"/>
  <c r="P1112" i="1"/>
  <c r="D1113" i="1"/>
  <c r="H1113" i="1"/>
  <c r="K1113" i="1"/>
  <c r="C1113" i="1"/>
  <c r="G1113" i="1"/>
  <c r="J1113" i="1"/>
  <c r="L1113" i="1"/>
  <c r="E1113" i="1"/>
  <c r="N1113" i="1"/>
  <c r="O1113" i="1"/>
  <c r="P1113" i="1"/>
  <c r="D1114" i="1"/>
  <c r="H1114" i="1"/>
  <c r="K1114" i="1"/>
  <c r="C1114" i="1"/>
  <c r="G1114" i="1"/>
  <c r="J1114" i="1"/>
  <c r="L1114" i="1"/>
  <c r="E1114" i="1"/>
  <c r="N1114" i="1"/>
  <c r="O1114" i="1"/>
  <c r="P1114" i="1"/>
  <c r="D1115" i="1"/>
  <c r="H1115" i="1"/>
  <c r="K1115" i="1"/>
  <c r="C1115" i="1"/>
  <c r="G1115" i="1"/>
  <c r="J1115" i="1"/>
  <c r="L1115" i="1"/>
  <c r="E1115" i="1"/>
  <c r="N1115" i="1"/>
  <c r="O1115" i="1"/>
  <c r="P1115" i="1"/>
  <c r="D1116" i="1"/>
  <c r="H1116" i="1"/>
  <c r="K1116" i="1"/>
  <c r="C1116" i="1"/>
  <c r="G1116" i="1"/>
  <c r="J1116" i="1"/>
  <c r="L1116" i="1"/>
  <c r="E1116" i="1"/>
  <c r="N1116" i="1"/>
  <c r="O1116" i="1"/>
  <c r="P1116" i="1"/>
  <c r="D1117" i="1"/>
  <c r="H1117" i="1"/>
  <c r="K1117" i="1"/>
  <c r="C1117" i="1"/>
  <c r="G1117" i="1"/>
  <c r="J1117" i="1"/>
  <c r="L1117" i="1"/>
  <c r="E1117" i="1"/>
  <c r="N1117" i="1"/>
  <c r="O1117" i="1"/>
  <c r="P1117" i="1"/>
  <c r="D1118" i="1"/>
  <c r="H1118" i="1"/>
  <c r="K1118" i="1"/>
  <c r="C1118" i="1"/>
  <c r="G1118" i="1"/>
  <c r="J1118" i="1"/>
  <c r="L1118" i="1"/>
  <c r="E1118" i="1"/>
  <c r="N1118" i="1"/>
  <c r="O1118" i="1"/>
  <c r="P1118" i="1"/>
  <c r="D1119" i="1"/>
  <c r="H1119" i="1"/>
  <c r="K1119" i="1"/>
  <c r="C1119" i="1"/>
  <c r="G1119" i="1"/>
  <c r="J1119" i="1"/>
  <c r="L1119" i="1"/>
  <c r="E1119" i="1"/>
  <c r="N1119" i="1"/>
  <c r="O1119" i="1"/>
  <c r="P1119" i="1"/>
  <c r="D1120" i="1"/>
  <c r="H1120" i="1"/>
  <c r="K1120" i="1"/>
  <c r="C1120" i="1"/>
  <c r="G1120" i="1"/>
  <c r="J1120" i="1"/>
  <c r="L1120" i="1"/>
  <c r="E1120" i="1"/>
  <c r="N1120" i="1"/>
  <c r="O1120" i="1"/>
  <c r="P1120" i="1"/>
  <c r="D1121" i="1"/>
  <c r="H1121" i="1"/>
  <c r="K1121" i="1"/>
  <c r="C1121" i="1"/>
  <c r="G1121" i="1"/>
  <c r="J1121" i="1"/>
  <c r="L1121" i="1"/>
  <c r="E1121" i="1"/>
  <c r="N1121" i="1"/>
  <c r="O1121" i="1"/>
  <c r="P1121" i="1"/>
  <c r="D1122" i="1"/>
  <c r="H1122" i="1"/>
  <c r="K1122" i="1"/>
  <c r="C1122" i="1"/>
  <c r="G1122" i="1"/>
  <c r="J1122" i="1"/>
  <c r="L1122" i="1"/>
  <c r="E1122" i="1"/>
  <c r="N1122" i="1"/>
  <c r="O1122" i="1"/>
  <c r="P1122" i="1"/>
  <c r="D1123" i="1"/>
  <c r="H1123" i="1"/>
  <c r="K1123" i="1"/>
  <c r="C1123" i="1"/>
  <c r="G1123" i="1"/>
  <c r="J1123" i="1"/>
  <c r="L1123" i="1"/>
  <c r="E1123" i="1"/>
  <c r="N1123" i="1"/>
  <c r="O1123" i="1"/>
  <c r="P1123" i="1"/>
  <c r="D1124" i="1"/>
  <c r="H1124" i="1"/>
  <c r="K1124" i="1"/>
  <c r="C1124" i="1"/>
  <c r="G1124" i="1"/>
  <c r="J1124" i="1"/>
  <c r="L1124" i="1"/>
  <c r="E1124" i="1"/>
  <c r="N1124" i="1"/>
  <c r="O1124" i="1"/>
  <c r="P1124" i="1"/>
  <c r="D1125" i="1"/>
  <c r="H1125" i="1"/>
  <c r="K1125" i="1"/>
  <c r="C1125" i="1"/>
  <c r="G1125" i="1"/>
  <c r="J1125" i="1"/>
  <c r="L1125" i="1"/>
  <c r="E1125" i="1"/>
  <c r="N1125" i="1"/>
  <c r="O1125" i="1"/>
  <c r="P1125" i="1"/>
  <c r="D1126" i="1"/>
  <c r="H1126" i="1"/>
  <c r="K1126" i="1"/>
  <c r="C1126" i="1"/>
  <c r="G1126" i="1"/>
  <c r="J1126" i="1"/>
  <c r="L1126" i="1"/>
  <c r="E1126" i="1"/>
  <c r="N1126" i="1"/>
  <c r="O1126" i="1"/>
  <c r="P1126" i="1"/>
  <c r="D1127" i="1"/>
  <c r="H1127" i="1"/>
  <c r="K1127" i="1"/>
  <c r="C1127" i="1"/>
  <c r="G1127" i="1"/>
  <c r="J1127" i="1"/>
  <c r="L1127" i="1"/>
  <c r="E1127" i="1"/>
  <c r="N1127" i="1"/>
  <c r="O1127" i="1"/>
  <c r="P1127" i="1"/>
  <c r="D1128" i="1"/>
  <c r="H1128" i="1"/>
  <c r="K1128" i="1"/>
  <c r="C1128" i="1"/>
  <c r="G1128" i="1"/>
  <c r="J1128" i="1"/>
  <c r="L1128" i="1"/>
  <c r="E1128" i="1"/>
  <c r="N1128" i="1"/>
  <c r="O1128" i="1"/>
  <c r="P1128" i="1"/>
  <c r="D1129" i="1"/>
  <c r="H1129" i="1"/>
  <c r="K1129" i="1"/>
  <c r="C1129" i="1"/>
  <c r="G1129" i="1"/>
  <c r="J1129" i="1"/>
  <c r="L1129" i="1"/>
  <c r="E1129" i="1"/>
  <c r="N1129" i="1"/>
  <c r="O1129" i="1"/>
  <c r="P1129" i="1"/>
  <c r="D1130" i="1"/>
  <c r="H1130" i="1"/>
  <c r="K1130" i="1"/>
  <c r="C1130" i="1"/>
  <c r="G1130" i="1"/>
  <c r="J1130" i="1"/>
  <c r="L1130" i="1"/>
  <c r="E1130" i="1"/>
  <c r="N1130" i="1"/>
  <c r="O1130" i="1"/>
  <c r="P1130" i="1"/>
  <c r="D1131" i="1"/>
  <c r="H1131" i="1"/>
  <c r="K1131" i="1"/>
  <c r="C1131" i="1"/>
  <c r="G1131" i="1"/>
  <c r="J1131" i="1"/>
  <c r="L1131" i="1"/>
  <c r="E1131" i="1"/>
  <c r="N1131" i="1"/>
  <c r="O1131" i="1"/>
  <c r="P1131" i="1"/>
  <c r="D1132" i="1"/>
  <c r="H1132" i="1"/>
  <c r="K1132" i="1"/>
  <c r="C1132" i="1"/>
  <c r="G1132" i="1"/>
  <c r="J1132" i="1"/>
  <c r="L1132" i="1"/>
  <c r="E1132" i="1"/>
  <c r="N1132" i="1"/>
  <c r="O1132" i="1"/>
  <c r="P1132" i="1"/>
  <c r="D1133" i="1"/>
  <c r="H1133" i="1"/>
  <c r="K1133" i="1"/>
  <c r="C1133" i="1"/>
  <c r="G1133" i="1"/>
  <c r="J1133" i="1"/>
  <c r="L1133" i="1"/>
  <c r="E1133" i="1"/>
  <c r="N1133" i="1"/>
  <c r="O1133" i="1"/>
  <c r="P1133" i="1"/>
  <c r="D1134" i="1"/>
  <c r="H1134" i="1"/>
  <c r="K1134" i="1"/>
  <c r="C1134" i="1"/>
  <c r="G1134" i="1"/>
  <c r="J1134" i="1"/>
  <c r="L1134" i="1"/>
  <c r="E1134" i="1"/>
  <c r="N1134" i="1"/>
  <c r="O1134" i="1"/>
  <c r="P1134" i="1"/>
  <c r="D1135" i="1"/>
  <c r="H1135" i="1"/>
  <c r="K1135" i="1"/>
  <c r="C1135" i="1"/>
  <c r="G1135" i="1"/>
  <c r="J1135" i="1"/>
  <c r="L1135" i="1"/>
  <c r="E1135" i="1"/>
  <c r="N1135" i="1"/>
  <c r="O1135" i="1"/>
  <c r="P1135" i="1"/>
  <c r="D1136" i="1"/>
  <c r="H1136" i="1"/>
  <c r="K1136" i="1"/>
  <c r="C1136" i="1"/>
  <c r="G1136" i="1"/>
  <c r="J1136" i="1"/>
  <c r="L1136" i="1"/>
  <c r="E1136" i="1"/>
  <c r="N1136" i="1"/>
  <c r="O1136" i="1"/>
  <c r="P1136" i="1"/>
  <c r="D1137" i="1"/>
  <c r="H1137" i="1"/>
  <c r="K1137" i="1"/>
  <c r="C1137" i="1"/>
  <c r="G1137" i="1"/>
  <c r="J1137" i="1"/>
  <c r="L1137" i="1"/>
  <c r="E1137" i="1"/>
  <c r="N1137" i="1"/>
  <c r="O1137" i="1"/>
  <c r="P1137" i="1"/>
  <c r="D1138" i="1"/>
  <c r="H1138" i="1"/>
  <c r="K1138" i="1"/>
  <c r="C1138" i="1"/>
  <c r="G1138" i="1"/>
  <c r="J1138" i="1"/>
  <c r="L1138" i="1"/>
  <c r="E1138" i="1"/>
  <c r="N1138" i="1"/>
  <c r="O1138" i="1"/>
  <c r="P1138" i="1"/>
  <c r="D1139" i="1"/>
  <c r="H1139" i="1"/>
  <c r="K1139" i="1"/>
  <c r="C1139" i="1"/>
  <c r="G1139" i="1"/>
  <c r="J1139" i="1"/>
  <c r="L1139" i="1"/>
  <c r="E1139" i="1"/>
  <c r="N1139" i="1"/>
  <c r="O1139" i="1"/>
  <c r="P1139" i="1"/>
  <c r="D1140" i="1"/>
  <c r="H1140" i="1"/>
  <c r="K1140" i="1"/>
  <c r="C1140" i="1"/>
  <c r="G1140" i="1"/>
  <c r="J1140" i="1"/>
  <c r="L1140" i="1"/>
  <c r="E1140" i="1"/>
  <c r="N1140" i="1"/>
  <c r="O1140" i="1"/>
  <c r="P1140" i="1"/>
  <c r="D1141" i="1"/>
  <c r="H1141" i="1"/>
  <c r="K1141" i="1"/>
  <c r="C1141" i="1"/>
  <c r="G1141" i="1"/>
  <c r="J1141" i="1"/>
  <c r="L1141" i="1"/>
  <c r="E1141" i="1"/>
  <c r="N1141" i="1"/>
  <c r="O1141" i="1"/>
  <c r="P1141" i="1"/>
  <c r="D1142" i="1"/>
  <c r="H1142" i="1"/>
  <c r="K1142" i="1"/>
  <c r="C1142" i="1"/>
  <c r="G1142" i="1"/>
  <c r="J1142" i="1"/>
  <c r="L1142" i="1"/>
  <c r="E1142" i="1"/>
  <c r="N1142" i="1"/>
  <c r="O1142" i="1"/>
  <c r="P1142" i="1"/>
  <c r="D1143" i="1"/>
  <c r="H1143" i="1"/>
  <c r="K1143" i="1"/>
  <c r="C1143" i="1"/>
  <c r="G1143" i="1"/>
  <c r="J1143" i="1"/>
  <c r="L1143" i="1"/>
  <c r="E1143" i="1"/>
  <c r="N1143" i="1"/>
  <c r="O1143" i="1"/>
  <c r="P1143" i="1"/>
  <c r="D1144" i="1"/>
  <c r="H1144" i="1"/>
  <c r="K1144" i="1"/>
  <c r="C1144" i="1"/>
  <c r="G1144" i="1"/>
  <c r="J1144" i="1"/>
  <c r="L1144" i="1"/>
  <c r="E1144" i="1"/>
  <c r="N1144" i="1"/>
  <c r="O1144" i="1"/>
  <c r="P1144" i="1"/>
  <c r="D1145" i="1"/>
  <c r="H1145" i="1"/>
  <c r="K1145" i="1"/>
  <c r="C1145" i="1"/>
  <c r="G1145" i="1"/>
  <c r="J1145" i="1"/>
  <c r="L1145" i="1"/>
  <c r="E1145" i="1"/>
  <c r="N1145" i="1"/>
  <c r="O1145" i="1"/>
  <c r="P1145" i="1"/>
  <c r="D1146" i="1"/>
  <c r="H1146" i="1"/>
  <c r="K1146" i="1"/>
  <c r="C1146" i="1"/>
  <c r="G1146" i="1"/>
  <c r="J1146" i="1"/>
  <c r="L1146" i="1"/>
  <c r="E1146" i="1"/>
  <c r="N1146" i="1"/>
  <c r="O1146" i="1"/>
  <c r="P1146" i="1"/>
  <c r="D1147" i="1"/>
  <c r="H1147" i="1"/>
  <c r="K1147" i="1"/>
  <c r="C1147" i="1"/>
  <c r="G1147" i="1"/>
  <c r="J1147" i="1"/>
  <c r="L1147" i="1"/>
  <c r="E1147" i="1"/>
  <c r="N1147" i="1"/>
  <c r="O1147" i="1"/>
  <c r="P1147" i="1"/>
  <c r="D1148" i="1"/>
  <c r="H1148" i="1"/>
  <c r="K1148" i="1"/>
  <c r="C1148" i="1"/>
  <c r="G1148" i="1"/>
  <c r="J1148" i="1"/>
  <c r="L1148" i="1"/>
  <c r="E1148" i="1"/>
  <c r="N1148" i="1"/>
  <c r="O1148" i="1"/>
  <c r="P1148" i="1"/>
  <c r="D1149" i="1"/>
  <c r="H1149" i="1"/>
  <c r="K1149" i="1"/>
  <c r="C1149" i="1"/>
  <c r="G1149" i="1"/>
  <c r="J1149" i="1"/>
  <c r="L1149" i="1"/>
  <c r="E1149" i="1"/>
  <c r="N1149" i="1"/>
  <c r="O1149" i="1"/>
  <c r="P1149" i="1"/>
  <c r="D1150" i="1"/>
  <c r="H1150" i="1"/>
  <c r="K1150" i="1"/>
  <c r="C1150" i="1"/>
  <c r="G1150" i="1"/>
  <c r="J1150" i="1"/>
  <c r="L1150" i="1"/>
  <c r="E1150" i="1"/>
  <c r="N1150" i="1"/>
  <c r="O1150" i="1"/>
  <c r="P1150" i="1"/>
  <c r="D1151" i="1"/>
  <c r="H1151" i="1"/>
  <c r="K1151" i="1"/>
  <c r="C1151" i="1"/>
  <c r="G1151" i="1"/>
  <c r="J1151" i="1"/>
  <c r="L1151" i="1"/>
  <c r="E1151" i="1"/>
  <c r="N1151" i="1"/>
  <c r="O1151" i="1"/>
  <c r="P1151" i="1"/>
  <c r="D1152" i="1"/>
  <c r="H1152" i="1"/>
  <c r="K1152" i="1"/>
  <c r="C1152" i="1"/>
  <c r="G1152" i="1"/>
  <c r="J1152" i="1"/>
  <c r="L1152" i="1"/>
  <c r="E1152" i="1"/>
  <c r="N1152" i="1"/>
  <c r="O1152" i="1"/>
  <c r="P1152" i="1"/>
  <c r="D1153" i="1"/>
  <c r="H1153" i="1"/>
  <c r="K1153" i="1"/>
  <c r="C1153" i="1"/>
  <c r="G1153" i="1"/>
  <c r="J1153" i="1"/>
  <c r="L1153" i="1"/>
  <c r="E1153" i="1"/>
  <c r="N1153" i="1"/>
  <c r="O1153" i="1"/>
  <c r="P1153" i="1"/>
  <c r="D1154" i="1"/>
  <c r="H1154" i="1"/>
  <c r="K1154" i="1"/>
  <c r="C1154" i="1"/>
  <c r="G1154" i="1"/>
  <c r="J1154" i="1"/>
  <c r="L1154" i="1"/>
  <c r="E1154" i="1"/>
  <c r="N1154" i="1"/>
  <c r="O1154" i="1"/>
  <c r="P1154" i="1"/>
  <c r="D1155" i="1"/>
  <c r="H1155" i="1"/>
  <c r="K1155" i="1"/>
  <c r="C1155" i="1"/>
  <c r="G1155" i="1"/>
  <c r="J1155" i="1"/>
  <c r="L1155" i="1"/>
  <c r="E1155" i="1"/>
  <c r="N1155" i="1"/>
  <c r="O1155" i="1"/>
  <c r="P1155" i="1"/>
  <c r="D1156" i="1"/>
  <c r="H1156" i="1"/>
  <c r="K1156" i="1"/>
  <c r="C1156" i="1"/>
  <c r="G1156" i="1"/>
  <c r="J1156" i="1"/>
  <c r="L1156" i="1"/>
  <c r="E1156" i="1"/>
  <c r="N1156" i="1"/>
  <c r="O1156" i="1"/>
  <c r="P1156" i="1"/>
  <c r="D1157" i="1"/>
  <c r="H1157" i="1"/>
  <c r="K1157" i="1"/>
  <c r="C1157" i="1"/>
  <c r="G1157" i="1"/>
  <c r="J1157" i="1"/>
  <c r="L1157" i="1"/>
  <c r="E1157" i="1"/>
  <c r="N1157" i="1"/>
  <c r="O1157" i="1"/>
  <c r="P1157" i="1"/>
  <c r="D1158" i="1"/>
  <c r="H1158" i="1"/>
  <c r="K1158" i="1"/>
  <c r="C1158" i="1"/>
  <c r="G1158" i="1"/>
  <c r="J1158" i="1"/>
  <c r="L1158" i="1"/>
  <c r="E1158" i="1"/>
  <c r="N1158" i="1"/>
  <c r="O1158" i="1"/>
  <c r="P1158" i="1"/>
  <c r="D1159" i="1"/>
  <c r="H1159" i="1"/>
  <c r="K1159" i="1"/>
  <c r="C1159" i="1"/>
  <c r="G1159" i="1"/>
  <c r="J1159" i="1"/>
  <c r="L1159" i="1"/>
  <c r="E1159" i="1"/>
  <c r="N1159" i="1"/>
  <c r="O1159" i="1"/>
  <c r="P1159" i="1"/>
  <c r="D1160" i="1"/>
  <c r="H1160" i="1"/>
  <c r="K1160" i="1"/>
  <c r="C1160" i="1"/>
  <c r="G1160" i="1"/>
  <c r="J1160" i="1"/>
  <c r="L1160" i="1"/>
  <c r="E1160" i="1"/>
  <c r="N1160" i="1"/>
  <c r="O1160" i="1"/>
  <c r="P1160" i="1"/>
  <c r="D1161" i="1"/>
  <c r="H1161" i="1"/>
  <c r="K1161" i="1"/>
  <c r="C1161" i="1"/>
  <c r="G1161" i="1"/>
  <c r="J1161" i="1"/>
  <c r="L1161" i="1"/>
  <c r="E1161" i="1"/>
  <c r="N1161" i="1"/>
  <c r="O1161" i="1"/>
  <c r="P1161" i="1"/>
  <c r="D1162" i="1"/>
  <c r="H1162" i="1"/>
  <c r="K1162" i="1"/>
  <c r="C1162" i="1"/>
  <c r="G1162" i="1"/>
  <c r="J1162" i="1"/>
  <c r="L1162" i="1"/>
  <c r="E1162" i="1"/>
  <c r="N1162" i="1"/>
  <c r="O1162" i="1"/>
  <c r="P1162" i="1"/>
  <c r="D1163" i="1"/>
  <c r="H1163" i="1"/>
  <c r="K1163" i="1"/>
  <c r="C1163" i="1"/>
  <c r="G1163" i="1"/>
  <c r="J1163" i="1"/>
  <c r="L1163" i="1"/>
  <c r="E1163" i="1"/>
  <c r="N1163" i="1"/>
  <c r="O1163" i="1"/>
  <c r="P1163" i="1"/>
  <c r="D1164" i="1"/>
  <c r="H1164" i="1"/>
  <c r="K1164" i="1"/>
  <c r="C1164" i="1"/>
  <c r="G1164" i="1"/>
  <c r="J1164" i="1"/>
  <c r="L1164" i="1"/>
  <c r="E1164" i="1"/>
  <c r="N1164" i="1"/>
  <c r="O1164" i="1"/>
  <c r="P1164" i="1"/>
  <c r="D1165" i="1"/>
  <c r="H1165" i="1"/>
  <c r="K1165" i="1"/>
  <c r="C1165" i="1"/>
  <c r="G1165" i="1"/>
  <c r="J1165" i="1"/>
  <c r="L1165" i="1"/>
  <c r="E1165" i="1"/>
  <c r="N1165" i="1"/>
  <c r="O1165" i="1"/>
  <c r="P1165" i="1"/>
  <c r="D1166" i="1"/>
  <c r="H1166" i="1"/>
  <c r="K1166" i="1"/>
  <c r="C1166" i="1"/>
  <c r="G1166" i="1"/>
  <c r="J1166" i="1"/>
  <c r="L1166" i="1"/>
  <c r="E1166" i="1"/>
  <c r="N1166" i="1"/>
  <c r="O1166" i="1"/>
  <c r="P1166" i="1"/>
  <c r="D1167" i="1"/>
  <c r="H1167" i="1"/>
  <c r="K1167" i="1"/>
  <c r="C1167" i="1"/>
  <c r="G1167" i="1"/>
  <c r="J1167" i="1"/>
  <c r="L1167" i="1"/>
  <c r="E1167" i="1"/>
  <c r="N1167" i="1"/>
  <c r="O1167" i="1"/>
  <c r="P1167" i="1"/>
  <c r="D1168" i="1"/>
  <c r="H1168" i="1"/>
  <c r="K1168" i="1"/>
  <c r="C1168" i="1"/>
  <c r="G1168" i="1"/>
  <c r="J1168" i="1"/>
  <c r="L1168" i="1"/>
  <c r="E1168" i="1"/>
  <c r="N1168" i="1"/>
  <c r="O1168" i="1"/>
  <c r="P1168" i="1"/>
  <c r="D1169" i="1"/>
  <c r="H1169" i="1"/>
  <c r="K1169" i="1"/>
  <c r="C1169" i="1"/>
  <c r="G1169" i="1"/>
  <c r="J1169" i="1"/>
  <c r="L1169" i="1"/>
  <c r="E1169" i="1"/>
  <c r="N1169" i="1"/>
  <c r="O1169" i="1"/>
  <c r="P1169" i="1"/>
  <c r="D1170" i="1"/>
  <c r="H1170" i="1"/>
  <c r="K1170" i="1"/>
  <c r="C1170" i="1"/>
  <c r="G1170" i="1"/>
  <c r="J1170" i="1"/>
  <c r="L1170" i="1"/>
  <c r="E1170" i="1"/>
  <c r="N1170" i="1"/>
  <c r="O1170" i="1"/>
  <c r="P1170" i="1"/>
  <c r="D1171" i="1"/>
  <c r="H1171" i="1"/>
  <c r="K1171" i="1"/>
  <c r="C1171" i="1"/>
  <c r="G1171" i="1"/>
  <c r="J1171" i="1"/>
  <c r="L1171" i="1"/>
  <c r="E1171" i="1"/>
  <c r="N1171" i="1"/>
  <c r="O1171" i="1"/>
  <c r="P1171" i="1"/>
  <c r="D1172" i="1"/>
  <c r="H1172" i="1"/>
  <c r="K1172" i="1"/>
  <c r="C1172" i="1"/>
  <c r="G1172" i="1"/>
  <c r="J1172" i="1"/>
  <c r="L1172" i="1"/>
  <c r="E1172" i="1"/>
  <c r="N1172" i="1"/>
  <c r="O1172" i="1"/>
  <c r="P1172" i="1"/>
  <c r="D1173" i="1"/>
  <c r="H1173" i="1"/>
  <c r="K1173" i="1"/>
  <c r="C1173" i="1"/>
  <c r="G1173" i="1"/>
  <c r="J1173" i="1"/>
  <c r="L1173" i="1"/>
  <c r="E1173" i="1"/>
  <c r="N1173" i="1"/>
  <c r="O1173" i="1"/>
  <c r="P1173" i="1"/>
  <c r="D1174" i="1"/>
  <c r="H1174" i="1"/>
  <c r="K1174" i="1"/>
  <c r="C1174" i="1"/>
  <c r="G1174" i="1"/>
  <c r="J1174" i="1"/>
  <c r="L1174" i="1"/>
  <c r="E1174" i="1"/>
  <c r="N1174" i="1"/>
  <c r="O1174" i="1"/>
  <c r="P1174" i="1"/>
  <c r="D1175" i="1"/>
  <c r="H1175" i="1"/>
  <c r="K1175" i="1"/>
  <c r="C1175" i="1"/>
  <c r="G1175" i="1"/>
  <c r="J1175" i="1"/>
  <c r="L1175" i="1"/>
  <c r="E1175" i="1"/>
  <c r="N1175" i="1"/>
  <c r="O1175" i="1"/>
  <c r="P1175" i="1"/>
  <c r="D1176" i="1"/>
  <c r="H1176" i="1"/>
  <c r="K1176" i="1"/>
  <c r="C1176" i="1"/>
  <c r="G1176" i="1"/>
  <c r="J1176" i="1"/>
  <c r="L1176" i="1"/>
  <c r="E1176" i="1"/>
  <c r="N1176" i="1"/>
  <c r="O1176" i="1"/>
  <c r="P1176" i="1"/>
  <c r="D1177" i="1"/>
  <c r="H1177" i="1"/>
  <c r="K1177" i="1"/>
  <c r="C1177" i="1"/>
  <c r="G1177" i="1"/>
  <c r="J1177" i="1"/>
  <c r="L1177" i="1"/>
  <c r="E1177" i="1"/>
  <c r="N1177" i="1"/>
  <c r="O1177" i="1"/>
  <c r="P1177" i="1"/>
  <c r="D1178" i="1"/>
  <c r="H1178" i="1"/>
  <c r="K1178" i="1"/>
  <c r="C1178" i="1"/>
  <c r="G1178" i="1"/>
  <c r="J1178" i="1"/>
  <c r="L1178" i="1"/>
  <c r="E1178" i="1"/>
  <c r="N1178" i="1"/>
  <c r="O1178" i="1"/>
  <c r="P1178" i="1"/>
  <c r="D1179" i="1"/>
  <c r="H1179" i="1"/>
  <c r="K1179" i="1"/>
  <c r="C1179" i="1"/>
  <c r="G1179" i="1"/>
  <c r="J1179" i="1"/>
  <c r="L1179" i="1"/>
  <c r="E1179" i="1"/>
  <c r="N1179" i="1"/>
  <c r="O1179" i="1"/>
  <c r="P1179" i="1"/>
  <c r="D1180" i="1"/>
  <c r="H1180" i="1"/>
  <c r="K1180" i="1"/>
  <c r="C1180" i="1"/>
  <c r="G1180" i="1"/>
  <c r="J1180" i="1"/>
  <c r="L1180" i="1"/>
  <c r="E1180" i="1"/>
  <c r="N1180" i="1"/>
  <c r="O1180" i="1"/>
  <c r="P1180" i="1"/>
  <c r="D1181" i="1"/>
  <c r="H1181" i="1"/>
  <c r="K1181" i="1"/>
  <c r="C1181" i="1"/>
  <c r="G1181" i="1"/>
  <c r="J1181" i="1"/>
  <c r="L1181" i="1"/>
  <c r="E1181" i="1"/>
  <c r="N1181" i="1"/>
  <c r="O1181" i="1"/>
  <c r="P1181" i="1"/>
  <c r="D1182" i="1"/>
  <c r="H1182" i="1"/>
  <c r="K1182" i="1"/>
  <c r="C1182" i="1"/>
  <c r="G1182" i="1"/>
  <c r="J1182" i="1"/>
  <c r="L1182" i="1"/>
  <c r="E1182" i="1"/>
  <c r="N1182" i="1"/>
  <c r="O1182" i="1"/>
  <c r="P1182" i="1"/>
  <c r="D1183" i="1"/>
  <c r="H1183" i="1"/>
  <c r="K1183" i="1"/>
  <c r="C1183" i="1"/>
  <c r="G1183" i="1"/>
  <c r="J1183" i="1"/>
  <c r="L1183" i="1"/>
  <c r="E1183" i="1"/>
  <c r="N1183" i="1"/>
  <c r="O1183" i="1"/>
  <c r="P1183" i="1"/>
  <c r="D1184" i="1"/>
  <c r="H1184" i="1"/>
  <c r="K1184" i="1"/>
  <c r="C1184" i="1"/>
  <c r="G1184" i="1"/>
  <c r="J1184" i="1"/>
  <c r="L1184" i="1"/>
  <c r="E1184" i="1"/>
  <c r="N1184" i="1"/>
  <c r="O1184" i="1"/>
  <c r="P1184" i="1"/>
  <c r="D1185" i="1"/>
  <c r="H1185" i="1"/>
  <c r="K1185" i="1"/>
  <c r="C1185" i="1"/>
  <c r="G1185" i="1"/>
  <c r="J1185" i="1"/>
  <c r="L1185" i="1"/>
  <c r="E1185" i="1"/>
  <c r="N1185" i="1"/>
  <c r="O1185" i="1"/>
  <c r="P1185" i="1"/>
  <c r="D1186" i="1"/>
  <c r="H1186" i="1"/>
  <c r="K1186" i="1"/>
  <c r="C1186" i="1"/>
  <c r="G1186" i="1"/>
  <c r="J1186" i="1"/>
  <c r="L1186" i="1"/>
  <c r="E1186" i="1"/>
  <c r="N1186" i="1"/>
  <c r="O1186" i="1"/>
  <c r="P1186" i="1"/>
  <c r="D1187" i="1"/>
  <c r="H1187" i="1"/>
  <c r="K1187" i="1"/>
  <c r="C1187" i="1"/>
  <c r="G1187" i="1"/>
  <c r="J1187" i="1"/>
  <c r="L1187" i="1"/>
  <c r="E1187" i="1"/>
  <c r="N1187" i="1"/>
  <c r="O1187" i="1"/>
  <c r="P1187" i="1"/>
  <c r="D1188" i="1"/>
  <c r="H1188" i="1"/>
  <c r="K1188" i="1"/>
  <c r="C1188" i="1"/>
  <c r="G1188" i="1"/>
  <c r="J1188" i="1"/>
  <c r="L1188" i="1"/>
  <c r="E1188" i="1"/>
  <c r="N1188" i="1"/>
  <c r="O1188" i="1"/>
  <c r="P1188" i="1"/>
  <c r="D1189" i="1"/>
  <c r="H1189" i="1"/>
  <c r="K1189" i="1"/>
  <c r="C1189" i="1"/>
  <c r="G1189" i="1"/>
  <c r="J1189" i="1"/>
  <c r="L1189" i="1"/>
  <c r="E1189" i="1"/>
  <c r="N1189" i="1"/>
  <c r="O1189" i="1"/>
  <c r="P1189" i="1"/>
  <c r="D1190" i="1"/>
  <c r="H1190" i="1"/>
  <c r="K1190" i="1"/>
  <c r="C1190" i="1"/>
  <c r="G1190" i="1"/>
  <c r="J1190" i="1"/>
  <c r="L1190" i="1"/>
  <c r="E1190" i="1"/>
  <c r="N1190" i="1"/>
  <c r="O1190" i="1"/>
  <c r="P1190" i="1"/>
  <c r="D1191" i="1"/>
  <c r="H1191" i="1"/>
  <c r="K1191" i="1"/>
  <c r="C1191" i="1"/>
  <c r="G1191" i="1"/>
  <c r="J1191" i="1"/>
  <c r="L1191" i="1"/>
  <c r="E1191" i="1"/>
  <c r="N1191" i="1"/>
  <c r="O1191" i="1"/>
  <c r="P1191" i="1"/>
  <c r="D1192" i="1"/>
  <c r="H1192" i="1"/>
  <c r="K1192" i="1"/>
  <c r="C1192" i="1"/>
  <c r="G1192" i="1"/>
  <c r="J1192" i="1"/>
  <c r="L1192" i="1"/>
  <c r="E1192" i="1"/>
  <c r="N1192" i="1"/>
  <c r="O1192" i="1"/>
  <c r="P1192" i="1"/>
  <c r="D1193" i="1"/>
  <c r="H1193" i="1"/>
  <c r="K1193" i="1"/>
  <c r="C1193" i="1"/>
  <c r="G1193" i="1"/>
  <c r="J1193" i="1"/>
  <c r="L1193" i="1"/>
  <c r="E1193" i="1"/>
  <c r="N1193" i="1"/>
  <c r="O1193" i="1"/>
  <c r="P1193" i="1"/>
  <c r="D1194" i="1"/>
  <c r="H1194" i="1"/>
  <c r="K1194" i="1"/>
  <c r="C1194" i="1"/>
  <c r="G1194" i="1"/>
  <c r="J1194" i="1"/>
  <c r="L1194" i="1"/>
  <c r="E1194" i="1"/>
  <c r="N1194" i="1"/>
  <c r="O1194" i="1"/>
  <c r="P1194" i="1"/>
  <c r="D1195" i="1"/>
  <c r="H1195" i="1"/>
  <c r="K1195" i="1"/>
  <c r="C1195" i="1"/>
  <c r="G1195" i="1"/>
  <c r="J1195" i="1"/>
  <c r="L1195" i="1"/>
  <c r="E1195" i="1"/>
  <c r="N1195" i="1"/>
  <c r="O1195" i="1"/>
  <c r="P1195" i="1"/>
  <c r="D1196" i="1"/>
  <c r="H1196" i="1"/>
  <c r="K1196" i="1"/>
  <c r="C1196" i="1"/>
  <c r="G1196" i="1"/>
  <c r="J1196" i="1"/>
  <c r="L1196" i="1"/>
  <c r="E1196" i="1"/>
  <c r="N1196" i="1"/>
  <c r="O1196" i="1"/>
  <c r="P1196" i="1"/>
  <c r="D1197" i="1"/>
  <c r="H1197" i="1"/>
  <c r="K1197" i="1"/>
  <c r="C1197" i="1"/>
  <c r="G1197" i="1"/>
  <c r="J1197" i="1"/>
  <c r="L1197" i="1"/>
  <c r="E1197" i="1"/>
  <c r="N1197" i="1"/>
  <c r="O1197" i="1"/>
  <c r="P1197" i="1"/>
  <c r="D1198" i="1"/>
  <c r="H1198" i="1"/>
  <c r="K1198" i="1"/>
  <c r="C1198" i="1"/>
  <c r="G1198" i="1"/>
  <c r="J1198" i="1"/>
  <c r="L1198" i="1"/>
  <c r="E1198" i="1"/>
  <c r="N1198" i="1"/>
  <c r="O1198" i="1"/>
  <c r="P1198" i="1"/>
  <c r="D1199" i="1"/>
  <c r="H1199" i="1"/>
  <c r="K1199" i="1"/>
  <c r="C1199" i="1"/>
  <c r="G1199" i="1"/>
  <c r="J1199" i="1"/>
  <c r="L1199" i="1"/>
  <c r="E1199" i="1"/>
  <c r="N1199" i="1"/>
  <c r="O1199" i="1"/>
  <c r="P1199" i="1"/>
  <c r="D1200" i="1"/>
  <c r="H1200" i="1"/>
  <c r="K1200" i="1"/>
  <c r="C1200" i="1"/>
  <c r="G1200" i="1"/>
  <c r="J1200" i="1"/>
  <c r="L1200" i="1"/>
  <c r="E1200" i="1"/>
  <c r="N1200" i="1"/>
  <c r="O1200" i="1"/>
  <c r="P1200" i="1"/>
  <c r="D1201" i="1"/>
  <c r="H1201" i="1"/>
  <c r="K1201" i="1"/>
  <c r="C1201" i="1"/>
  <c r="G1201" i="1"/>
  <c r="J1201" i="1"/>
  <c r="L1201" i="1"/>
  <c r="E1201" i="1"/>
  <c r="N1201" i="1"/>
  <c r="O1201" i="1"/>
  <c r="P1201" i="1"/>
  <c r="D1202" i="1"/>
  <c r="H1202" i="1"/>
  <c r="K1202" i="1"/>
  <c r="C1202" i="1"/>
  <c r="G1202" i="1"/>
  <c r="J1202" i="1"/>
  <c r="L1202" i="1"/>
  <c r="E1202" i="1"/>
  <c r="N1202" i="1"/>
  <c r="O1202" i="1"/>
  <c r="P1202" i="1"/>
  <c r="D1203" i="1"/>
  <c r="H1203" i="1"/>
  <c r="K1203" i="1"/>
  <c r="C1203" i="1"/>
  <c r="G1203" i="1"/>
  <c r="J1203" i="1"/>
  <c r="L1203" i="1"/>
  <c r="E1203" i="1"/>
  <c r="N1203" i="1"/>
  <c r="O1203" i="1"/>
  <c r="P1203" i="1"/>
  <c r="D1204" i="1"/>
  <c r="H1204" i="1"/>
  <c r="K1204" i="1"/>
  <c r="C1204" i="1"/>
  <c r="G1204" i="1"/>
  <c r="J1204" i="1"/>
  <c r="L1204" i="1"/>
  <c r="E1204" i="1"/>
  <c r="N1204" i="1"/>
  <c r="O1204" i="1"/>
  <c r="P1204" i="1"/>
  <c r="D1205" i="1"/>
  <c r="H1205" i="1"/>
  <c r="K1205" i="1"/>
  <c r="C1205" i="1"/>
  <c r="G1205" i="1"/>
  <c r="J1205" i="1"/>
  <c r="L1205" i="1"/>
  <c r="E1205" i="1"/>
  <c r="N1205" i="1"/>
  <c r="O1205" i="1"/>
  <c r="P1205" i="1"/>
  <c r="D1206" i="1"/>
  <c r="H1206" i="1"/>
  <c r="K1206" i="1"/>
  <c r="C1206" i="1"/>
  <c r="G1206" i="1"/>
  <c r="J1206" i="1"/>
  <c r="L1206" i="1"/>
  <c r="E1206" i="1"/>
  <c r="N1206" i="1"/>
  <c r="O1206" i="1"/>
  <c r="P1206" i="1"/>
  <c r="D1207" i="1"/>
  <c r="H1207" i="1"/>
  <c r="K1207" i="1"/>
  <c r="C1207" i="1"/>
  <c r="G1207" i="1"/>
  <c r="J1207" i="1"/>
  <c r="L1207" i="1"/>
  <c r="E1207" i="1"/>
  <c r="N1207" i="1"/>
  <c r="O1207" i="1"/>
  <c r="P1207" i="1"/>
  <c r="D1208" i="1"/>
  <c r="H1208" i="1"/>
  <c r="K1208" i="1"/>
  <c r="C1208" i="1"/>
  <c r="G1208" i="1"/>
  <c r="J1208" i="1"/>
  <c r="L1208" i="1"/>
  <c r="E1208" i="1"/>
  <c r="N1208" i="1"/>
  <c r="O1208" i="1"/>
  <c r="P1208" i="1"/>
  <c r="D1209" i="1"/>
  <c r="H1209" i="1"/>
  <c r="K1209" i="1"/>
  <c r="C1209" i="1"/>
  <c r="G1209" i="1"/>
  <c r="J1209" i="1"/>
  <c r="L1209" i="1"/>
  <c r="E1209" i="1"/>
  <c r="N1209" i="1"/>
  <c r="O1209" i="1"/>
  <c r="P1209" i="1"/>
  <c r="D1210" i="1"/>
  <c r="H1210" i="1"/>
  <c r="K1210" i="1"/>
  <c r="C1210" i="1"/>
  <c r="G1210" i="1"/>
  <c r="J1210" i="1"/>
  <c r="L1210" i="1"/>
  <c r="E1210" i="1"/>
  <c r="N1210" i="1"/>
  <c r="O1210" i="1"/>
  <c r="P1210" i="1"/>
  <c r="D1211" i="1"/>
  <c r="H1211" i="1"/>
  <c r="K1211" i="1"/>
  <c r="C1211" i="1"/>
  <c r="G1211" i="1"/>
  <c r="J1211" i="1"/>
  <c r="L1211" i="1"/>
  <c r="E1211" i="1"/>
  <c r="N1211" i="1"/>
  <c r="O1211" i="1"/>
  <c r="P1211" i="1"/>
  <c r="D1212" i="1"/>
  <c r="H1212" i="1"/>
  <c r="K1212" i="1"/>
  <c r="C1212" i="1"/>
  <c r="G1212" i="1"/>
  <c r="J1212" i="1"/>
  <c r="L1212" i="1"/>
  <c r="E1212" i="1"/>
  <c r="N1212" i="1"/>
  <c r="O1212" i="1"/>
  <c r="P1212" i="1"/>
  <c r="D1213" i="1"/>
  <c r="H1213" i="1"/>
  <c r="K1213" i="1"/>
  <c r="C1213" i="1"/>
  <c r="G1213" i="1"/>
  <c r="J1213" i="1"/>
  <c r="L1213" i="1"/>
  <c r="E1213" i="1"/>
  <c r="N1213" i="1"/>
  <c r="O1213" i="1"/>
  <c r="P1213" i="1"/>
  <c r="D1214" i="1"/>
  <c r="H1214" i="1"/>
  <c r="K1214" i="1"/>
  <c r="C1214" i="1"/>
  <c r="G1214" i="1"/>
  <c r="J1214" i="1"/>
  <c r="L1214" i="1"/>
  <c r="E1214" i="1"/>
  <c r="N1214" i="1"/>
  <c r="O1214" i="1"/>
  <c r="P1214" i="1"/>
  <c r="D1215" i="1"/>
  <c r="H1215" i="1"/>
  <c r="K1215" i="1"/>
  <c r="C1215" i="1"/>
  <c r="G1215" i="1"/>
  <c r="J1215" i="1"/>
  <c r="L1215" i="1"/>
  <c r="E1215" i="1"/>
  <c r="N1215" i="1"/>
  <c r="O1215" i="1"/>
  <c r="P1215" i="1"/>
  <c r="D1216" i="1"/>
  <c r="H1216" i="1"/>
  <c r="K1216" i="1"/>
  <c r="C1216" i="1"/>
  <c r="G1216" i="1"/>
  <c r="J1216" i="1"/>
  <c r="L1216" i="1"/>
  <c r="E1216" i="1"/>
  <c r="N1216" i="1"/>
  <c r="O1216" i="1"/>
  <c r="P1216" i="1"/>
  <c r="D1217" i="1"/>
  <c r="H1217" i="1"/>
  <c r="K1217" i="1"/>
  <c r="C1217" i="1"/>
  <c r="G1217" i="1"/>
  <c r="J1217" i="1"/>
  <c r="L1217" i="1"/>
  <c r="E1217" i="1"/>
  <c r="N1217" i="1"/>
  <c r="O1217" i="1"/>
  <c r="P1217" i="1"/>
  <c r="D1218" i="1"/>
  <c r="H1218" i="1"/>
  <c r="K1218" i="1"/>
  <c r="C1218" i="1"/>
  <c r="G1218" i="1"/>
  <c r="J1218" i="1"/>
  <c r="L1218" i="1"/>
  <c r="E1218" i="1"/>
  <c r="N1218" i="1"/>
  <c r="O1218" i="1"/>
  <c r="P1218" i="1"/>
  <c r="D1219" i="1"/>
  <c r="H1219" i="1"/>
  <c r="K1219" i="1"/>
  <c r="C1219" i="1"/>
  <c r="G1219" i="1"/>
  <c r="J1219" i="1"/>
  <c r="L1219" i="1"/>
  <c r="E1219" i="1"/>
  <c r="N1219" i="1"/>
  <c r="O1219" i="1"/>
  <c r="P1219" i="1"/>
  <c r="D1220" i="1"/>
  <c r="H1220" i="1"/>
  <c r="K1220" i="1"/>
  <c r="C1220" i="1"/>
  <c r="G1220" i="1"/>
  <c r="J1220" i="1"/>
  <c r="L1220" i="1"/>
  <c r="E1220" i="1"/>
  <c r="N1220" i="1"/>
  <c r="O1220" i="1"/>
  <c r="P1220" i="1"/>
  <c r="D1221" i="1"/>
  <c r="H1221" i="1"/>
  <c r="K1221" i="1"/>
  <c r="C1221" i="1"/>
  <c r="G1221" i="1"/>
  <c r="J1221" i="1"/>
  <c r="L1221" i="1"/>
  <c r="E1221" i="1"/>
  <c r="N1221" i="1"/>
  <c r="O1221" i="1"/>
  <c r="P1221" i="1"/>
  <c r="D1222" i="1"/>
  <c r="H1222" i="1"/>
  <c r="K1222" i="1"/>
  <c r="C1222" i="1"/>
  <c r="G1222" i="1"/>
  <c r="J1222" i="1"/>
  <c r="L1222" i="1"/>
  <c r="E1222" i="1"/>
  <c r="N1222" i="1"/>
  <c r="O1222" i="1"/>
  <c r="P1222" i="1"/>
  <c r="D1223" i="1"/>
  <c r="H1223" i="1"/>
  <c r="K1223" i="1"/>
  <c r="C1223" i="1"/>
  <c r="G1223" i="1"/>
  <c r="J1223" i="1"/>
  <c r="L1223" i="1"/>
  <c r="E1223" i="1"/>
  <c r="N1223" i="1"/>
  <c r="O1223" i="1"/>
  <c r="P1223" i="1"/>
  <c r="D1224" i="1"/>
  <c r="H1224" i="1"/>
  <c r="K1224" i="1"/>
  <c r="C1224" i="1"/>
  <c r="G1224" i="1"/>
  <c r="J1224" i="1"/>
  <c r="L1224" i="1"/>
  <c r="E1224" i="1"/>
  <c r="N1224" i="1"/>
  <c r="O1224" i="1"/>
  <c r="P1224" i="1"/>
  <c r="D1225" i="1"/>
  <c r="H1225" i="1"/>
  <c r="K1225" i="1"/>
  <c r="C1225" i="1"/>
  <c r="G1225" i="1"/>
  <c r="J1225" i="1"/>
  <c r="L1225" i="1"/>
  <c r="E1225" i="1"/>
  <c r="N1225" i="1"/>
  <c r="O1225" i="1"/>
  <c r="P1225" i="1"/>
  <c r="D1226" i="1"/>
  <c r="H1226" i="1"/>
  <c r="K1226" i="1"/>
  <c r="C1226" i="1"/>
  <c r="G1226" i="1"/>
  <c r="J1226" i="1"/>
  <c r="L1226" i="1"/>
  <c r="E1226" i="1"/>
  <c r="N1226" i="1"/>
  <c r="O1226" i="1"/>
  <c r="P1226" i="1"/>
  <c r="D1227" i="1"/>
  <c r="H1227" i="1"/>
  <c r="K1227" i="1"/>
  <c r="C1227" i="1"/>
  <c r="G1227" i="1"/>
  <c r="J1227" i="1"/>
  <c r="L1227" i="1"/>
  <c r="E1227" i="1"/>
  <c r="N1227" i="1"/>
  <c r="O1227" i="1"/>
  <c r="P1227" i="1"/>
  <c r="D1228" i="1"/>
  <c r="H1228" i="1"/>
  <c r="K1228" i="1"/>
  <c r="C1228" i="1"/>
  <c r="G1228" i="1"/>
  <c r="J1228" i="1"/>
  <c r="L1228" i="1"/>
  <c r="E1228" i="1"/>
  <c r="N1228" i="1"/>
  <c r="O1228" i="1"/>
  <c r="P1228" i="1"/>
  <c r="D1229" i="1"/>
  <c r="H1229" i="1"/>
  <c r="K1229" i="1"/>
  <c r="C1229" i="1"/>
  <c r="G1229" i="1"/>
  <c r="J1229" i="1"/>
  <c r="L1229" i="1"/>
  <c r="E1229" i="1"/>
  <c r="N1229" i="1"/>
  <c r="O1229" i="1"/>
  <c r="P1229" i="1"/>
  <c r="D1230" i="1"/>
  <c r="H1230" i="1"/>
  <c r="K1230" i="1"/>
  <c r="C1230" i="1"/>
  <c r="G1230" i="1"/>
  <c r="J1230" i="1"/>
  <c r="L1230" i="1"/>
  <c r="E1230" i="1"/>
  <c r="N1230" i="1"/>
  <c r="O1230" i="1"/>
  <c r="P1230" i="1"/>
  <c r="D1231" i="1"/>
  <c r="H1231" i="1"/>
  <c r="K1231" i="1"/>
  <c r="C1231" i="1"/>
  <c r="G1231" i="1"/>
  <c r="J1231" i="1"/>
  <c r="L1231" i="1"/>
  <c r="E1231" i="1"/>
  <c r="N1231" i="1"/>
  <c r="O1231" i="1"/>
  <c r="P1231" i="1"/>
  <c r="D1232" i="1"/>
  <c r="H1232" i="1"/>
  <c r="K1232" i="1"/>
  <c r="C1232" i="1"/>
  <c r="G1232" i="1"/>
  <c r="J1232" i="1"/>
  <c r="L1232" i="1"/>
  <c r="E1232" i="1"/>
  <c r="N1232" i="1"/>
  <c r="O1232" i="1"/>
  <c r="P1232" i="1"/>
  <c r="D1233" i="1"/>
  <c r="H1233" i="1"/>
  <c r="K1233" i="1"/>
  <c r="C1233" i="1"/>
  <c r="G1233" i="1"/>
  <c r="J1233" i="1"/>
  <c r="L1233" i="1"/>
  <c r="E1233" i="1"/>
  <c r="N1233" i="1"/>
  <c r="O1233" i="1"/>
  <c r="P1233" i="1"/>
  <c r="D1234" i="1"/>
  <c r="H1234" i="1"/>
  <c r="K1234" i="1"/>
  <c r="C1234" i="1"/>
  <c r="G1234" i="1"/>
  <c r="J1234" i="1"/>
  <c r="L1234" i="1"/>
  <c r="E1234" i="1"/>
  <c r="N1234" i="1"/>
  <c r="O1234" i="1"/>
  <c r="P1234" i="1"/>
  <c r="D1235" i="1"/>
  <c r="H1235" i="1"/>
  <c r="K1235" i="1"/>
  <c r="C1235" i="1"/>
  <c r="G1235" i="1"/>
  <c r="J1235" i="1"/>
  <c r="L1235" i="1"/>
  <c r="E1235" i="1"/>
  <c r="N1235" i="1"/>
  <c r="O1235" i="1"/>
  <c r="P1235" i="1"/>
  <c r="D1236" i="1"/>
  <c r="H1236" i="1"/>
  <c r="K1236" i="1"/>
  <c r="C1236" i="1"/>
  <c r="G1236" i="1"/>
  <c r="J1236" i="1"/>
  <c r="L1236" i="1"/>
  <c r="E1236" i="1"/>
  <c r="N1236" i="1"/>
  <c r="O1236" i="1"/>
  <c r="P1236" i="1"/>
  <c r="D1237" i="1"/>
  <c r="H1237" i="1"/>
  <c r="K1237" i="1"/>
  <c r="C1237" i="1"/>
  <c r="G1237" i="1"/>
  <c r="J1237" i="1"/>
  <c r="L1237" i="1"/>
  <c r="E1237" i="1"/>
  <c r="N1237" i="1"/>
  <c r="O1237" i="1"/>
  <c r="P1237" i="1"/>
  <c r="D1238" i="1"/>
  <c r="H1238" i="1"/>
  <c r="K1238" i="1"/>
  <c r="C1238" i="1"/>
  <c r="G1238" i="1"/>
  <c r="J1238" i="1"/>
  <c r="L1238" i="1"/>
  <c r="E1238" i="1"/>
  <c r="N1238" i="1"/>
  <c r="O1238" i="1"/>
  <c r="P1238" i="1"/>
  <c r="D1239" i="1"/>
  <c r="H1239" i="1"/>
  <c r="K1239" i="1"/>
  <c r="C1239" i="1"/>
  <c r="G1239" i="1"/>
  <c r="J1239" i="1"/>
  <c r="L1239" i="1"/>
  <c r="E1239" i="1"/>
  <c r="N1239" i="1"/>
  <c r="O1239" i="1"/>
  <c r="P1239" i="1"/>
  <c r="D1240" i="1"/>
  <c r="H1240" i="1"/>
  <c r="K1240" i="1"/>
  <c r="C1240" i="1"/>
  <c r="G1240" i="1"/>
  <c r="J1240" i="1"/>
  <c r="L1240" i="1"/>
  <c r="E1240" i="1"/>
  <c r="N1240" i="1"/>
  <c r="O1240" i="1"/>
  <c r="P1240" i="1"/>
  <c r="D1241" i="1"/>
  <c r="H1241" i="1"/>
  <c r="K1241" i="1"/>
  <c r="C1241" i="1"/>
  <c r="G1241" i="1"/>
  <c r="J1241" i="1"/>
  <c r="L1241" i="1"/>
  <c r="E1241" i="1"/>
  <c r="N1241" i="1"/>
  <c r="O1241" i="1"/>
  <c r="P1241" i="1"/>
  <c r="D1242" i="1"/>
  <c r="H1242" i="1"/>
  <c r="K1242" i="1"/>
  <c r="C1242" i="1"/>
  <c r="G1242" i="1"/>
  <c r="J1242" i="1"/>
  <c r="L1242" i="1"/>
  <c r="E1242" i="1"/>
  <c r="N1242" i="1"/>
  <c r="O1242" i="1"/>
  <c r="P1242" i="1"/>
  <c r="D1243" i="1"/>
  <c r="H1243" i="1"/>
  <c r="K1243" i="1"/>
  <c r="C1243" i="1"/>
  <c r="G1243" i="1"/>
  <c r="J1243" i="1"/>
  <c r="L1243" i="1"/>
  <c r="E1243" i="1"/>
  <c r="N1243" i="1"/>
  <c r="O1243" i="1"/>
  <c r="P1243" i="1"/>
  <c r="D1244" i="1"/>
  <c r="H1244" i="1"/>
  <c r="K1244" i="1"/>
  <c r="C1244" i="1"/>
  <c r="G1244" i="1"/>
  <c r="J1244" i="1"/>
  <c r="L1244" i="1"/>
  <c r="E1244" i="1"/>
  <c r="N1244" i="1"/>
  <c r="O1244" i="1"/>
  <c r="P1244" i="1"/>
  <c r="D1245" i="1"/>
  <c r="H1245" i="1"/>
  <c r="K1245" i="1"/>
  <c r="C1245" i="1"/>
  <c r="G1245" i="1"/>
  <c r="J1245" i="1"/>
  <c r="L1245" i="1"/>
  <c r="E1245" i="1"/>
  <c r="N1245" i="1"/>
  <c r="O1245" i="1"/>
  <c r="P1245" i="1"/>
  <c r="D1246" i="1"/>
  <c r="H1246" i="1"/>
  <c r="K1246" i="1"/>
  <c r="C1246" i="1"/>
  <c r="G1246" i="1"/>
  <c r="J1246" i="1"/>
  <c r="L1246" i="1"/>
  <c r="E1246" i="1"/>
  <c r="N1246" i="1"/>
  <c r="O1246" i="1"/>
  <c r="P1246" i="1"/>
  <c r="D1247" i="1"/>
  <c r="H1247" i="1"/>
  <c r="K1247" i="1"/>
  <c r="C1247" i="1"/>
  <c r="G1247" i="1"/>
  <c r="J1247" i="1"/>
  <c r="L1247" i="1"/>
  <c r="E1247" i="1"/>
  <c r="N1247" i="1"/>
  <c r="O1247" i="1"/>
  <c r="P1247" i="1"/>
  <c r="D1248" i="1"/>
  <c r="H1248" i="1"/>
  <c r="K1248" i="1"/>
  <c r="C1248" i="1"/>
  <c r="G1248" i="1"/>
  <c r="J1248" i="1"/>
  <c r="L1248" i="1"/>
  <c r="E1248" i="1"/>
  <c r="N1248" i="1"/>
  <c r="O1248" i="1"/>
  <c r="P1248" i="1"/>
  <c r="D1249" i="1"/>
  <c r="H1249" i="1"/>
  <c r="K1249" i="1"/>
  <c r="C1249" i="1"/>
  <c r="G1249" i="1"/>
  <c r="J1249" i="1"/>
  <c r="L1249" i="1"/>
  <c r="E1249" i="1"/>
  <c r="N1249" i="1"/>
  <c r="O1249" i="1"/>
  <c r="P1249" i="1"/>
  <c r="D1250" i="1"/>
  <c r="H1250" i="1"/>
  <c r="K1250" i="1"/>
  <c r="C1250" i="1"/>
  <c r="G1250" i="1"/>
  <c r="J1250" i="1"/>
  <c r="L1250" i="1"/>
  <c r="E1250" i="1"/>
  <c r="N1250" i="1"/>
  <c r="O1250" i="1"/>
  <c r="P1250" i="1"/>
  <c r="D1251" i="1"/>
  <c r="H1251" i="1"/>
  <c r="K1251" i="1"/>
  <c r="C1251" i="1"/>
  <c r="G1251" i="1"/>
  <c r="J1251" i="1"/>
  <c r="L1251" i="1"/>
  <c r="E1251" i="1"/>
  <c r="N1251" i="1"/>
  <c r="O1251" i="1"/>
  <c r="P1251" i="1"/>
  <c r="D1252" i="1"/>
  <c r="H1252" i="1"/>
  <c r="K1252" i="1"/>
  <c r="C1252" i="1"/>
  <c r="G1252" i="1"/>
  <c r="J1252" i="1"/>
  <c r="L1252" i="1"/>
  <c r="E1252" i="1"/>
  <c r="N1252" i="1"/>
  <c r="O1252" i="1"/>
  <c r="P1252" i="1"/>
  <c r="D1253" i="1"/>
  <c r="H1253" i="1"/>
  <c r="K1253" i="1"/>
  <c r="C1253" i="1"/>
  <c r="G1253" i="1"/>
  <c r="J1253" i="1"/>
  <c r="L1253" i="1"/>
  <c r="E1253" i="1"/>
  <c r="N1253" i="1"/>
  <c r="O1253" i="1"/>
  <c r="P1253" i="1"/>
  <c r="D1254" i="1"/>
  <c r="H1254" i="1"/>
  <c r="K1254" i="1"/>
  <c r="C1254" i="1"/>
  <c r="G1254" i="1"/>
  <c r="J1254" i="1"/>
  <c r="L1254" i="1"/>
  <c r="E1254" i="1"/>
  <c r="N1254" i="1"/>
  <c r="O1254" i="1"/>
  <c r="P1254" i="1"/>
  <c r="D1255" i="1"/>
  <c r="H1255" i="1"/>
  <c r="K1255" i="1"/>
  <c r="C1255" i="1"/>
  <c r="G1255" i="1"/>
  <c r="J1255" i="1"/>
  <c r="L1255" i="1"/>
  <c r="E1255" i="1"/>
  <c r="N1255" i="1"/>
  <c r="O1255" i="1"/>
  <c r="P1255" i="1"/>
  <c r="D1256" i="1"/>
  <c r="H1256" i="1"/>
  <c r="K1256" i="1"/>
  <c r="C1256" i="1"/>
  <c r="G1256" i="1"/>
  <c r="J1256" i="1"/>
  <c r="L1256" i="1"/>
  <c r="E1256" i="1"/>
  <c r="N1256" i="1"/>
  <c r="O1256" i="1"/>
  <c r="P1256" i="1"/>
  <c r="D1257" i="1"/>
  <c r="H1257" i="1"/>
  <c r="K1257" i="1"/>
  <c r="C1257" i="1"/>
  <c r="G1257" i="1"/>
  <c r="J1257" i="1"/>
  <c r="L1257" i="1"/>
  <c r="E1257" i="1"/>
  <c r="N1257" i="1"/>
  <c r="O1257" i="1"/>
  <c r="P1257" i="1"/>
  <c r="D1258" i="1"/>
  <c r="H1258" i="1"/>
  <c r="K1258" i="1"/>
  <c r="C1258" i="1"/>
  <c r="G1258" i="1"/>
  <c r="J1258" i="1"/>
  <c r="L1258" i="1"/>
  <c r="E1258" i="1"/>
  <c r="N1258" i="1"/>
  <c r="O1258" i="1"/>
  <c r="P1258" i="1"/>
  <c r="D1259" i="1"/>
  <c r="H1259" i="1"/>
  <c r="K1259" i="1"/>
  <c r="C1259" i="1"/>
  <c r="G1259" i="1"/>
  <c r="J1259" i="1"/>
  <c r="L1259" i="1"/>
  <c r="E1259" i="1"/>
  <c r="N1259" i="1"/>
  <c r="O1259" i="1"/>
  <c r="P1259" i="1"/>
  <c r="D1260" i="1"/>
  <c r="H1260" i="1"/>
  <c r="K1260" i="1"/>
  <c r="C1260" i="1"/>
  <c r="G1260" i="1"/>
  <c r="J1260" i="1"/>
  <c r="L1260" i="1"/>
  <c r="E1260" i="1"/>
  <c r="N1260" i="1"/>
  <c r="O1260" i="1"/>
  <c r="P1260" i="1"/>
  <c r="D1261" i="1"/>
  <c r="H1261" i="1"/>
  <c r="K1261" i="1"/>
  <c r="C1261" i="1"/>
  <c r="G1261" i="1"/>
  <c r="J1261" i="1"/>
  <c r="L1261" i="1"/>
  <c r="E1261" i="1"/>
  <c r="N1261" i="1"/>
  <c r="O1261" i="1"/>
  <c r="P1261" i="1"/>
  <c r="D1262" i="1"/>
  <c r="H1262" i="1"/>
  <c r="K1262" i="1"/>
  <c r="C1262" i="1"/>
  <c r="G1262" i="1"/>
  <c r="J1262" i="1"/>
  <c r="L1262" i="1"/>
  <c r="E1262" i="1"/>
  <c r="N1262" i="1"/>
  <c r="O1262" i="1"/>
  <c r="P1262" i="1"/>
  <c r="D1263" i="1"/>
  <c r="H1263" i="1"/>
  <c r="K1263" i="1"/>
  <c r="C1263" i="1"/>
  <c r="G1263" i="1"/>
  <c r="J1263" i="1"/>
  <c r="L1263" i="1"/>
  <c r="E1263" i="1"/>
  <c r="N1263" i="1"/>
  <c r="O1263" i="1"/>
  <c r="P1263" i="1"/>
  <c r="D1264" i="1"/>
  <c r="H1264" i="1"/>
  <c r="K1264" i="1"/>
  <c r="C1264" i="1"/>
  <c r="G1264" i="1"/>
  <c r="J1264" i="1"/>
  <c r="L1264" i="1"/>
  <c r="E1264" i="1"/>
  <c r="N1264" i="1"/>
  <c r="O1264" i="1"/>
  <c r="P1264" i="1"/>
  <c r="D1265" i="1"/>
  <c r="H1265" i="1"/>
  <c r="K1265" i="1"/>
  <c r="C1265" i="1"/>
  <c r="G1265" i="1"/>
  <c r="J1265" i="1"/>
  <c r="L1265" i="1"/>
  <c r="E1265" i="1"/>
  <c r="N1265" i="1"/>
  <c r="O1265" i="1"/>
  <c r="P1265" i="1"/>
  <c r="D1266" i="1"/>
  <c r="H1266" i="1"/>
  <c r="K1266" i="1"/>
  <c r="C1266" i="1"/>
  <c r="G1266" i="1"/>
  <c r="J1266" i="1"/>
  <c r="L1266" i="1"/>
  <c r="E1266" i="1"/>
  <c r="N1266" i="1"/>
  <c r="O1266" i="1"/>
  <c r="P1266" i="1"/>
  <c r="D1267" i="1"/>
  <c r="H1267" i="1"/>
  <c r="K1267" i="1"/>
  <c r="C1267" i="1"/>
  <c r="G1267" i="1"/>
  <c r="J1267" i="1"/>
  <c r="L1267" i="1"/>
  <c r="E1267" i="1"/>
  <c r="N1267" i="1"/>
  <c r="O1267" i="1"/>
  <c r="P1267" i="1"/>
  <c r="D1268" i="1"/>
  <c r="H1268" i="1"/>
  <c r="K1268" i="1"/>
  <c r="C1268" i="1"/>
  <c r="G1268" i="1"/>
  <c r="J1268" i="1"/>
  <c r="L1268" i="1"/>
  <c r="E1268" i="1"/>
  <c r="N1268" i="1"/>
  <c r="O1268" i="1"/>
  <c r="P1268" i="1"/>
  <c r="D1269" i="1"/>
  <c r="H1269" i="1"/>
  <c r="K1269" i="1"/>
  <c r="C1269" i="1"/>
  <c r="G1269" i="1"/>
  <c r="J1269" i="1"/>
  <c r="L1269" i="1"/>
  <c r="E1269" i="1"/>
  <c r="N1269" i="1"/>
  <c r="O1269" i="1"/>
  <c r="P1269" i="1"/>
  <c r="D1270" i="1"/>
  <c r="H1270" i="1"/>
  <c r="K1270" i="1"/>
  <c r="C1270" i="1"/>
  <c r="G1270" i="1"/>
  <c r="J1270" i="1"/>
  <c r="L1270" i="1"/>
  <c r="E1270" i="1"/>
  <c r="N1270" i="1"/>
  <c r="O1270" i="1"/>
  <c r="P1270" i="1"/>
  <c r="D1271" i="1"/>
  <c r="H1271" i="1"/>
  <c r="K1271" i="1"/>
  <c r="C1271" i="1"/>
  <c r="G1271" i="1"/>
  <c r="J1271" i="1"/>
  <c r="L1271" i="1"/>
  <c r="E1271" i="1"/>
  <c r="N1271" i="1"/>
  <c r="O1271" i="1"/>
  <c r="P1271" i="1"/>
  <c r="D1272" i="1"/>
  <c r="H1272" i="1"/>
  <c r="K1272" i="1"/>
  <c r="C1272" i="1"/>
  <c r="G1272" i="1"/>
  <c r="J1272" i="1"/>
  <c r="L1272" i="1"/>
  <c r="E1272" i="1"/>
  <c r="N1272" i="1"/>
  <c r="O1272" i="1"/>
  <c r="P1272" i="1"/>
  <c r="D1273" i="1"/>
  <c r="H1273" i="1"/>
  <c r="K1273" i="1"/>
  <c r="C1273" i="1"/>
  <c r="G1273" i="1"/>
  <c r="J1273" i="1"/>
  <c r="L1273" i="1"/>
  <c r="E1273" i="1"/>
  <c r="N1273" i="1"/>
  <c r="O1273" i="1"/>
  <c r="P1273" i="1"/>
  <c r="D1274" i="1"/>
  <c r="H1274" i="1"/>
  <c r="K1274" i="1"/>
  <c r="C1274" i="1"/>
  <c r="G1274" i="1"/>
  <c r="J1274" i="1"/>
  <c r="L1274" i="1"/>
  <c r="E1274" i="1"/>
  <c r="N1274" i="1"/>
  <c r="O1274" i="1"/>
  <c r="P1274" i="1"/>
  <c r="D1275" i="1"/>
  <c r="H1275" i="1"/>
  <c r="K1275" i="1"/>
  <c r="C1275" i="1"/>
  <c r="G1275" i="1"/>
  <c r="J1275" i="1"/>
  <c r="L1275" i="1"/>
  <c r="E1275" i="1"/>
  <c r="N1275" i="1"/>
  <c r="O1275" i="1"/>
  <c r="P1275" i="1"/>
  <c r="D1276" i="1"/>
  <c r="H1276" i="1"/>
  <c r="K1276" i="1"/>
  <c r="C1276" i="1"/>
  <c r="G1276" i="1"/>
  <c r="J1276" i="1"/>
  <c r="L1276" i="1"/>
  <c r="E1276" i="1"/>
  <c r="N1276" i="1"/>
  <c r="O1276" i="1"/>
  <c r="P1276" i="1"/>
  <c r="D1277" i="1"/>
  <c r="H1277" i="1"/>
  <c r="K1277" i="1"/>
  <c r="C1277" i="1"/>
  <c r="G1277" i="1"/>
  <c r="J1277" i="1"/>
  <c r="L1277" i="1"/>
  <c r="E1277" i="1"/>
  <c r="N1277" i="1"/>
  <c r="O1277" i="1"/>
  <c r="P1277" i="1"/>
  <c r="D1278" i="1"/>
  <c r="H1278" i="1"/>
  <c r="K1278" i="1"/>
  <c r="C1278" i="1"/>
  <c r="G1278" i="1"/>
  <c r="J1278" i="1"/>
  <c r="L1278" i="1"/>
  <c r="E1278" i="1"/>
  <c r="N1278" i="1"/>
  <c r="O1278" i="1"/>
  <c r="P1278" i="1"/>
  <c r="D1279" i="1"/>
  <c r="H1279" i="1"/>
  <c r="K1279" i="1"/>
  <c r="C1279" i="1"/>
  <c r="G1279" i="1"/>
  <c r="J1279" i="1"/>
  <c r="L1279" i="1"/>
  <c r="E1279" i="1"/>
  <c r="N1279" i="1"/>
  <c r="O1279" i="1"/>
  <c r="P1279" i="1"/>
  <c r="D1280" i="1"/>
  <c r="H1280" i="1"/>
  <c r="K1280" i="1"/>
  <c r="C1280" i="1"/>
  <c r="G1280" i="1"/>
  <c r="J1280" i="1"/>
  <c r="L1280" i="1"/>
  <c r="E1280" i="1"/>
  <c r="N1280" i="1"/>
  <c r="O1280" i="1"/>
  <c r="P1280" i="1"/>
  <c r="D1281" i="1"/>
  <c r="H1281" i="1"/>
  <c r="K1281" i="1"/>
  <c r="C1281" i="1"/>
  <c r="G1281" i="1"/>
  <c r="J1281" i="1"/>
  <c r="L1281" i="1"/>
  <c r="E1281" i="1"/>
  <c r="N1281" i="1"/>
  <c r="O1281" i="1"/>
  <c r="P1281" i="1"/>
  <c r="D1282" i="1"/>
  <c r="H1282" i="1"/>
  <c r="K1282" i="1"/>
  <c r="C1282" i="1"/>
  <c r="G1282" i="1"/>
  <c r="J1282" i="1"/>
  <c r="L1282" i="1"/>
  <c r="E1282" i="1"/>
  <c r="N1282" i="1"/>
  <c r="O1282" i="1"/>
  <c r="P1282" i="1"/>
  <c r="D1283" i="1"/>
  <c r="H1283" i="1"/>
  <c r="K1283" i="1"/>
  <c r="C1283" i="1"/>
  <c r="G1283" i="1"/>
  <c r="J1283" i="1"/>
  <c r="L1283" i="1"/>
  <c r="E1283" i="1"/>
  <c r="N1283" i="1"/>
  <c r="O1283" i="1"/>
  <c r="P1283" i="1"/>
  <c r="D1284" i="1"/>
  <c r="H1284" i="1"/>
  <c r="K1284" i="1"/>
  <c r="C1284" i="1"/>
  <c r="G1284" i="1"/>
  <c r="J1284" i="1"/>
  <c r="L1284" i="1"/>
  <c r="E1284" i="1"/>
  <c r="N1284" i="1"/>
  <c r="O1284" i="1"/>
  <c r="P1284" i="1"/>
  <c r="D1285" i="1"/>
  <c r="H1285" i="1"/>
  <c r="K1285" i="1"/>
  <c r="C1285" i="1"/>
  <c r="G1285" i="1"/>
  <c r="J1285" i="1"/>
  <c r="L1285" i="1"/>
  <c r="E1285" i="1"/>
  <c r="N1285" i="1"/>
  <c r="O1285" i="1"/>
  <c r="P1285" i="1"/>
  <c r="D1286" i="1"/>
  <c r="H1286" i="1"/>
  <c r="K1286" i="1"/>
  <c r="C1286" i="1"/>
  <c r="G1286" i="1"/>
  <c r="J1286" i="1"/>
  <c r="L1286" i="1"/>
  <c r="E1286" i="1"/>
  <c r="N1286" i="1"/>
  <c r="O1286" i="1"/>
  <c r="P1286" i="1"/>
  <c r="D1287" i="1"/>
  <c r="H1287" i="1"/>
  <c r="K1287" i="1"/>
  <c r="C1287" i="1"/>
  <c r="G1287" i="1"/>
  <c r="J1287" i="1"/>
  <c r="L1287" i="1"/>
  <c r="E1287" i="1"/>
  <c r="N1287" i="1"/>
  <c r="O1287" i="1"/>
  <c r="P1287" i="1"/>
  <c r="D1288" i="1"/>
  <c r="H1288" i="1"/>
  <c r="K1288" i="1"/>
  <c r="C1288" i="1"/>
  <c r="G1288" i="1"/>
  <c r="J1288" i="1"/>
  <c r="L1288" i="1"/>
  <c r="E1288" i="1"/>
  <c r="N1288" i="1"/>
  <c r="O1288" i="1"/>
  <c r="P1288" i="1"/>
  <c r="D1289" i="1"/>
  <c r="H1289" i="1"/>
  <c r="K1289" i="1"/>
  <c r="C1289" i="1"/>
  <c r="G1289" i="1"/>
  <c r="J1289" i="1"/>
  <c r="L1289" i="1"/>
  <c r="E1289" i="1"/>
  <c r="N1289" i="1"/>
  <c r="O1289" i="1"/>
  <c r="P1289" i="1"/>
  <c r="D1290" i="1"/>
  <c r="H1290" i="1"/>
  <c r="K1290" i="1"/>
  <c r="C1290" i="1"/>
  <c r="G1290" i="1"/>
  <c r="J1290" i="1"/>
  <c r="L1290" i="1"/>
  <c r="E1290" i="1"/>
  <c r="N1290" i="1"/>
  <c r="O1290" i="1"/>
  <c r="P1290" i="1"/>
  <c r="D1291" i="1"/>
  <c r="H1291" i="1"/>
  <c r="K1291" i="1"/>
  <c r="C1291" i="1"/>
  <c r="G1291" i="1"/>
  <c r="J1291" i="1"/>
  <c r="L1291" i="1"/>
  <c r="E1291" i="1"/>
  <c r="N1291" i="1"/>
  <c r="O1291" i="1"/>
  <c r="P1291" i="1"/>
  <c r="D1292" i="1"/>
  <c r="H1292" i="1"/>
  <c r="K1292" i="1"/>
  <c r="C1292" i="1"/>
  <c r="G1292" i="1"/>
  <c r="J1292" i="1"/>
  <c r="L1292" i="1"/>
  <c r="E1292" i="1"/>
  <c r="N1292" i="1"/>
  <c r="O1292" i="1"/>
  <c r="P1292" i="1"/>
  <c r="D1293" i="1"/>
  <c r="H1293" i="1"/>
  <c r="K1293" i="1"/>
  <c r="C1293" i="1"/>
  <c r="G1293" i="1"/>
  <c r="J1293" i="1"/>
  <c r="L1293" i="1"/>
  <c r="E1293" i="1"/>
  <c r="N1293" i="1"/>
  <c r="O1293" i="1"/>
  <c r="P1293" i="1"/>
  <c r="D1294" i="1"/>
  <c r="H1294" i="1"/>
  <c r="K1294" i="1"/>
  <c r="C1294" i="1"/>
  <c r="G1294" i="1"/>
  <c r="J1294" i="1"/>
  <c r="L1294" i="1"/>
  <c r="E1294" i="1"/>
  <c r="N1294" i="1"/>
  <c r="O1294" i="1"/>
  <c r="P1294" i="1"/>
  <c r="D1295" i="1"/>
  <c r="H1295" i="1"/>
  <c r="K1295" i="1"/>
  <c r="C1295" i="1"/>
  <c r="G1295" i="1"/>
  <c r="J1295" i="1"/>
  <c r="L1295" i="1"/>
  <c r="E1295" i="1"/>
  <c r="N1295" i="1"/>
  <c r="O1295" i="1"/>
  <c r="P1295" i="1"/>
  <c r="D1296" i="1"/>
  <c r="H1296" i="1"/>
  <c r="K1296" i="1"/>
  <c r="C1296" i="1"/>
  <c r="G1296" i="1"/>
  <c r="J1296" i="1"/>
  <c r="L1296" i="1"/>
  <c r="E1296" i="1"/>
  <c r="N1296" i="1"/>
  <c r="O1296" i="1"/>
  <c r="P1296" i="1"/>
  <c r="D1297" i="1"/>
  <c r="H1297" i="1"/>
  <c r="K1297" i="1"/>
  <c r="C1297" i="1"/>
  <c r="G1297" i="1"/>
  <c r="J1297" i="1"/>
  <c r="L1297" i="1"/>
  <c r="E1297" i="1"/>
  <c r="N1297" i="1"/>
  <c r="O1297" i="1"/>
  <c r="P1297" i="1"/>
  <c r="D1298" i="1"/>
  <c r="H1298" i="1"/>
  <c r="K1298" i="1"/>
  <c r="C1298" i="1"/>
  <c r="G1298" i="1"/>
  <c r="J1298" i="1"/>
  <c r="L1298" i="1"/>
  <c r="E1298" i="1"/>
  <c r="N1298" i="1"/>
  <c r="O1298" i="1"/>
  <c r="P1298" i="1"/>
  <c r="D1299" i="1"/>
  <c r="H1299" i="1"/>
  <c r="K1299" i="1"/>
  <c r="C1299" i="1"/>
  <c r="G1299" i="1"/>
  <c r="J1299" i="1"/>
  <c r="L1299" i="1"/>
  <c r="E1299" i="1"/>
  <c r="N1299" i="1"/>
  <c r="O1299" i="1"/>
  <c r="P1299" i="1"/>
  <c r="D1300" i="1"/>
  <c r="H1300" i="1"/>
  <c r="K1300" i="1"/>
  <c r="C1300" i="1"/>
  <c r="G1300" i="1"/>
  <c r="J1300" i="1"/>
  <c r="L1300" i="1"/>
  <c r="E1300" i="1"/>
  <c r="N1300" i="1"/>
  <c r="O1300" i="1"/>
  <c r="P1300" i="1"/>
  <c r="D1301" i="1"/>
  <c r="H1301" i="1"/>
  <c r="K1301" i="1"/>
  <c r="C1301" i="1"/>
  <c r="G1301" i="1"/>
  <c r="J1301" i="1"/>
  <c r="L1301" i="1"/>
  <c r="E1301" i="1"/>
  <c r="N1301" i="1"/>
  <c r="O1301" i="1"/>
  <c r="P1301" i="1"/>
  <c r="D1302" i="1"/>
  <c r="H1302" i="1"/>
  <c r="K1302" i="1"/>
  <c r="C1302" i="1"/>
  <c r="G1302" i="1"/>
  <c r="J1302" i="1"/>
  <c r="L1302" i="1"/>
  <c r="E1302" i="1"/>
  <c r="N1302" i="1"/>
  <c r="O1302" i="1"/>
  <c r="P1302" i="1"/>
  <c r="D1303" i="1"/>
  <c r="H1303" i="1"/>
  <c r="K1303" i="1"/>
  <c r="C1303" i="1"/>
  <c r="G1303" i="1"/>
  <c r="J1303" i="1"/>
  <c r="L1303" i="1"/>
  <c r="E1303" i="1"/>
  <c r="N1303" i="1"/>
  <c r="O1303" i="1"/>
  <c r="P1303" i="1"/>
  <c r="D1304" i="1"/>
  <c r="H1304" i="1"/>
  <c r="K1304" i="1"/>
  <c r="C1304" i="1"/>
  <c r="G1304" i="1"/>
  <c r="J1304" i="1"/>
  <c r="L1304" i="1"/>
  <c r="E1304" i="1"/>
  <c r="N1304" i="1"/>
  <c r="O1304" i="1"/>
  <c r="P1304" i="1"/>
  <c r="D1305" i="1"/>
  <c r="H1305" i="1"/>
  <c r="K1305" i="1"/>
  <c r="C1305" i="1"/>
  <c r="G1305" i="1"/>
  <c r="J1305" i="1"/>
  <c r="L1305" i="1"/>
  <c r="E1305" i="1"/>
  <c r="N1305" i="1"/>
  <c r="O1305" i="1"/>
  <c r="P1305" i="1"/>
  <c r="D1306" i="1"/>
  <c r="H1306" i="1"/>
  <c r="K1306" i="1"/>
  <c r="C1306" i="1"/>
  <c r="G1306" i="1"/>
  <c r="J1306" i="1"/>
  <c r="L1306" i="1"/>
  <c r="E1306" i="1"/>
  <c r="N1306" i="1"/>
  <c r="O1306" i="1"/>
  <c r="P1306" i="1"/>
  <c r="D1307" i="1"/>
  <c r="H1307" i="1"/>
  <c r="K1307" i="1"/>
  <c r="C1307" i="1"/>
  <c r="G1307" i="1"/>
  <c r="J1307" i="1"/>
  <c r="L1307" i="1"/>
  <c r="E1307" i="1"/>
  <c r="N1307" i="1"/>
  <c r="O1307" i="1"/>
  <c r="P1307" i="1"/>
  <c r="D1308" i="1"/>
  <c r="H1308" i="1"/>
  <c r="K1308" i="1"/>
  <c r="C1308" i="1"/>
  <c r="G1308" i="1"/>
  <c r="J1308" i="1"/>
  <c r="L1308" i="1"/>
  <c r="E1308" i="1"/>
  <c r="N1308" i="1"/>
  <c r="O1308" i="1"/>
  <c r="P1308" i="1"/>
  <c r="D1309" i="1"/>
  <c r="H1309" i="1"/>
  <c r="K1309" i="1"/>
  <c r="C1309" i="1"/>
  <c r="G1309" i="1"/>
  <c r="J1309" i="1"/>
  <c r="L1309" i="1"/>
  <c r="E1309" i="1"/>
  <c r="N1309" i="1"/>
  <c r="O1309" i="1"/>
  <c r="P1309" i="1"/>
  <c r="D1310" i="1"/>
  <c r="H1310" i="1"/>
  <c r="K1310" i="1"/>
  <c r="C1310" i="1"/>
  <c r="G1310" i="1"/>
  <c r="J1310" i="1"/>
  <c r="L1310" i="1"/>
  <c r="E1310" i="1"/>
  <c r="N1310" i="1"/>
  <c r="O1310" i="1"/>
  <c r="P1310" i="1"/>
  <c r="D1311" i="1"/>
  <c r="H1311" i="1"/>
  <c r="K1311" i="1"/>
  <c r="C1311" i="1"/>
  <c r="G1311" i="1"/>
  <c r="J1311" i="1"/>
  <c r="L1311" i="1"/>
  <c r="E1311" i="1"/>
  <c r="N1311" i="1"/>
  <c r="O1311" i="1"/>
  <c r="P1311" i="1"/>
  <c r="D1312" i="1"/>
  <c r="H1312" i="1"/>
  <c r="K1312" i="1"/>
  <c r="C1312" i="1"/>
  <c r="G1312" i="1"/>
  <c r="J1312" i="1"/>
  <c r="L1312" i="1"/>
  <c r="E1312" i="1"/>
  <c r="N1312" i="1"/>
  <c r="O1312" i="1"/>
  <c r="P1312" i="1"/>
  <c r="D1313" i="1"/>
  <c r="H1313" i="1"/>
  <c r="K1313" i="1"/>
  <c r="C1313" i="1"/>
  <c r="G1313" i="1"/>
  <c r="J1313" i="1"/>
  <c r="L1313" i="1"/>
  <c r="E1313" i="1"/>
  <c r="N1313" i="1"/>
  <c r="O1313" i="1"/>
  <c r="P1313" i="1"/>
  <c r="D1314" i="1"/>
  <c r="H1314" i="1"/>
  <c r="K1314" i="1"/>
  <c r="C1314" i="1"/>
  <c r="G1314" i="1"/>
  <c r="J1314" i="1"/>
  <c r="L1314" i="1"/>
  <c r="E1314" i="1"/>
  <c r="N1314" i="1"/>
  <c r="O1314" i="1"/>
  <c r="P1314" i="1"/>
  <c r="D1315" i="1"/>
  <c r="H1315" i="1"/>
  <c r="K1315" i="1"/>
  <c r="C1315" i="1"/>
  <c r="G1315" i="1"/>
  <c r="J1315" i="1"/>
  <c r="L1315" i="1"/>
  <c r="E1315" i="1"/>
  <c r="N1315" i="1"/>
  <c r="O1315" i="1"/>
  <c r="P1315" i="1"/>
  <c r="D1316" i="1"/>
  <c r="H1316" i="1"/>
  <c r="K1316" i="1"/>
  <c r="C1316" i="1"/>
  <c r="G1316" i="1"/>
  <c r="J1316" i="1"/>
  <c r="L1316" i="1"/>
  <c r="E1316" i="1"/>
  <c r="N1316" i="1"/>
  <c r="O1316" i="1"/>
  <c r="P1316" i="1"/>
  <c r="D1317" i="1"/>
  <c r="H1317" i="1"/>
  <c r="K1317" i="1"/>
  <c r="C1317" i="1"/>
  <c r="G1317" i="1"/>
  <c r="J1317" i="1"/>
  <c r="L1317" i="1"/>
  <c r="E1317" i="1"/>
  <c r="N1317" i="1"/>
  <c r="O1317" i="1"/>
  <c r="P1317" i="1"/>
  <c r="D1318" i="1"/>
  <c r="H1318" i="1"/>
  <c r="K1318" i="1"/>
  <c r="C1318" i="1"/>
  <c r="G1318" i="1"/>
  <c r="J1318" i="1"/>
  <c r="L1318" i="1"/>
  <c r="E1318" i="1"/>
  <c r="N1318" i="1"/>
  <c r="O1318" i="1"/>
  <c r="P1318" i="1"/>
  <c r="D1319" i="1"/>
  <c r="H1319" i="1"/>
  <c r="K1319" i="1"/>
  <c r="C1319" i="1"/>
  <c r="G1319" i="1"/>
  <c r="J1319" i="1"/>
  <c r="L1319" i="1"/>
  <c r="E1319" i="1"/>
  <c r="N1319" i="1"/>
  <c r="O1319" i="1"/>
  <c r="P1319" i="1"/>
  <c r="D1320" i="1"/>
  <c r="H1320" i="1"/>
  <c r="K1320" i="1"/>
  <c r="C1320" i="1"/>
  <c r="G1320" i="1"/>
  <c r="J1320" i="1"/>
  <c r="L1320" i="1"/>
  <c r="E1320" i="1"/>
  <c r="N1320" i="1"/>
  <c r="O1320" i="1"/>
  <c r="P1320" i="1"/>
  <c r="D1321" i="1"/>
  <c r="H1321" i="1"/>
  <c r="K1321" i="1"/>
  <c r="C1321" i="1"/>
  <c r="G1321" i="1"/>
  <c r="J1321" i="1"/>
  <c r="L1321" i="1"/>
  <c r="E1321" i="1"/>
  <c r="N1321" i="1"/>
  <c r="O1321" i="1"/>
  <c r="P1321" i="1"/>
  <c r="D1322" i="1"/>
  <c r="H1322" i="1"/>
  <c r="K1322" i="1"/>
  <c r="C1322" i="1"/>
  <c r="G1322" i="1"/>
  <c r="J1322" i="1"/>
  <c r="L1322" i="1"/>
  <c r="E1322" i="1"/>
  <c r="N1322" i="1"/>
  <c r="O1322" i="1"/>
  <c r="P1322" i="1"/>
  <c r="D1323" i="1"/>
  <c r="H1323" i="1"/>
  <c r="K1323" i="1"/>
  <c r="C1323" i="1"/>
  <c r="G1323" i="1"/>
  <c r="J1323" i="1"/>
  <c r="L1323" i="1"/>
  <c r="E1323" i="1"/>
  <c r="N1323" i="1"/>
  <c r="O1323" i="1"/>
  <c r="P1323" i="1"/>
  <c r="D1324" i="1"/>
  <c r="H1324" i="1"/>
  <c r="K1324" i="1"/>
  <c r="C1324" i="1"/>
  <c r="G1324" i="1"/>
  <c r="J1324" i="1"/>
  <c r="L1324" i="1"/>
  <c r="E1324" i="1"/>
  <c r="N1324" i="1"/>
  <c r="O1324" i="1"/>
  <c r="P1324" i="1"/>
  <c r="D1325" i="1"/>
  <c r="H1325" i="1"/>
  <c r="K1325" i="1"/>
  <c r="C1325" i="1"/>
  <c r="G1325" i="1"/>
  <c r="J1325" i="1"/>
  <c r="L1325" i="1"/>
  <c r="E1325" i="1"/>
  <c r="N1325" i="1"/>
  <c r="O1325" i="1"/>
  <c r="P1325" i="1"/>
  <c r="D1326" i="1"/>
  <c r="H1326" i="1"/>
  <c r="K1326" i="1"/>
  <c r="C1326" i="1"/>
  <c r="G1326" i="1"/>
  <c r="J1326" i="1"/>
  <c r="L1326" i="1"/>
  <c r="E1326" i="1"/>
  <c r="N1326" i="1"/>
  <c r="O1326" i="1"/>
  <c r="P1326" i="1"/>
  <c r="D1327" i="1"/>
  <c r="H1327" i="1"/>
  <c r="K1327" i="1"/>
  <c r="C1327" i="1"/>
  <c r="G1327" i="1"/>
  <c r="J1327" i="1"/>
  <c r="L1327" i="1"/>
  <c r="E1327" i="1"/>
  <c r="N1327" i="1"/>
  <c r="O1327" i="1"/>
  <c r="P1327" i="1"/>
  <c r="D1328" i="1"/>
  <c r="H1328" i="1"/>
  <c r="K1328" i="1"/>
  <c r="C1328" i="1"/>
  <c r="G1328" i="1"/>
  <c r="J1328" i="1"/>
  <c r="L1328" i="1"/>
  <c r="E1328" i="1"/>
  <c r="N1328" i="1"/>
  <c r="O1328" i="1"/>
  <c r="P1328" i="1"/>
  <c r="D1329" i="1"/>
  <c r="H1329" i="1"/>
  <c r="K1329" i="1"/>
  <c r="C1329" i="1"/>
  <c r="G1329" i="1"/>
  <c r="J1329" i="1"/>
  <c r="L1329" i="1"/>
  <c r="E1329" i="1"/>
  <c r="N1329" i="1"/>
  <c r="O1329" i="1"/>
  <c r="P1329" i="1"/>
  <c r="D1330" i="1"/>
  <c r="H1330" i="1"/>
  <c r="K1330" i="1"/>
  <c r="C1330" i="1"/>
  <c r="G1330" i="1"/>
  <c r="J1330" i="1"/>
  <c r="L1330" i="1"/>
  <c r="E1330" i="1"/>
  <c r="N1330" i="1"/>
  <c r="O1330" i="1"/>
  <c r="P1330" i="1"/>
  <c r="D1331" i="1"/>
  <c r="H1331" i="1"/>
  <c r="K1331" i="1"/>
  <c r="C1331" i="1"/>
  <c r="G1331" i="1"/>
  <c r="J1331" i="1"/>
  <c r="L1331" i="1"/>
  <c r="E1331" i="1"/>
  <c r="N1331" i="1"/>
  <c r="O1331" i="1"/>
  <c r="P1331" i="1"/>
  <c r="D1332" i="1"/>
  <c r="H1332" i="1"/>
  <c r="K1332" i="1"/>
  <c r="C1332" i="1"/>
  <c r="G1332" i="1"/>
  <c r="J1332" i="1"/>
  <c r="L1332" i="1"/>
  <c r="E1332" i="1"/>
  <c r="N1332" i="1"/>
  <c r="O1332" i="1"/>
  <c r="P1332" i="1"/>
  <c r="D1333" i="1"/>
  <c r="H1333" i="1"/>
  <c r="K1333" i="1"/>
  <c r="C1333" i="1"/>
  <c r="G1333" i="1"/>
  <c r="J1333" i="1"/>
  <c r="L1333" i="1"/>
  <c r="E1333" i="1"/>
  <c r="N1333" i="1"/>
  <c r="O1333" i="1"/>
  <c r="P1333" i="1"/>
  <c r="D1334" i="1"/>
  <c r="H1334" i="1"/>
  <c r="K1334" i="1"/>
  <c r="C1334" i="1"/>
  <c r="G1334" i="1"/>
  <c r="J1334" i="1"/>
  <c r="L1334" i="1"/>
  <c r="E1334" i="1"/>
  <c r="N1334" i="1"/>
  <c r="O1334" i="1"/>
  <c r="P1334" i="1"/>
  <c r="D1335" i="1"/>
  <c r="H1335" i="1"/>
  <c r="K1335" i="1"/>
  <c r="C1335" i="1"/>
  <c r="G1335" i="1"/>
  <c r="J1335" i="1"/>
  <c r="L1335" i="1"/>
  <c r="E1335" i="1"/>
  <c r="N1335" i="1"/>
  <c r="O1335" i="1"/>
  <c r="P1335" i="1"/>
  <c r="D1336" i="1"/>
  <c r="H1336" i="1"/>
  <c r="K1336" i="1"/>
  <c r="C1336" i="1"/>
  <c r="G1336" i="1"/>
  <c r="J1336" i="1"/>
  <c r="L1336" i="1"/>
  <c r="E1336" i="1"/>
  <c r="N1336" i="1"/>
  <c r="O1336" i="1"/>
  <c r="P1336" i="1"/>
  <c r="D1337" i="1"/>
  <c r="H1337" i="1"/>
  <c r="K1337" i="1"/>
  <c r="C1337" i="1"/>
  <c r="G1337" i="1"/>
  <c r="J1337" i="1"/>
  <c r="L1337" i="1"/>
  <c r="E1337" i="1"/>
  <c r="N1337" i="1"/>
  <c r="O1337" i="1"/>
  <c r="P1337" i="1"/>
  <c r="D1338" i="1"/>
  <c r="H1338" i="1"/>
  <c r="K1338" i="1"/>
  <c r="C1338" i="1"/>
  <c r="G1338" i="1"/>
  <c r="J1338" i="1"/>
  <c r="L1338" i="1"/>
  <c r="E1338" i="1"/>
  <c r="N1338" i="1"/>
  <c r="O1338" i="1"/>
  <c r="P1338" i="1"/>
  <c r="D1339" i="1"/>
  <c r="H1339" i="1"/>
  <c r="K1339" i="1"/>
  <c r="C1339" i="1"/>
  <c r="G1339" i="1"/>
  <c r="J1339" i="1"/>
  <c r="L1339" i="1"/>
  <c r="E1339" i="1"/>
  <c r="N1339" i="1"/>
  <c r="O1339" i="1"/>
  <c r="P1339" i="1"/>
  <c r="D1340" i="1"/>
  <c r="H1340" i="1"/>
  <c r="K1340" i="1"/>
  <c r="C1340" i="1"/>
  <c r="G1340" i="1"/>
  <c r="J1340" i="1"/>
  <c r="L1340" i="1"/>
  <c r="E1340" i="1"/>
  <c r="N1340" i="1"/>
  <c r="O1340" i="1"/>
  <c r="P1340" i="1"/>
  <c r="D1341" i="1"/>
  <c r="H1341" i="1"/>
  <c r="K1341" i="1"/>
  <c r="C1341" i="1"/>
  <c r="G1341" i="1"/>
  <c r="J1341" i="1"/>
  <c r="L1341" i="1"/>
  <c r="E1341" i="1"/>
  <c r="N1341" i="1"/>
  <c r="O1341" i="1"/>
  <c r="P1341" i="1"/>
  <c r="D1342" i="1"/>
  <c r="H1342" i="1"/>
  <c r="K1342" i="1"/>
  <c r="C1342" i="1"/>
  <c r="G1342" i="1"/>
  <c r="J1342" i="1"/>
  <c r="L1342" i="1"/>
  <c r="E1342" i="1"/>
  <c r="N1342" i="1"/>
  <c r="O1342" i="1"/>
  <c r="P1342" i="1"/>
  <c r="D1343" i="1"/>
  <c r="H1343" i="1"/>
  <c r="K1343" i="1"/>
  <c r="C1343" i="1"/>
  <c r="G1343" i="1"/>
  <c r="J1343" i="1"/>
  <c r="L1343" i="1"/>
  <c r="E1343" i="1"/>
  <c r="N1343" i="1"/>
  <c r="O1343" i="1"/>
  <c r="P1343" i="1"/>
  <c r="D1344" i="1"/>
  <c r="H1344" i="1"/>
  <c r="K1344" i="1"/>
  <c r="C1344" i="1"/>
  <c r="G1344" i="1"/>
  <c r="J1344" i="1"/>
  <c r="L1344" i="1"/>
  <c r="E1344" i="1"/>
  <c r="N1344" i="1"/>
  <c r="O1344" i="1"/>
  <c r="P1344" i="1"/>
  <c r="D1345" i="1"/>
  <c r="H1345" i="1"/>
  <c r="K1345" i="1"/>
  <c r="C1345" i="1"/>
  <c r="G1345" i="1"/>
  <c r="J1345" i="1"/>
  <c r="L1345" i="1"/>
  <c r="E1345" i="1"/>
  <c r="N1345" i="1"/>
  <c r="O1345" i="1"/>
  <c r="P1345" i="1"/>
  <c r="D1346" i="1"/>
  <c r="H1346" i="1"/>
  <c r="K1346" i="1"/>
  <c r="C1346" i="1"/>
  <c r="G1346" i="1"/>
  <c r="J1346" i="1"/>
  <c r="L1346" i="1"/>
  <c r="E1346" i="1"/>
  <c r="N1346" i="1"/>
  <c r="O1346" i="1"/>
  <c r="P1346" i="1"/>
  <c r="D1347" i="1"/>
  <c r="H1347" i="1"/>
  <c r="K1347" i="1"/>
  <c r="C1347" i="1"/>
  <c r="G1347" i="1"/>
  <c r="J1347" i="1"/>
  <c r="L1347" i="1"/>
  <c r="E1347" i="1"/>
  <c r="N1347" i="1"/>
  <c r="O1347" i="1"/>
  <c r="P1347" i="1"/>
  <c r="D1348" i="1"/>
  <c r="H1348" i="1"/>
  <c r="K1348" i="1"/>
  <c r="C1348" i="1"/>
  <c r="G1348" i="1"/>
  <c r="J1348" i="1"/>
  <c r="L1348" i="1"/>
  <c r="E1348" i="1"/>
  <c r="N1348" i="1"/>
  <c r="O1348" i="1"/>
  <c r="P1348" i="1"/>
  <c r="D1349" i="1"/>
  <c r="H1349" i="1"/>
  <c r="K1349" i="1"/>
  <c r="C1349" i="1"/>
  <c r="G1349" i="1"/>
  <c r="J1349" i="1"/>
  <c r="L1349" i="1"/>
  <c r="E1349" i="1"/>
  <c r="N1349" i="1"/>
  <c r="O1349" i="1"/>
  <c r="P1349" i="1"/>
  <c r="D1350" i="1"/>
  <c r="H1350" i="1"/>
  <c r="K1350" i="1"/>
  <c r="C1350" i="1"/>
  <c r="G1350" i="1"/>
  <c r="J1350" i="1"/>
  <c r="L1350" i="1"/>
  <c r="E1350" i="1"/>
  <c r="N1350" i="1"/>
  <c r="O1350" i="1"/>
  <c r="P1350" i="1"/>
  <c r="D1351" i="1"/>
  <c r="H1351" i="1"/>
  <c r="K1351" i="1"/>
  <c r="C1351" i="1"/>
  <c r="G1351" i="1"/>
  <c r="J1351" i="1"/>
  <c r="L1351" i="1"/>
  <c r="E1351" i="1"/>
  <c r="N1351" i="1"/>
  <c r="O1351" i="1"/>
  <c r="P1351" i="1"/>
  <c r="D1352" i="1"/>
  <c r="H1352" i="1"/>
  <c r="K1352" i="1"/>
  <c r="C1352" i="1"/>
  <c r="G1352" i="1"/>
  <c r="J1352" i="1"/>
  <c r="L1352" i="1"/>
  <c r="E1352" i="1"/>
  <c r="N1352" i="1"/>
  <c r="O1352" i="1"/>
  <c r="P1352" i="1"/>
  <c r="D1353" i="1"/>
  <c r="H1353" i="1"/>
  <c r="K1353" i="1"/>
  <c r="C1353" i="1"/>
  <c r="G1353" i="1"/>
  <c r="J1353" i="1"/>
  <c r="L1353" i="1"/>
  <c r="E1353" i="1"/>
  <c r="N1353" i="1"/>
  <c r="O1353" i="1"/>
  <c r="P1353" i="1"/>
  <c r="D1354" i="1"/>
  <c r="H1354" i="1"/>
  <c r="K1354" i="1"/>
  <c r="C1354" i="1"/>
  <c r="G1354" i="1"/>
  <c r="J1354" i="1"/>
  <c r="L1354" i="1"/>
  <c r="E1354" i="1"/>
  <c r="N1354" i="1"/>
  <c r="O1354" i="1"/>
  <c r="P1354" i="1"/>
  <c r="D1355" i="1"/>
  <c r="H1355" i="1"/>
  <c r="K1355" i="1"/>
  <c r="C1355" i="1"/>
  <c r="G1355" i="1"/>
  <c r="J1355" i="1"/>
  <c r="L1355" i="1"/>
  <c r="E1355" i="1"/>
  <c r="N1355" i="1"/>
  <c r="O1355" i="1"/>
  <c r="P1355" i="1"/>
  <c r="D1356" i="1"/>
  <c r="H1356" i="1"/>
  <c r="K1356" i="1"/>
  <c r="C1356" i="1"/>
  <c r="G1356" i="1"/>
  <c r="J1356" i="1"/>
  <c r="L1356" i="1"/>
  <c r="E1356" i="1"/>
  <c r="N1356" i="1"/>
  <c r="O1356" i="1"/>
  <c r="P1356" i="1"/>
  <c r="D1357" i="1"/>
  <c r="H1357" i="1"/>
  <c r="K1357" i="1"/>
  <c r="C1357" i="1"/>
  <c r="G1357" i="1"/>
  <c r="J1357" i="1"/>
  <c r="L1357" i="1"/>
  <c r="E1357" i="1"/>
  <c r="N1357" i="1"/>
  <c r="O1357" i="1"/>
  <c r="P1357" i="1"/>
  <c r="D1358" i="1"/>
  <c r="H1358" i="1"/>
  <c r="K1358" i="1"/>
  <c r="C1358" i="1"/>
  <c r="G1358" i="1"/>
  <c r="J1358" i="1"/>
  <c r="L1358" i="1"/>
  <c r="E1358" i="1"/>
  <c r="N1358" i="1"/>
  <c r="O1358" i="1"/>
  <c r="P1358" i="1"/>
  <c r="D1359" i="1"/>
  <c r="H1359" i="1"/>
  <c r="K1359" i="1"/>
  <c r="C1359" i="1"/>
  <c r="G1359" i="1"/>
  <c r="J1359" i="1"/>
  <c r="L1359" i="1"/>
  <c r="E1359" i="1"/>
  <c r="N1359" i="1"/>
  <c r="O1359" i="1"/>
  <c r="P1359" i="1"/>
  <c r="D1360" i="1"/>
  <c r="H1360" i="1"/>
  <c r="K1360" i="1"/>
  <c r="C1360" i="1"/>
  <c r="G1360" i="1"/>
  <c r="J1360" i="1"/>
  <c r="L1360" i="1"/>
  <c r="E1360" i="1"/>
  <c r="N1360" i="1"/>
  <c r="O1360" i="1"/>
  <c r="P1360" i="1"/>
  <c r="D1361" i="1"/>
  <c r="H1361" i="1"/>
  <c r="K1361" i="1"/>
  <c r="C1361" i="1"/>
  <c r="G1361" i="1"/>
  <c r="J1361" i="1"/>
  <c r="L1361" i="1"/>
  <c r="E1361" i="1"/>
  <c r="N1361" i="1"/>
  <c r="O1361" i="1"/>
  <c r="P1361" i="1"/>
  <c r="D1362" i="1"/>
  <c r="H1362" i="1"/>
  <c r="K1362" i="1"/>
  <c r="C1362" i="1"/>
  <c r="G1362" i="1"/>
  <c r="J1362" i="1"/>
  <c r="L1362" i="1"/>
  <c r="E1362" i="1"/>
  <c r="N1362" i="1"/>
  <c r="O1362" i="1"/>
  <c r="P1362" i="1"/>
  <c r="D1363" i="1"/>
  <c r="H1363" i="1"/>
  <c r="K1363" i="1"/>
  <c r="C1363" i="1"/>
  <c r="G1363" i="1"/>
  <c r="J1363" i="1"/>
  <c r="L1363" i="1"/>
  <c r="E1363" i="1"/>
  <c r="N1363" i="1"/>
  <c r="O1363" i="1"/>
  <c r="P1363" i="1"/>
  <c r="D1364" i="1"/>
  <c r="H1364" i="1"/>
  <c r="K1364" i="1"/>
  <c r="C1364" i="1"/>
  <c r="G1364" i="1"/>
  <c r="J1364" i="1"/>
  <c r="L1364" i="1"/>
  <c r="E1364" i="1"/>
  <c r="N1364" i="1"/>
  <c r="O1364" i="1"/>
  <c r="P1364" i="1"/>
  <c r="D1365" i="1"/>
  <c r="H1365" i="1"/>
  <c r="K1365" i="1"/>
  <c r="C1365" i="1"/>
  <c r="G1365" i="1"/>
  <c r="J1365" i="1"/>
  <c r="L1365" i="1"/>
  <c r="E1365" i="1"/>
  <c r="N1365" i="1"/>
  <c r="O1365" i="1"/>
  <c r="P1365" i="1"/>
  <c r="D1366" i="1"/>
  <c r="H1366" i="1"/>
  <c r="K1366" i="1"/>
  <c r="C1366" i="1"/>
  <c r="G1366" i="1"/>
  <c r="J1366" i="1"/>
  <c r="L1366" i="1"/>
  <c r="E1366" i="1"/>
  <c r="N1366" i="1"/>
  <c r="O1366" i="1"/>
  <c r="P1366" i="1"/>
  <c r="D1367" i="1"/>
  <c r="H1367" i="1"/>
  <c r="K1367" i="1"/>
  <c r="C1367" i="1"/>
  <c r="G1367" i="1"/>
  <c r="J1367" i="1"/>
  <c r="L1367" i="1"/>
  <c r="E1367" i="1"/>
  <c r="N1367" i="1"/>
  <c r="O1367" i="1"/>
  <c r="P1367" i="1"/>
  <c r="D1368" i="1"/>
  <c r="H1368" i="1"/>
  <c r="K1368" i="1"/>
  <c r="C1368" i="1"/>
  <c r="G1368" i="1"/>
  <c r="J1368" i="1"/>
  <c r="L1368" i="1"/>
  <c r="E1368" i="1"/>
  <c r="N1368" i="1"/>
  <c r="O1368" i="1"/>
  <c r="P1368" i="1"/>
  <c r="D1369" i="1"/>
  <c r="H1369" i="1"/>
  <c r="K1369" i="1"/>
  <c r="C1369" i="1"/>
  <c r="G1369" i="1"/>
  <c r="J1369" i="1"/>
  <c r="L1369" i="1"/>
  <c r="E1369" i="1"/>
  <c r="N1369" i="1"/>
  <c r="O1369" i="1"/>
  <c r="P1369" i="1"/>
  <c r="D1370" i="1"/>
  <c r="H1370" i="1"/>
  <c r="K1370" i="1"/>
  <c r="C1370" i="1"/>
  <c r="G1370" i="1"/>
  <c r="J1370" i="1"/>
  <c r="L1370" i="1"/>
  <c r="E1370" i="1"/>
  <c r="N1370" i="1"/>
  <c r="O1370" i="1"/>
  <c r="P1370" i="1"/>
  <c r="D1371" i="1"/>
  <c r="H1371" i="1"/>
  <c r="K1371" i="1"/>
  <c r="C1371" i="1"/>
  <c r="G1371" i="1"/>
  <c r="J1371" i="1"/>
  <c r="L1371" i="1"/>
  <c r="E1371" i="1"/>
  <c r="N1371" i="1"/>
  <c r="O1371" i="1"/>
  <c r="P1371" i="1"/>
  <c r="D1372" i="1"/>
  <c r="H1372" i="1"/>
  <c r="K1372" i="1"/>
  <c r="C1372" i="1"/>
  <c r="G1372" i="1"/>
  <c r="J1372" i="1"/>
  <c r="L1372" i="1"/>
  <c r="E1372" i="1"/>
  <c r="N1372" i="1"/>
  <c r="O1372" i="1"/>
  <c r="P1372" i="1"/>
  <c r="D1373" i="1"/>
  <c r="H1373" i="1"/>
  <c r="K1373" i="1"/>
  <c r="C1373" i="1"/>
  <c r="G1373" i="1"/>
  <c r="J1373" i="1"/>
  <c r="L1373" i="1"/>
  <c r="E1373" i="1"/>
  <c r="N1373" i="1"/>
  <c r="O1373" i="1"/>
  <c r="P1373" i="1"/>
  <c r="D1374" i="1"/>
  <c r="H1374" i="1"/>
  <c r="K1374" i="1"/>
  <c r="C1374" i="1"/>
  <c r="G1374" i="1"/>
  <c r="J1374" i="1"/>
  <c r="L1374" i="1"/>
  <c r="E1374" i="1"/>
  <c r="N1374" i="1"/>
  <c r="O1374" i="1"/>
  <c r="P1374" i="1"/>
  <c r="D1375" i="1"/>
  <c r="H1375" i="1"/>
  <c r="K1375" i="1"/>
  <c r="C1375" i="1"/>
  <c r="G1375" i="1"/>
  <c r="J1375" i="1"/>
  <c r="L1375" i="1"/>
  <c r="E1375" i="1"/>
  <c r="N1375" i="1"/>
  <c r="O1375" i="1"/>
  <c r="P1375" i="1"/>
  <c r="D1376" i="1"/>
  <c r="H1376" i="1"/>
  <c r="K1376" i="1"/>
  <c r="C1376" i="1"/>
  <c r="G1376" i="1"/>
  <c r="J1376" i="1"/>
  <c r="L1376" i="1"/>
  <c r="E1376" i="1"/>
  <c r="N1376" i="1"/>
  <c r="O1376" i="1"/>
  <c r="P1376" i="1"/>
  <c r="D1377" i="1"/>
  <c r="H1377" i="1"/>
  <c r="K1377" i="1"/>
  <c r="C1377" i="1"/>
  <c r="G1377" i="1"/>
  <c r="J1377" i="1"/>
  <c r="L1377" i="1"/>
  <c r="E1377" i="1"/>
  <c r="N1377" i="1"/>
  <c r="O1377" i="1"/>
  <c r="P1377" i="1"/>
  <c r="D1378" i="1"/>
  <c r="H1378" i="1"/>
  <c r="K1378" i="1"/>
  <c r="C1378" i="1"/>
  <c r="G1378" i="1"/>
  <c r="J1378" i="1"/>
  <c r="L1378" i="1"/>
  <c r="E1378" i="1"/>
  <c r="N1378" i="1"/>
  <c r="O1378" i="1"/>
  <c r="P1378" i="1"/>
  <c r="D1379" i="1"/>
  <c r="H1379" i="1"/>
  <c r="K1379" i="1"/>
  <c r="C1379" i="1"/>
  <c r="G1379" i="1"/>
  <c r="J1379" i="1"/>
  <c r="L1379" i="1"/>
  <c r="E1379" i="1"/>
  <c r="N1379" i="1"/>
  <c r="O1379" i="1"/>
  <c r="P1379" i="1"/>
  <c r="D1380" i="1"/>
  <c r="H1380" i="1"/>
  <c r="K1380" i="1"/>
  <c r="C1380" i="1"/>
  <c r="G1380" i="1"/>
  <c r="J1380" i="1"/>
  <c r="L1380" i="1"/>
  <c r="E1380" i="1"/>
  <c r="N1380" i="1"/>
  <c r="O1380" i="1"/>
  <c r="P1380" i="1"/>
  <c r="D1381" i="1"/>
  <c r="H1381" i="1"/>
  <c r="K1381" i="1"/>
  <c r="C1381" i="1"/>
  <c r="G1381" i="1"/>
  <c r="J1381" i="1"/>
  <c r="L1381" i="1"/>
  <c r="E1381" i="1"/>
  <c r="N1381" i="1"/>
  <c r="O1381" i="1"/>
  <c r="P1381" i="1"/>
  <c r="D1382" i="1"/>
  <c r="H1382" i="1"/>
  <c r="K1382" i="1"/>
  <c r="C1382" i="1"/>
  <c r="G1382" i="1"/>
  <c r="J1382" i="1"/>
  <c r="L1382" i="1"/>
  <c r="E1382" i="1"/>
  <c r="N1382" i="1"/>
  <c r="O1382" i="1"/>
  <c r="P1382" i="1"/>
  <c r="D1383" i="1"/>
  <c r="H1383" i="1"/>
  <c r="K1383" i="1"/>
  <c r="C1383" i="1"/>
  <c r="G1383" i="1"/>
  <c r="J1383" i="1"/>
  <c r="L1383" i="1"/>
  <c r="E1383" i="1"/>
  <c r="N1383" i="1"/>
  <c r="O1383" i="1"/>
  <c r="P1383" i="1"/>
  <c r="D1384" i="1"/>
  <c r="H1384" i="1"/>
  <c r="K1384" i="1"/>
  <c r="C1384" i="1"/>
  <c r="G1384" i="1"/>
  <c r="J1384" i="1"/>
  <c r="L1384" i="1"/>
  <c r="E1384" i="1"/>
  <c r="N1384" i="1"/>
  <c r="O1384" i="1"/>
  <c r="P1384" i="1"/>
  <c r="D1385" i="1"/>
  <c r="H1385" i="1"/>
  <c r="K1385" i="1"/>
  <c r="C1385" i="1"/>
  <c r="G1385" i="1"/>
  <c r="J1385" i="1"/>
  <c r="L1385" i="1"/>
  <c r="E1385" i="1"/>
  <c r="N1385" i="1"/>
  <c r="O1385" i="1"/>
  <c r="P1385" i="1"/>
  <c r="D1386" i="1"/>
  <c r="H1386" i="1"/>
  <c r="K1386" i="1"/>
  <c r="C1386" i="1"/>
  <c r="G1386" i="1"/>
  <c r="J1386" i="1"/>
  <c r="L1386" i="1"/>
  <c r="E1386" i="1"/>
  <c r="N1386" i="1"/>
  <c r="O1386" i="1"/>
  <c r="P1386" i="1"/>
  <c r="D1387" i="1"/>
  <c r="H1387" i="1"/>
  <c r="K1387" i="1"/>
  <c r="C1387" i="1"/>
  <c r="G1387" i="1"/>
  <c r="J1387" i="1"/>
  <c r="L1387" i="1"/>
  <c r="E1387" i="1"/>
  <c r="N1387" i="1"/>
  <c r="O1387" i="1"/>
  <c r="P1387" i="1"/>
  <c r="D1388" i="1"/>
  <c r="H1388" i="1"/>
  <c r="K1388" i="1"/>
  <c r="C1388" i="1"/>
  <c r="G1388" i="1"/>
  <c r="J1388" i="1"/>
  <c r="L1388" i="1"/>
  <c r="E1388" i="1"/>
  <c r="N1388" i="1"/>
  <c r="O1388" i="1"/>
  <c r="P1388" i="1"/>
  <c r="D1389" i="1"/>
  <c r="H1389" i="1"/>
  <c r="K1389" i="1"/>
  <c r="C1389" i="1"/>
  <c r="G1389" i="1"/>
  <c r="J1389" i="1"/>
  <c r="L1389" i="1"/>
  <c r="E1389" i="1"/>
  <c r="N1389" i="1"/>
  <c r="O1389" i="1"/>
  <c r="P1389" i="1"/>
  <c r="D1390" i="1"/>
  <c r="H1390" i="1"/>
  <c r="K1390" i="1"/>
  <c r="C1390" i="1"/>
  <c r="G1390" i="1"/>
  <c r="J1390" i="1"/>
  <c r="L1390" i="1"/>
  <c r="E1390" i="1"/>
  <c r="N1390" i="1"/>
  <c r="O1390" i="1"/>
  <c r="P1390" i="1"/>
  <c r="D1391" i="1"/>
  <c r="H1391" i="1"/>
  <c r="K1391" i="1"/>
  <c r="C1391" i="1"/>
  <c r="G1391" i="1"/>
  <c r="J1391" i="1"/>
  <c r="L1391" i="1"/>
  <c r="E1391" i="1"/>
  <c r="N1391" i="1"/>
  <c r="O1391" i="1"/>
  <c r="P1391" i="1"/>
  <c r="D1392" i="1"/>
  <c r="H1392" i="1"/>
  <c r="K1392" i="1"/>
  <c r="C1392" i="1"/>
  <c r="G1392" i="1"/>
  <c r="J1392" i="1"/>
  <c r="L1392" i="1"/>
  <c r="E1392" i="1"/>
  <c r="N1392" i="1"/>
  <c r="O1392" i="1"/>
  <c r="P1392" i="1"/>
  <c r="D1393" i="1"/>
  <c r="H1393" i="1"/>
  <c r="K1393" i="1"/>
  <c r="C1393" i="1"/>
  <c r="G1393" i="1"/>
  <c r="J1393" i="1"/>
  <c r="L1393" i="1"/>
  <c r="E1393" i="1"/>
  <c r="N1393" i="1"/>
  <c r="O1393" i="1"/>
  <c r="P1393" i="1"/>
  <c r="D1394" i="1"/>
  <c r="H1394" i="1"/>
  <c r="K1394" i="1"/>
  <c r="C1394" i="1"/>
  <c r="G1394" i="1"/>
  <c r="J1394" i="1"/>
  <c r="L1394" i="1"/>
  <c r="E1394" i="1"/>
  <c r="N1394" i="1"/>
  <c r="O1394" i="1"/>
  <c r="P1394" i="1"/>
  <c r="D1395" i="1"/>
  <c r="H1395" i="1"/>
  <c r="K1395" i="1"/>
  <c r="C1395" i="1"/>
  <c r="G1395" i="1"/>
  <c r="J1395" i="1"/>
  <c r="L1395" i="1"/>
  <c r="E1395" i="1"/>
  <c r="N1395" i="1"/>
  <c r="O1395" i="1"/>
  <c r="P1395" i="1"/>
  <c r="D1396" i="1"/>
  <c r="H1396" i="1"/>
  <c r="K1396" i="1"/>
  <c r="C1396" i="1"/>
  <c r="G1396" i="1"/>
  <c r="J1396" i="1"/>
  <c r="L1396" i="1"/>
  <c r="E1396" i="1"/>
  <c r="N1396" i="1"/>
  <c r="O1396" i="1"/>
  <c r="P1396" i="1"/>
  <c r="D1397" i="1"/>
  <c r="H1397" i="1"/>
  <c r="K1397" i="1"/>
  <c r="C1397" i="1"/>
  <c r="G1397" i="1"/>
  <c r="J1397" i="1"/>
  <c r="L1397" i="1"/>
  <c r="E1397" i="1"/>
  <c r="N1397" i="1"/>
  <c r="O1397" i="1"/>
  <c r="P1397" i="1"/>
  <c r="D1398" i="1"/>
  <c r="H1398" i="1"/>
  <c r="K1398" i="1"/>
  <c r="C1398" i="1"/>
  <c r="G1398" i="1"/>
  <c r="J1398" i="1"/>
  <c r="L1398" i="1"/>
  <c r="E1398" i="1"/>
  <c r="N1398" i="1"/>
  <c r="O1398" i="1"/>
  <c r="P1398" i="1"/>
  <c r="D1399" i="1"/>
  <c r="H1399" i="1"/>
  <c r="K1399" i="1"/>
  <c r="C1399" i="1"/>
  <c r="G1399" i="1"/>
  <c r="J1399" i="1"/>
  <c r="L1399" i="1"/>
  <c r="E1399" i="1"/>
  <c r="N1399" i="1"/>
  <c r="O1399" i="1"/>
  <c r="P1399" i="1"/>
  <c r="D1400" i="1"/>
  <c r="H1400" i="1"/>
  <c r="K1400" i="1"/>
  <c r="C1400" i="1"/>
  <c r="G1400" i="1"/>
  <c r="J1400" i="1"/>
  <c r="L1400" i="1"/>
  <c r="E1400" i="1"/>
  <c r="N1400" i="1"/>
  <c r="O1400" i="1"/>
  <c r="P1400" i="1"/>
  <c r="D1401" i="1"/>
  <c r="H1401" i="1"/>
  <c r="K1401" i="1"/>
  <c r="C1401" i="1"/>
  <c r="G1401" i="1"/>
  <c r="J1401" i="1"/>
  <c r="L1401" i="1"/>
  <c r="E1401" i="1"/>
  <c r="N1401" i="1"/>
  <c r="O1401" i="1"/>
  <c r="P1401" i="1"/>
  <c r="D1402" i="1"/>
  <c r="H1402" i="1"/>
  <c r="K1402" i="1"/>
  <c r="C1402" i="1"/>
  <c r="G1402" i="1"/>
  <c r="J1402" i="1"/>
  <c r="L1402" i="1"/>
  <c r="E1402" i="1"/>
  <c r="N1402" i="1"/>
  <c r="O1402" i="1"/>
  <c r="P1402" i="1"/>
  <c r="D1403" i="1"/>
  <c r="H1403" i="1"/>
  <c r="K1403" i="1"/>
  <c r="C1403" i="1"/>
  <c r="G1403" i="1"/>
  <c r="J1403" i="1"/>
  <c r="L1403" i="1"/>
  <c r="E1403" i="1"/>
  <c r="N1403" i="1"/>
  <c r="O1403" i="1"/>
  <c r="P1403" i="1"/>
  <c r="D1404" i="1"/>
  <c r="H1404" i="1"/>
  <c r="K1404" i="1"/>
  <c r="C1404" i="1"/>
  <c r="G1404" i="1"/>
  <c r="J1404" i="1"/>
  <c r="L1404" i="1"/>
  <c r="E1404" i="1"/>
  <c r="N1404" i="1"/>
  <c r="O1404" i="1"/>
  <c r="P1404" i="1"/>
  <c r="D1405" i="1"/>
  <c r="H1405" i="1"/>
  <c r="K1405" i="1"/>
  <c r="C1405" i="1"/>
  <c r="G1405" i="1"/>
  <c r="J1405" i="1"/>
  <c r="L1405" i="1"/>
  <c r="E1405" i="1"/>
  <c r="N1405" i="1"/>
  <c r="O1405" i="1"/>
  <c r="P1405" i="1"/>
  <c r="D1406" i="1"/>
  <c r="H1406" i="1"/>
  <c r="K1406" i="1"/>
  <c r="C1406" i="1"/>
  <c r="G1406" i="1"/>
  <c r="J1406" i="1"/>
  <c r="L1406" i="1"/>
  <c r="E1406" i="1"/>
  <c r="N1406" i="1"/>
  <c r="O1406" i="1"/>
  <c r="P1406" i="1"/>
  <c r="D1407" i="1"/>
  <c r="H1407" i="1"/>
  <c r="K1407" i="1"/>
  <c r="C1407" i="1"/>
  <c r="G1407" i="1"/>
  <c r="J1407" i="1"/>
  <c r="L1407" i="1"/>
  <c r="E1407" i="1"/>
  <c r="N1407" i="1"/>
  <c r="O1407" i="1"/>
  <c r="P1407" i="1"/>
  <c r="D1408" i="1"/>
  <c r="H1408" i="1"/>
  <c r="K1408" i="1"/>
  <c r="C1408" i="1"/>
  <c r="G1408" i="1"/>
  <c r="J1408" i="1"/>
  <c r="L1408" i="1"/>
  <c r="E1408" i="1"/>
  <c r="N1408" i="1"/>
  <c r="O1408" i="1"/>
  <c r="P1408" i="1"/>
  <c r="D1409" i="1"/>
  <c r="H1409" i="1"/>
  <c r="K1409" i="1"/>
  <c r="C1409" i="1"/>
  <c r="G1409" i="1"/>
  <c r="J1409" i="1"/>
  <c r="L1409" i="1"/>
  <c r="E1409" i="1"/>
  <c r="N1409" i="1"/>
  <c r="O1409" i="1"/>
  <c r="P1409" i="1"/>
  <c r="D1410" i="1"/>
  <c r="H1410" i="1"/>
  <c r="K1410" i="1"/>
  <c r="C1410" i="1"/>
  <c r="G1410" i="1"/>
  <c r="J1410" i="1"/>
  <c r="L1410" i="1"/>
  <c r="E1410" i="1"/>
  <c r="N1410" i="1"/>
  <c r="O1410" i="1"/>
  <c r="P1410" i="1"/>
  <c r="D1411" i="1"/>
  <c r="H1411" i="1"/>
  <c r="K1411" i="1"/>
  <c r="C1411" i="1"/>
  <c r="G1411" i="1"/>
  <c r="J1411" i="1"/>
  <c r="L1411" i="1"/>
  <c r="E1411" i="1"/>
  <c r="N1411" i="1"/>
  <c r="O1411" i="1"/>
  <c r="P1411" i="1"/>
  <c r="D1412" i="1"/>
  <c r="H1412" i="1"/>
  <c r="K1412" i="1"/>
  <c r="C1412" i="1"/>
  <c r="G1412" i="1"/>
  <c r="J1412" i="1"/>
  <c r="L1412" i="1"/>
  <c r="E1412" i="1"/>
  <c r="N1412" i="1"/>
  <c r="O1412" i="1"/>
  <c r="P1412" i="1"/>
  <c r="D1413" i="1"/>
  <c r="H1413" i="1"/>
  <c r="K1413" i="1"/>
  <c r="C1413" i="1"/>
  <c r="G1413" i="1"/>
  <c r="J1413" i="1"/>
  <c r="L1413" i="1"/>
  <c r="E1413" i="1"/>
  <c r="N1413" i="1"/>
  <c r="O1413" i="1"/>
  <c r="P1413" i="1"/>
  <c r="D1414" i="1"/>
  <c r="H1414" i="1"/>
  <c r="K1414" i="1"/>
  <c r="C1414" i="1"/>
  <c r="G1414" i="1"/>
  <c r="J1414" i="1"/>
  <c r="L1414" i="1"/>
  <c r="E1414" i="1"/>
  <c r="N1414" i="1"/>
  <c r="O1414" i="1"/>
  <c r="P1414" i="1"/>
  <c r="D1415" i="1"/>
  <c r="H1415" i="1"/>
  <c r="K1415" i="1"/>
  <c r="C1415" i="1"/>
  <c r="G1415" i="1"/>
  <c r="J1415" i="1"/>
  <c r="L1415" i="1"/>
  <c r="E1415" i="1"/>
  <c r="N1415" i="1"/>
  <c r="O1415" i="1"/>
  <c r="P1415" i="1"/>
  <c r="D1416" i="1"/>
  <c r="H1416" i="1"/>
  <c r="K1416" i="1"/>
  <c r="C1416" i="1"/>
  <c r="G1416" i="1"/>
  <c r="J1416" i="1"/>
  <c r="L1416" i="1"/>
  <c r="E1416" i="1"/>
  <c r="N1416" i="1"/>
  <c r="O1416" i="1"/>
  <c r="P1416" i="1"/>
  <c r="D1417" i="1"/>
  <c r="H1417" i="1"/>
  <c r="K1417" i="1"/>
  <c r="C1417" i="1"/>
  <c r="G1417" i="1"/>
  <c r="J1417" i="1"/>
  <c r="L1417" i="1"/>
  <c r="E1417" i="1"/>
  <c r="N1417" i="1"/>
  <c r="O1417" i="1"/>
  <c r="P1417" i="1"/>
  <c r="D1418" i="1"/>
  <c r="H1418" i="1"/>
  <c r="K1418" i="1"/>
  <c r="C1418" i="1"/>
  <c r="G1418" i="1"/>
  <c r="J1418" i="1"/>
  <c r="L1418" i="1"/>
  <c r="E1418" i="1"/>
  <c r="N1418" i="1"/>
  <c r="O1418" i="1"/>
  <c r="P1418" i="1"/>
  <c r="D1419" i="1"/>
  <c r="H1419" i="1"/>
  <c r="K1419" i="1"/>
  <c r="C1419" i="1"/>
  <c r="G1419" i="1"/>
  <c r="J1419" i="1"/>
  <c r="L1419" i="1"/>
  <c r="E1419" i="1"/>
  <c r="N1419" i="1"/>
  <c r="O1419" i="1"/>
  <c r="P1419" i="1"/>
  <c r="D1420" i="1"/>
  <c r="H1420" i="1"/>
  <c r="K1420" i="1"/>
  <c r="C1420" i="1"/>
  <c r="G1420" i="1"/>
  <c r="J1420" i="1"/>
  <c r="L1420" i="1"/>
  <c r="E1420" i="1"/>
  <c r="N1420" i="1"/>
  <c r="O1420" i="1"/>
  <c r="P1420" i="1"/>
  <c r="D1421" i="1"/>
  <c r="H1421" i="1"/>
  <c r="K1421" i="1"/>
  <c r="C1421" i="1"/>
  <c r="G1421" i="1"/>
  <c r="J1421" i="1"/>
  <c r="L1421" i="1"/>
  <c r="E1421" i="1"/>
  <c r="N1421" i="1"/>
  <c r="O1421" i="1"/>
  <c r="P1421" i="1"/>
  <c r="D1422" i="1"/>
  <c r="H1422" i="1"/>
  <c r="K1422" i="1"/>
  <c r="C1422" i="1"/>
  <c r="G1422" i="1"/>
  <c r="J1422" i="1"/>
  <c r="L1422" i="1"/>
  <c r="E1422" i="1"/>
  <c r="N1422" i="1"/>
  <c r="O1422" i="1"/>
  <c r="P1422" i="1"/>
  <c r="D1423" i="1"/>
  <c r="H1423" i="1"/>
  <c r="K1423" i="1"/>
  <c r="C1423" i="1"/>
  <c r="G1423" i="1"/>
  <c r="J1423" i="1"/>
  <c r="L1423" i="1"/>
  <c r="E1423" i="1"/>
  <c r="N1423" i="1"/>
  <c r="O1423" i="1"/>
  <c r="P1423" i="1"/>
  <c r="D1424" i="1"/>
  <c r="H1424" i="1"/>
  <c r="K1424" i="1"/>
  <c r="C1424" i="1"/>
  <c r="G1424" i="1"/>
  <c r="J1424" i="1"/>
  <c r="L1424" i="1"/>
  <c r="E1424" i="1"/>
  <c r="N1424" i="1"/>
  <c r="O1424" i="1"/>
  <c r="P1424" i="1"/>
  <c r="D1425" i="1"/>
  <c r="H1425" i="1"/>
  <c r="K1425" i="1"/>
  <c r="C1425" i="1"/>
  <c r="G1425" i="1"/>
  <c r="J1425" i="1"/>
  <c r="L1425" i="1"/>
  <c r="E1425" i="1"/>
  <c r="N1425" i="1"/>
  <c r="O1425" i="1"/>
  <c r="P1425" i="1"/>
  <c r="D1426" i="1"/>
  <c r="H1426" i="1"/>
  <c r="K1426" i="1"/>
  <c r="C1426" i="1"/>
  <c r="G1426" i="1"/>
  <c r="J1426" i="1"/>
  <c r="L1426" i="1"/>
  <c r="E1426" i="1"/>
  <c r="N1426" i="1"/>
  <c r="O1426" i="1"/>
  <c r="P1426" i="1"/>
  <c r="D1427" i="1"/>
  <c r="H1427" i="1"/>
  <c r="K1427" i="1"/>
  <c r="C1427" i="1"/>
  <c r="G1427" i="1"/>
  <c r="J1427" i="1"/>
  <c r="L1427" i="1"/>
  <c r="E1427" i="1"/>
  <c r="N1427" i="1"/>
  <c r="O1427" i="1"/>
  <c r="P1427" i="1"/>
  <c r="D1428" i="1"/>
  <c r="H1428" i="1"/>
  <c r="K1428" i="1"/>
  <c r="C1428" i="1"/>
  <c r="G1428" i="1"/>
  <c r="J1428" i="1"/>
  <c r="L1428" i="1"/>
  <c r="E1428" i="1"/>
  <c r="N1428" i="1"/>
  <c r="O1428" i="1"/>
  <c r="P1428" i="1"/>
  <c r="D1429" i="1"/>
  <c r="H1429" i="1"/>
  <c r="K1429" i="1"/>
  <c r="C1429" i="1"/>
  <c r="G1429" i="1"/>
  <c r="J1429" i="1"/>
  <c r="L1429" i="1"/>
  <c r="E1429" i="1"/>
  <c r="N1429" i="1"/>
  <c r="O1429" i="1"/>
  <c r="P1429" i="1"/>
  <c r="D1430" i="1"/>
  <c r="H1430" i="1"/>
  <c r="K1430" i="1"/>
  <c r="C1430" i="1"/>
  <c r="G1430" i="1"/>
  <c r="J1430" i="1"/>
  <c r="L1430" i="1"/>
  <c r="E1430" i="1"/>
  <c r="N1430" i="1"/>
  <c r="O1430" i="1"/>
  <c r="P1430" i="1"/>
  <c r="D1431" i="1"/>
  <c r="H1431" i="1"/>
  <c r="K1431" i="1"/>
  <c r="C1431" i="1"/>
  <c r="G1431" i="1"/>
  <c r="J1431" i="1"/>
  <c r="L1431" i="1"/>
  <c r="E1431" i="1"/>
  <c r="N1431" i="1"/>
  <c r="O1431" i="1"/>
  <c r="P1431" i="1"/>
  <c r="D1432" i="1"/>
  <c r="H1432" i="1"/>
  <c r="K1432" i="1"/>
  <c r="C1432" i="1"/>
  <c r="G1432" i="1"/>
  <c r="J1432" i="1"/>
  <c r="L1432" i="1"/>
  <c r="E1432" i="1"/>
  <c r="N1432" i="1"/>
  <c r="O1432" i="1"/>
  <c r="P1432" i="1"/>
  <c r="D1433" i="1"/>
  <c r="H1433" i="1"/>
  <c r="K1433" i="1"/>
  <c r="C1433" i="1"/>
  <c r="G1433" i="1"/>
  <c r="J1433" i="1"/>
  <c r="L1433" i="1"/>
  <c r="E1433" i="1"/>
  <c r="N1433" i="1"/>
  <c r="O1433" i="1"/>
  <c r="P1433" i="1"/>
  <c r="D1434" i="1"/>
  <c r="H1434" i="1"/>
  <c r="K1434" i="1"/>
  <c r="C1434" i="1"/>
  <c r="G1434" i="1"/>
  <c r="J1434" i="1"/>
  <c r="L1434" i="1"/>
  <c r="E1434" i="1"/>
  <c r="N1434" i="1"/>
  <c r="O1434" i="1"/>
  <c r="P1434" i="1"/>
  <c r="D1435" i="1"/>
  <c r="H1435" i="1"/>
  <c r="K1435" i="1"/>
  <c r="C1435" i="1"/>
  <c r="G1435" i="1"/>
  <c r="J1435" i="1"/>
  <c r="L1435" i="1"/>
  <c r="E1435" i="1"/>
  <c r="N1435" i="1"/>
  <c r="O1435" i="1"/>
  <c r="P1435" i="1"/>
  <c r="D1436" i="1"/>
  <c r="H1436" i="1"/>
  <c r="K1436" i="1"/>
  <c r="C1436" i="1"/>
  <c r="G1436" i="1"/>
  <c r="J1436" i="1"/>
  <c r="L1436" i="1"/>
  <c r="E1436" i="1"/>
  <c r="N1436" i="1"/>
  <c r="O1436" i="1"/>
  <c r="P1436" i="1"/>
  <c r="D1437" i="1"/>
  <c r="H1437" i="1"/>
  <c r="K1437" i="1"/>
  <c r="C1437" i="1"/>
  <c r="G1437" i="1"/>
  <c r="J1437" i="1"/>
  <c r="L1437" i="1"/>
  <c r="E1437" i="1"/>
  <c r="N1437" i="1"/>
  <c r="O1437" i="1"/>
  <c r="P1437" i="1"/>
  <c r="D1438" i="1"/>
  <c r="H1438" i="1"/>
  <c r="K1438" i="1"/>
  <c r="C1438" i="1"/>
  <c r="G1438" i="1"/>
  <c r="J1438" i="1"/>
  <c r="L1438" i="1"/>
  <c r="E1438" i="1"/>
  <c r="N1438" i="1"/>
  <c r="O1438" i="1"/>
  <c r="P1438" i="1"/>
  <c r="D1439" i="1"/>
  <c r="H1439" i="1"/>
  <c r="K1439" i="1"/>
  <c r="C1439" i="1"/>
  <c r="G1439" i="1"/>
  <c r="J1439" i="1"/>
  <c r="L1439" i="1"/>
  <c r="E1439" i="1"/>
  <c r="N1439" i="1"/>
  <c r="O1439" i="1"/>
  <c r="P1439" i="1"/>
  <c r="D1440" i="1"/>
  <c r="H1440" i="1"/>
  <c r="K1440" i="1"/>
  <c r="C1440" i="1"/>
  <c r="G1440" i="1"/>
  <c r="J1440" i="1"/>
  <c r="L1440" i="1"/>
  <c r="E1440" i="1"/>
  <c r="N1440" i="1"/>
  <c r="O1440" i="1"/>
  <c r="P1440" i="1"/>
  <c r="D1441" i="1"/>
  <c r="H1441" i="1"/>
  <c r="K1441" i="1"/>
  <c r="C1441" i="1"/>
  <c r="G1441" i="1"/>
  <c r="J1441" i="1"/>
  <c r="L1441" i="1"/>
  <c r="E1441" i="1"/>
  <c r="N1441" i="1"/>
  <c r="O1441" i="1"/>
  <c r="P1441" i="1"/>
  <c r="D1442" i="1"/>
  <c r="H1442" i="1"/>
  <c r="K1442" i="1"/>
  <c r="C1442" i="1"/>
  <c r="G1442" i="1"/>
  <c r="J1442" i="1"/>
  <c r="L1442" i="1"/>
  <c r="E1442" i="1"/>
  <c r="N1442" i="1"/>
  <c r="O1442" i="1"/>
  <c r="P1442" i="1"/>
  <c r="D1443" i="1"/>
  <c r="H1443" i="1"/>
  <c r="K1443" i="1"/>
  <c r="C1443" i="1"/>
  <c r="G1443" i="1"/>
  <c r="J1443" i="1"/>
  <c r="L1443" i="1"/>
  <c r="E1443" i="1"/>
  <c r="N1443" i="1"/>
  <c r="O1443" i="1"/>
  <c r="P1443" i="1"/>
  <c r="D1444" i="1"/>
  <c r="H1444" i="1"/>
  <c r="K1444" i="1"/>
  <c r="C1444" i="1"/>
  <c r="G1444" i="1"/>
  <c r="J1444" i="1"/>
  <c r="L1444" i="1"/>
  <c r="E1444" i="1"/>
  <c r="N1444" i="1"/>
  <c r="O1444" i="1"/>
  <c r="P1444" i="1"/>
  <c r="D1445" i="1"/>
  <c r="H1445" i="1"/>
  <c r="K1445" i="1"/>
  <c r="C1445" i="1"/>
  <c r="G1445" i="1"/>
  <c r="J1445" i="1"/>
  <c r="L1445" i="1"/>
  <c r="E1445" i="1"/>
  <c r="N1445" i="1"/>
  <c r="O1445" i="1"/>
  <c r="P1445" i="1"/>
  <c r="D1446" i="1"/>
  <c r="H1446" i="1"/>
  <c r="K1446" i="1"/>
  <c r="C1446" i="1"/>
  <c r="G1446" i="1"/>
  <c r="J1446" i="1"/>
  <c r="L1446" i="1"/>
  <c r="E1446" i="1"/>
  <c r="N1446" i="1"/>
  <c r="O1446" i="1"/>
  <c r="P1446" i="1"/>
  <c r="D1447" i="1"/>
  <c r="H1447" i="1"/>
  <c r="K1447" i="1"/>
  <c r="C1447" i="1"/>
  <c r="G1447" i="1"/>
  <c r="J1447" i="1"/>
  <c r="L1447" i="1"/>
  <c r="E1447" i="1"/>
  <c r="N1447" i="1"/>
  <c r="O1447" i="1"/>
  <c r="P1447" i="1"/>
  <c r="D1448" i="1"/>
  <c r="H1448" i="1"/>
  <c r="K1448" i="1"/>
  <c r="C1448" i="1"/>
  <c r="G1448" i="1"/>
  <c r="J1448" i="1"/>
  <c r="L1448" i="1"/>
  <c r="E1448" i="1"/>
  <c r="N1448" i="1"/>
  <c r="O1448" i="1"/>
  <c r="P1448" i="1"/>
  <c r="D1449" i="1"/>
  <c r="H1449" i="1"/>
  <c r="K1449" i="1"/>
  <c r="C1449" i="1"/>
  <c r="G1449" i="1"/>
  <c r="J1449" i="1"/>
  <c r="L1449" i="1"/>
  <c r="E1449" i="1"/>
  <c r="N1449" i="1"/>
  <c r="O1449" i="1"/>
  <c r="P1449" i="1"/>
  <c r="D1450" i="1"/>
  <c r="H1450" i="1"/>
  <c r="K1450" i="1"/>
  <c r="C1450" i="1"/>
  <c r="G1450" i="1"/>
  <c r="J1450" i="1"/>
  <c r="L1450" i="1"/>
  <c r="E1450" i="1"/>
  <c r="N1450" i="1"/>
  <c r="O1450" i="1"/>
  <c r="P1450" i="1"/>
  <c r="D1451" i="1"/>
  <c r="H1451" i="1"/>
  <c r="K1451" i="1"/>
  <c r="C1451" i="1"/>
  <c r="G1451" i="1"/>
  <c r="J1451" i="1"/>
  <c r="L1451" i="1"/>
  <c r="E1451" i="1"/>
  <c r="N1451" i="1"/>
  <c r="O1451" i="1"/>
  <c r="P1451" i="1"/>
  <c r="D1452" i="1"/>
  <c r="H1452" i="1"/>
  <c r="K1452" i="1"/>
  <c r="C1452" i="1"/>
  <c r="G1452" i="1"/>
  <c r="J1452" i="1"/>
  <c r="L1452" i="1"/>
  <c r="E1452" i="1"/>
  <c r="N1452" i="1"/>
  <c r="O1452" i="1"/>
  <c r="P1452" i="1"/>
  <c r="D1453" i="1"/>
  <c r="H1453" i="1"/>
  <c r="K1453" i="1"/>
  <c r="C1453" i="1"/>
  <c r="G1453" i="1"/>
  <c r="J1453" i="1"/>
  <c r="L1453" i="1"/>
  <c r="E1453" i="1"/>
  <c r="N1453" i="1"/>
  <c r="O1453" i="1"/>
  <c r="P1453" i="1"/>
  <c r="D1454" i="1"/>
  <c r="H1454" i="1"/>
  <c r="K1454" i="1"/>
  <c r="C1454" i="1"/>
  <c r="G1454" i="1"/>
  <c r="J1454" i="1"/>
  <c r="L1454" i="1"/>
  <c r="E1454" i="1"/>
  <c r="N1454" i="1"/>
  <c r="O1454" i="1"/>
  <c r="P1454" i="1"/>
  <c r="D1455" i="1"/>
  <c r="H1455" i="1"/>
  <c r="K1455" i="1"/>
  <c r="C1455" i="1"/>
  <c r="G1455" i="1"/>
  <c r="J1455" i="1"/>
  <c r="L1455" i="1"/>
  <c r="E1455" i="1"/>
  <c r="N1455" i="1"/>
  <c r="O1455" i="1"/>
  <c r="P1455" i="1"/>
  <c r="D1456" i="1"/>
  <c r="H1456" i="1"/>
  <c r="K1456" i="1"/>
  <c r="C1456" i="1"/>
  <c r="G1456" i="1"/>
  <c r="J1456" i="1"/>
  <c r="L1456" i="1"/>
  <c r="E1456" i="1"/>
  <c r="N1456" i="1"/>
  <c r="O1456" i="1"/>
  <c r="P1456" i="1"/>
  <c r="D1457" i="1"/>
  <c r="H1457" i="1"/>
  <c r="K1457" i="1"/>
  <c r="C1457" i="1"/>
  <c r="G1457" i="1"/>
  <c r="J1457" i="1"/>
  <c r="L1457" i="1"/>
  <c r="E1457" i="1"/>
  <c r="N1457" i="1"/>
  <c r="O1457" i="1"/>
  <c r="P1457" i="1"/>
  <c r="D1458" i="1"/>
  <c r="H1458" i="1"/>
  <c r="K1458" i="1"/>
  <c r="C1458" i="1"/>
  <c r="G1458" i="1"/>
  <c r="J1458" i="1"/>
  <c r="L1458" i="1"/>
  <c r="E1458" i="1"/>
  <c r="N1458" i="1"/>
  <c r="O1458" i="1"/>
  <c r="P1458" i="1"/>
  <c r="D1459" i="1"/>
  <c r="H1459" i="1"/>
  <c r="K1459" i="1"/>
  <c r="C1459" i="1"/>
  <c r="G1459" i="1"/>
  <c r="J1459" i="1"/>
  <c r="L1459" i="1"/>
  <c r="E1459" i="1"/>
  <c r="N1459" i="1"/>
  <c r="O1459" i="1"/>
  <c r="P1459" i="1"/>
  <c r="D1460" i="1"/>
  <c r="H1460" i="1"/>
  <c r="K1460" i="1"/>
  <c r="C1460" i="1"/>
  <c r="G1460" i="1"/>
  <c r="J1460" i="1"/>
  <c r="L1460" i="1"/>
  <c r="E1460" i="1"/>
  <c r="N1460" i="1"/>
  <c r="O1460" i="1"/>
  <c r="P1460" i="1"/>
  <c r="D1461" i="1"/>
  <c r="H1461" i="1"/>
  <c r="K1461" i="1"/>
  <c r="C1461" i="1"/>
  <c r="G1461" i="1"/>
  <c r="J1461" i="1"/>
  <c r="L1461" i="1"/>
  <c r="E1461" i="1"/>
  <c r="N1461" i="1"/>
  <c r="O1461" i="1"/>
  <c r="P1461" i="1"/>
  <c r="D1462" i="1"/>
  <c r="H1462" i="1"/>
  <c r="K1462" i="1"/>
  <c r="C1462" i="1"/>
  <c r="G1462" i="1"/>
  <c r="J1462" i="1"/>
  <c r="L1462" i="1"/>
  <c r="E1462" i="1"/>
  <c r="N1462" i="1"/>
  <c r="O1462" i="1"/>
  <c r="P1462" i="1"/>
  <c r="D1463" i="1"/>
  <c r="H1463" i="1"/>
  <c r="K1463" i="1"/>
  <c r="C1463" i="1"/>
  <c r="G1463" i="1"/>
  <c r="J1463" i="1"/>
  <c r="L1463" i="1"/>
  <c r="E1463" i="1"/>
  <c r="N1463" i="1"/>
  <c r="O1463" i="1"/>
  <c r="P1463" i="1"/>
  <c r="D1464" i="1"/>
  <c r="H1464" i="1"/>
  <c r="K1464" i="1"/>
  <c r="C1464" i="1"/>
  <c r="G1464" i="1"/>
  <c r="J1464" i="1"/>
  <c r="L1464" i="1"/>
  <c r="E1464" i="1"/>
  <c r="N1464" i="1"/>
  <c r="O1464" i="1"/>
  <c r="P1464" i="1"/>
  <c r="D1465" i="1"/>
  <c r="H1465" i="1"/>
  <c r="K1465" i="1"/>
  <c r="C1465" i="1"/>
  <c r="G1465" i="1"/>
  <c r="J1465" i="1"/>
  <c r="L1465" i="1"/>
  <c r="E1465" i="1"/>
  <c r="N1465" i="1"/>
  <c r="O1465" i="1"/>
  <c r="P1465" i="1"/>
  <c r="D1466" i="1"/>
  <c r="H1466" i="1"/>
  <c r="K1466" i="1"/>
  <c r="C1466" i="1"/>
  <c r="G1466" i="1"/>
  <c r="J1466" i="1"/>
  <c r="L1466" i="1"/>
  <c r="E1466" i="1"/>
  <c r="N1466" i="1"/>
  <c r="O1466" i="1"/>
  <c r="P1466" i="1"/>
  <c r="D1467" i="1"/>
  <c r="H1467" i="1"/>
  <c r="K1467" i="1"/>
  <c r="C1467" i="1"/>
  <c r="G1467" i="1"/>
  <c r="J1467" i="1"/>
  <c r="L1467" i="1"/>
  <c r="E1467" i="1"/>
  <c r="N1467" i="1"/>
  <c r="O1467" i="1"/>
  <c r="P1467" i="1"/>
  <c r="D1468" i="1"/>
  <c r="H1468" i="1"/>
  <c r="K1468" i="1"/>
  <c r="C1468" i="1"/>
  <c r="G1468" i="1"/>
  <c r="J1468" i="1"/>
  <c r="L1468" i="1"/>
  <c r="E1468" i="1"/>
  <c r="N1468" i="1"/>
  <c r="O1468" i="1"/>
  <c r="P1468" i="1"/>
  <c r="D1469" i="1"/>
  <c r="H1469" i="1"/>
  <c r="K1469" i="1"/>
  <c r="C1469" i="1"/>
  <c r="G1469" i="1"/>
  <c r="J1469" i="1"/>
  <c r="L1469" i="1"/>
  <c r="E1469" i="1"/>
  <c r="N1469" i="1"/>
  <c r="O1469" i="1"/>
  <c r="P1469" i="1"/>
  <c r="D1470" i="1"/>
  <c r="H1470" i="1"/>
  <c r="K1470" i="1"/>
  <c r="C1470" i="1"/>
  <c r="G1470" i="1"/>
  <c r="J1470" i="1"/>
  <c r="L1470" i="1"/>
  <c r="E1470" i="1"/>
  <c r="N1470" i="1"/>
  <c r="O1470" i="1"/>
  <c r="P1470" i="1"/>
  <c r="D1471" i="1"/>
  <c r="H1471" i="1"/>
  <c r="K1471" i="1"/>
  <c r="C1471" i="1"/>
  <c r="G1471" i="1"/>
  <c r="J1471" i="1"/>
  <c r="L1471" i="1"/>
  <c r="E1471" i="1"/>
  <c r="N1471" i="1"/>
  <c r="O1471" i="1"/>
  <c r="P1471" i="1"/>
  <c r="D1472" i="1"/>
  <c r="H1472" i="1"/>
  <c r="K1472" i="1"/>
  <c r="C1472" i="1"/>
  <c r="G1472" i="1"/>
  <c r="J1472" i="1"/>
  <c r="L1472" i="1"/>
  <c r="E1472" i="1"/>
  <c r="N1472" i="1"/>
  <c r="O1472" i="1"/>
  <c r="P1472" i="1"/>
  <c r="D1473" i="1"/>
  <c r="H1473" i="1"/>
  <c r="K1473" i="1"/>
  <c r="C1473" i="1"/>
  <c r="G1473" i="1"/>
  <c r="J1473" i="1"/>
  <c r="L1473" i="1"/>
  <c r="E1473" i="1"/>
  <c r="N1473" i="1"/>
  <c r="O1473" i="1"/>
  <c r="P1473" i="1"/>
  <c r="D1474" i="1"/>
  <c r="H1474" i="1"/>
  <c r="K1474" i="1"/>
  <c r="C1474" i="1"/>
  <c r="G1474" i="1"/>
  <c r="J1474" i="1"/>
  <c r="L1474" i="1"/>
  <c r="E1474" i="1"/>
  <c r="N1474" i="1"/>
  <c r="O1474" i="1"/>
  <c r="P1474" i="1"/>
  <c r="D1475" i="1"/>
  <c r="H1475" i="1"/>
  <c r="K1475" i="1"/>
  <c r="C1475" i="1"/>
  <c r="G1475" i="1"/>
  <c r="J1475" i="1"/>
  <c r="L1475" i="1"/>
  <c r="E1475" i="1"/>
  <c r="N1475" i="1"/>
  <c r="O1475" i="1"/>
  <c r="P1475" i="1"/>
  <c r="D1476" i="1"/>
  <c r="H1476" i="1"/>
  <c r="K1476" i="1"/>
  <c r="C1476" i="1"/>
  <c r="G1476" i="1"/>
  <c r="J1476" i="1"/>
  <c r="L1476" i="1"/>
  <c r="E1476" i="1"/>
  <c r="N1476" i="1"/>
  <c r="O1476" i="1"/>
  <c r="P1476" i="1"/>
  <c r="D1477" i="1"/>
  <c r="H1477" i="1"/>
  <c r="K1477" i="1"/>
  <c r="C1477" i="1"/>
  <c r="G1477" i="1"/>
  <c r="J1477" i="1"/>
  <c r="L1477" i="1"/>
  <c r="E1477" i="1"/>
  <c r="N1477" i="1"/>
  <c r="O1477" i="1"/>
  <c r="P1477" i="1"/>
  <c r="D1478" i="1"/>
  <c r="H1478" i="1"/>
  <c r="K1478" i="1"/>
  <c r="C1478" i="1"/>
  <c r="G1478" i="1"/>
  <c r="J1478" i="1"/>
  <c r="L1478" i="1"/>
  <c r="E1478" i="1"/>
  <c r="N1478" i="1"/>
  <c r="O1478" i="1"/>
  <c r="P1478" i="1"/>
  <c r="D1479" i="1"/>
  <c r="H1479" i="1"/>
  <c r="K1479" i="1"/>
  <c r="C1479" i="1"/>
  <c r="G1479" i="1"/>
  <c r="J1479" i="1"/>
  <c r="L1479" i="1"/>
  <c r="E1479" i="1"/>
  <c r="N1479" i="1"/>
  <c r="O1479" i="1"/>
  <c r="P1479" i="1"/>
  <c r="D1480" i="1"/>
  <c r="H1480" i="1"/>
  <c r="K1480" i="1"/>
  <c r="C1480" i="1"/>
  <c r="G1480" i="1"/>
  <c r="J1480" i="1"/>
  <c r="L1480" i="1"/>
  <c r="E1480" i="1"/>
  <c r="N1480" i="1"/>
  <c r="O1480" i="1"/>
  <c r="P1480" i="1"/>
  <c r="D1481" i="1"/>
  <c r="H1481" i="1"/>
  <c r="K1481" i="1"/>
  <c r="C1481" i="1"/>
  <c r="G1481" i="1"/>
  <c r="J1481" i="1"/>
  <c r="L1481" i="1"/>
  <c r="E1481" i="1"/>
  <c r="N1481" i="1"/>
  <c r="O1481" i="1"/>
  <c r="P1481" i="1"/>
  <c r="D1482" i="1"/>
  <c r="H1482" i="1"/>
  <c r="K1482" i="1"/>
  <c r="C1482" i="1"/>
  <c r="G1482" i="1"/>
  <c r="J1482" i="1"/>
  <c r="L1482" i="1"/>
  <c r="E1482" i="1"/>
  <c r="N1482" i="1"/>
  <c r="O1482" i="1"/>
  <c r="P1482" i="1"/>
  <c r="D1483" i="1"/>
  <c r="H1483" i="1"/>
  <c r="K1483" i="1"/>
  <c r="C1483" i="1"/>
  <c r="G1483" i="1"/>
  <c r="J1483" i="1"/>
  <c r="L1483" i="1"/>
  <c r="E1483" i="1"/>
  <c r="N1483" i="1"/>
  <c r="O1483" i="1"/>
  <c r="P1483" i="1"/>
  <c r="D1484" i="1"/>
  <c r="H1484" i="1"/>
  <c r="K1484" i="1"/>
  <c r="C1484" i="1"/>
  <c r="G1484" i="1"/>
  <c r="J1484" i="1"/>
  <c r="L1484" i="1"/>
  <c r="E1484" i="1"/>
  <c r="N1484" i="1"/>
  <c r="O1484" i="1"/>
  <c r="P1484" i="1"/>
  <c r="D1485" i="1"/>
  <c r="H1485" i="1"/>
  <c r="K1485" i="1"/>
  <c r="C1485" i="1"/>
  <c r="G1485" i="1"/>
  <c r="J1485" i="1"/>
  <c r="L1485" i="1"/>
  <c r="E1485" i="1"/>
  <c r="N1485" i="1"/>
  <c r="O1485" i="1"/>
  <c r="P1485" i="1"/>
  <c r="D1486" i="1"/>
  <c r="H1486" i="1"/>
  <c r="K1486" i="1"/>
  <c r="C1486" i="1"/>
  <c r="G1486" i="1"/>
  <c r="J1486" i="1"/>
  <c r="L1486" i="1"/>
  <c r="E1486" i="1"/>
  <c r="N1486" i="1"/>
  <c r="O1486" i="1"/>
  <c r="P1486" i="1"/>
  <c r="D1487" i="1"/>
  <c r="H1487" i="1"/>
  <c r="K1487" i="1"/>
  <c r="C1487" i="1"/>
  <c r="G1487" i="1"/>
  <c r="J1487" i="1"/>
  <c r="L1487" i="1"/>
  <c r="E1487" i="1"/>
  <c r="N1487" i="1"/>
  <c r="O1487" i="1"/>
  <c r="P1487" i="1"/>
  <c r="D1488" i="1"/>
  <c r="H1488" i="1"/>
  <c r="K1488" i="1"/>
  <c r="C1488" i="1"/>
  <c r="G1488" i="1"/>
  <c r="J1488" i="1"/>
  <c r="L1488" i="1"/>
  <c r="E1488" i="1"/>
  <c r="N1488" i="1"/>
  <c r="O1488" i="1"/>
  <c r="P1488" i="1"/>
  <c r="D1489" i="1"/>
  <c r="H1489" i="1"/>
  <c r="K1489" i="1"/>
  <c r="C1489" i="1"/>
  <c r="G1489" i="1"/>
  <c r="J1489" i="1"/>
  <c r="L1489" i="1"/>
  <c r="E1489" i="1"/>
  <c r="N1489" i="1"/>
  <c r="O1489" i="1"/>
  <c r="P1489" i="1"/>
  <c r="D1490" i="1"/>
  <c r="H1490" i="1"/>
  <c r="K1490" i="1"/>
  <c r="C1490" i="1"/>
  <c r="G1490" i="1"/>
  <c r="J1490" i="1"/>
  <c r="L1490" i="1"/>
  <c r="E1490" i="1"/>
  <c r="N1490" i="1"/>
  <c r="O1490" i="1"/>
  <c r="P1490" i="1"/>
  <c r="D1491" i="1"/>
  <c r="H1491" i="1"/>
  <c r="K1491" i="1"/>
  <c r="C1491" i="1"/>
  <c r="G1491" i="1"/>
  <c r="J1491" i="1"/>
  <c r="L1491" i="1"/>
  <c r="E1491" i="1"/>
  <c r="N1491" i="1"/>
  <c r="O1491" i="1"/>
  <c r="P1491" i="1"/>
  <c r="D1492" i="1"/>
  <c r="H1492" i="1"/>
  <c r="K1492" i="1"/>
  <c r="C1492" i="1"/>
  <c r="G1492" i="1"/>
  <c r="J1492" i="1"/>
  <c r="L1492" i="1"/>
  <c r="E1492" i="1"/>
  <c r="N1492" i="1"/>
  <c r="O1492" i="1"/>
  <c r="P1492" i="1"/>
  <c r="D1493" i="1"/>
  <c r="H1493" i="1"/>
  <c r="K1493" i="1"/>
  <c r="C1493" i="1"/>
  <c r="G1493" i="1"/>
  <c r="J1493" i="1"/>
  <c r="L1493" i="1"/>
  <c r="E1493" i="1"/>
  <c r="N1493" i="1"/>
  <c r="O1493" i="1"/>
  <c r="P1493" i="1"/>
  <c r="D1494" i="1"/>
  <c r="H1494" i="1"/>
  <c r="K1494" i="1"/>
  <c r="C1494" i="1"/>
  <c r="G1494" i="1"/>
  <c r="J1494" i="1"/>
  <c r="L1494" i="1"/>
  <c r="E1494" i="1"/>
  <c r="N1494" i="1"/>
  <c r="O1494" i="1"/>
  <c r="P1494" i="1"/>
  <c r="D1495" i="1"/>
  <c r="H1495" i="1"/>
  <c r="K1495" i="1"/>
  <c r="C1495" i="1"/>
  <c r="G1495" i="1"/>
  <c r="J1495" i="1"/>
  <c r="L1495" i="1"/>
  <c r="E1495" i="1"/>
  <c r="N1495" i="1"/>
  <c r="O1495" i="1"/>
  <c r="P1495" i="1"/>
  <c r="D1496" i="1"/>
  <c r="H1496" i="1"/>
  <c r="K1496" i="1"/>
  <c r="C1496" i="1"/>
  <c r="G1496" i="1"/>
  <c r="J1496" i="1"/>
  <c r="L1496" i="1"/>
  <c r="E1496" i="1"/>
  <c r="N1496" i="1"/>
  <c r="O1496" i="1"/>
  <c r="P1496" i="1"/>
  <c r="D1497" i="1"/>
  <c r="H1497" i="1"/>
  <c r="K1497" i="1"/>
  <c r="C1497" i="1"/>
  <c r="G1497" i="1"/>
  <c r="J1497" i="1"/>
  <c r="L1497" i="1"/>
  <c r="E1497" i="1"/>
  <c r="N1497" i="1"/>
  <c r="O1497" i="1"/>
  <c r="P1497" i="1"/>
  <c r="D1498" i="1"/>
  <c r="H1498" i="1"/>
  <c r="K1498" i="1"/>
  <c r="C1498" i="1"/>
  <c r="G1498" i="1"/>
  <c r="J1498" i="1"/>
  <c r="L1498" i="1"/>
  <c r="E1498" i="1"/>
  <c r="N1498" i="1"/>
  <c r="O1498" i="1"/>
  <c r="P1498" i="1"/>
  <c r="D1499" i="1"/>
  <c r="H1499" i="1"/>
  <c r="K1499" i="1"/>
  <c r="C1499" i="1"/>
  <c r="G1499" i="1"/>
  <c r="J1499" i="1"/>
  <c r="L1499" i="1"/>
  <c r="E1499" i="1"/>
  <c r="N1499" i="1"/>
  <c r="O1499" i="1"/>
  <c r="P1499" i="1"/>
  <c r="D1500" i="1"/>
  <c r="H1500" i="1"/>
  <c r="K1500" i="1"/>
  <c r="C1500" i="1"/>
  <c r="G1500" i="1"/>
  <c r="J1500" i="1"/>
  <c r="L1500" i="1"/>
  <c r="E1500" i="1"/>
  <c r="N1500" i="1"/>
  <c r="O1500" i="1"/>
  <c r="P1500" i="1"/>
  <c r="D1501" i="1"/>
  <c r="H1501" i="1"/>
  <c r="K1501" i="1"/>
  <c r="C1501" i="1"/>
  <c r="G1501" i="1"/>
  <c r="J1501" i="1"/>
  <c r="L1501" i="1"/>
  <c r="E1501" i="1"/>
  <c r="N1501" i="1"/>
  <c r="O1501" i="1"/>
  <c r="P1501" i="1"/>
  <c r="D1502" i="1"/>
  <c r="H1502" i="1"/>
  <c r="K1502" i="1"/>
  <c r="C1502" i="1"/>
  <c r="G1502" i="1"/>
  <c r="J1502" i="1"/>
  <c r="L1502" i="1"/>
  <c r="E1502" i="1"/>
  <c r="N1502" i="1"/>
  <c r="O1502" i="1"/>
  <c r="P1502" i="1"/>
  <c r="D1503" i="1"/>
  <c r="H1503" i="1"/>
  <c r="K1503" i="1"/>
  <c r="C1503" i="1"/>
  <c r="G1503" i="1"/>
  <c r="J1503" i="1"/>
  <c r="L1503" i="1"/>
  <c r="E1503" i="1"/>
  <c r="N1503" i="1"/>
  <c r="O1503" i="1"/>
  <c r="P1503" i="1"/>
  <c r="D1504" i="1"/>
  <c r="H1504" i="1"/>
  <c r="K1504" i="1"/>
  <c r="C1504" i="1"/>
  <c r="G1504" i="1"/>
  <c r="J1504" i="1"/>
  <c r="L1504" i="1"/>
  <c r="E1504" i="1"/>
  <c r="N1504" i="1"/>
  <c r="O1504" i="1"/>
  <c r="P1504" i="1"/>
  <c r="D1505" i="1"/>
  <c r="H1505" i="1"/>
  <c r="K1505" i="1"/>
  <c r="C1505" i="1"/>
  <c r="G1505" i="1"/>
  <c r="J1505" i="1"/>
  <c r="L1505" i="1"/>
  <c r="E1505" i="1"/>
  <c r="N1505" i="1"/>
  <c r="O1505" i="1"/>
  <c r="P1505" i="1"/>
  <c r="D1506" i="1"/>
  <c r="H1506" i="1"/>
  <c r="K1506" i="1"/>
  <c r="C1506" i="1"/>
  <c r="G1506" i="1"/>
  <c r="J1506" i="1"/>
  <c r="L1506" i="1"/>
  <c r="E1506" i="1"/>
  <c r="N1506" i="1"/>
  <c r="O1506" i="1"/>
  <c r="P1506" i="1"/>
  <c r="D1507" i="1"/>
  <c r="H1507" i="1"/>
  <c r="K1507" i="1"/>
  <c r="C1507" i="1"/>
  <c r="G1507" i="1"/>
  <c r="J1507" i="1"/>
  <c r="L1507" i="1"/>
  <c r="E1507" i="1"/>
  <c r="N1507" i="1"/>
  <c r="O1507" i="1"/>
  <c r="P1507" i="1"/>
  <c r="D1508" i="1"/>
  <c r="H1508" i="1"/>
  <c r="K1508" i="1"/>
  <c r="C1508" i="1"/>
  <c r="G1508" i="1"/>
  <c r="J1508" i="1"/>
  <c r="L1508" i="1"/>
  <c r="E1508" i="1"/>
  <c r="N1508" i="1"/>
  <c r="O1508" i="1"/>
  <c r="P1508" i="1"/>
  <c r="D1509" i="1"/>
  <c r="H1509" i="1"/>
  <c r="K1509" i="1"/>
  <c r="C1509" i="1"/>
  <c r="G1509" i="1"/>
  <c r="J1509" i="1"/>
  <c r="L1509" i="1"/>
  <c r="E1509" i="1"/>
  <c r="N1509" i="1"/>
  <c r="O1509" i="1"/>
  <c r="P1509" i="1"/>
  <c r="D1510" i="1"/>
  <c r="H1510" i="1"/>
  <c r="K1510" i="1"/>
  <c r="C1510" i="1"/>
  <c r="G1510" i="1"/>
  <c r="J1510" i="1"/>
  <c r="L1510" i="1"/>
  <c r="E1510" i="1"/>
  <c r="N1510" i="1"/>
  <c r="O1510" i="1"/>
  <c r="P1510" i="1"/>
  <c r="D1511" i="1"/>
  <c r="H1511" i="1"/>
  <c r="K1511" i="1"/>
  <c r="C1511" i="1"/>
  <c r="G1511" i="1"/>
  <c r="J1511" i="1"/>
  <c r="L1511" i="1"/>
  <c r="E1511" i="1"/>
  <c r="N1511" i="1"/>
  <c r="O1511" i="1"/>
  <c r="P1511" i="1"/>
  <c r="D1512" i="1"/>
  <c r="H1512" i="1"/>
  <c r="K1512" i="1"/>
  <c r="C1512" i="1"/>
  <c r="G1512" i="1"/>
  <c r="J1512" i="1"/>
  <c r="L1512" i="1"/>
  <c r="E1512" i="1"/>
  <c r="N1512" i="1"/>
  <c r="O1512" i="1"/>
  <c r="P1512" i="1"/>
  <c r="D1513" i="1"/>
  <c r="H1513" i="1"/>
  <c r="K1513" i="1"/>
  <c r="C1513" i="1"/>
  <c r="G1513" i="1"/>
  <c r="J1513" i="1"/>
  <c r="L1513" i="1"/>
  <c r="E1513" i="1"/>
  <c r="N1513" i="1"/>
  <c r="O1513" i="1"/>
  <c r="P1513" i="1"/>
  <c r="D1514" i="1"/>
  <c r="H1514" i="1"/>
  <c r="K1514" i="1"/>
  <c r="C1514" i="1"/>
  <c r="G1514" i="1"/>
  <c r="J1514" i="1"/>
  <c r="L1514" i="1"/>
  <c r="E1514" i="1"/>
  <c r="N1514" i="1"/>
  <c r="O1514" i="1"/>
  <c r="P1514" i="1"/>
  <c r="D1515" i="1"/>
  <c r="H1515" i="1"/>
  <c r="K1515" i="1"/>
  <c r="C1515" i="1"/>
  <c r="G1515" i="1"/>
  <c r="J1515" i="1"/>
  <c r="L1515" i="1"/>
  <c r="E1515" i="1"/>
  <c r="N1515" i="1"/>
  <c r="O1515" i="1"/>
  <c r="P1515" i="1"/>
  <c r="D1516" i="1"/>
  <c r="H1516" i="1"/>
  <c r="K1516" i="1"/>
  <c r="C1516" i="1"/>
  <c r="G1516" i="1"/>
  <c r="J1516" i="1"/>
  <c r="L1516" i="1"/>
  <c r="E1516" i="1"/>
  <c r="N1516" i="1"/>
  <c r="O1516" i="1"/>
  <c r="P1516" i="1"/>
  <c r="D1517" i="1"/>
  <c r="H1517" i="1"/>
  <c r="K1517" i="1"/>
  <c r="C1517" i="1"/>
  <c r="G1517" i="1"/>
  <c r="J1517" i="1"/>
  <c r="L1517" i="1"/>
  <c r="E1517" i="1"/>
  <c r="N1517" i="1"/>
  <c r="O1517" i="1"/>
  <c r="P1517" i="1"/>
  <c r="D1518" i="1"/>
  <c r="H1518" i="1"/>
  <c r="K1518" i="1"/>
  <c r="C1518" i="1"/>
  <c r="G1518" i="1"/>
  <c r="J1518" i="1"/>
  <c r="L1518" i="1"/>
  <c r="E1518" i="1"/>
  <c r="N1518" i="1"/>
  <c r="O1518" i="1"/>
  <c r="P1518" i="1"/>
  <c r="D1519" i="1"/>
  <c r="H1519" i="1"/>
  <c r="K1519" i="1"/>
  <c r="C1519" i="1"/>
  <c r="G1519" i="1"/>
  <c r="J1519" i="1"/>
  <c r="L1519" i="1"/>
  <c r="E1519" i="1"/>
  <c r="N1519" i="1"/>
  <c r="O1519" i="1"/>
  <c r="P1519" i="1"/>
  <c r="D1520" i="1"/>
  <c r="H1520" i="1"/>
  <c r="K1520" i="1"/>
  <c r="C1520" i="1"/>
  <c r="G1520" i="1"/>
  <c r="J1520" i="1"/>
  <c r="L1520" i="1"/>
  <c r="E1520" i="1"/>
  <c r="N1520" i="1"/>
  <c r="O1520" i="1"/>
  <c r="P1520" i="1"/>
  <c r="D1521" i="1"/>
  <c r="H1521" i="1"/>
  <c r="K1521" i="1"/>
  <c r="C1521" i="1"/>
  <c r="G1521" i="1"/>
  <c r="J1521" i="1"/>
  <c r="L1521" i="1"/>
  <c r="E1521" i="1"/>
  <c r="N1521" i="1"/>
  <c r="O1521" i="1"/>
  <c r="P1521" i="1"/>
  <c r="D1522" i="1"/>
  <c r="H1522" i="1"/>
  <c r="K1522" i="1"/>
  <c r="C1522" i="1"/>
  <c r="G1522" i="1"/>
  <c r="J1522" i="1"/>
  <c r="L1522" i="1"/>
  <c r="E1522" i="1"/>
  <c r="N1522" i="1"/>
  <c r="O1522" i="1"/>
  <c r="P1522" i="1"/>
  <c r="D1523" i="1"/>
  <c r="H1523" i="1"/>
  <c r="K1523" i="1"/>
  <c r="C1523" i="1"/>
  <c r="G1523" i="1"/>
  <c r="J1523" i="1"/>
  <c r="L1523" i="1"/>
  <c r="E1523" i="1"/>
  <c r="N1523" i="1"/>
  <c r="O1523" i="1"/>
  <c r="P1523" i="1"/>
  <c r="D1524" i="1"/>
  <c r="H1524" i="1"/>
  <c r="K1524" i="1"/>
  <c r="C1524" i="1"/>
  <c r="G1524" i="1"/>
  <c r="J1524" i="1"/>
  <c r="L1524" i="1"/>
  <c r="E1524" i="1"/>
  <c r="N1524" i="1"/>
  <c r="O1524" i="1"/>
  <c r="P1524" i="1"/>
  <c r="D1525" i="1"/>
  <c r="H1525" i="1"/>
  <c r="K1525" i="1"/>
  <c r="C1525" i="1"/>
  <c r="G1525" i="1"/>
  <c r="J1525" i="1"/>
  <c r="L1525" i="1"/>
  <c r="E1525" i="1"/>
  <c r="N1525" i="1"/>
  <c r="O1525" i="1"/>
  <c r="P1525" i="1"/>
  <c r="D1526" i="1"/>
  <c r="H1526" i="1"/>
  <c r="K1526" i="1"/>
  <c r="C1526" i="1"/>
  <c r="G1526" i="1"/>
  <c r="J1526" i="1"/>
  <c r="L1526" i="1"/>
  <c r="E1526" i="1"/>
  <c r="N1526" i="1"/>
  <c r="O1526" i="1"/>
  <c r="P1526" i="1"/>
  <c r="D1527" i="1"/>
  <c r="H1527" i="1"/>
  <c r="K1527" i="1"/>
  <c r="C1527" i="1"/>
  <c r="G1527" i="1"/>
  <c r="J1527" i="1"/>
  <c r="L1527" i="1"/>
  <c r="E1527" i="1"/>
  <c r="N1527" i="1"/>
  <c r="O1527" i="1"/>
  <c r="P1527" i="1"/>
  <c r="D1528" i="1"/>
  <c r="H1528" i="1"/>
  <c r="K1528" i="1"/>
  <c r="C1528" i="1"/>
  <c r="G1528" i="1"/>
  <c r="J1528" i="1"/>
  <c r="L1528" i="1"/>
  <c r="E1528" i="1"/>
  <c r="N1528" i="1"/>
  <c r="O1528" i="1"/>
  <c r="P1528" i="1"/>
  <c r="D1529" i="1"/>
  <c r="H1529" i="1"/>
  <c r="K1529" i="1"/>
  <c r="C1529" i="1"/>
  <c r="G1529" i="1"/>
  <c r="J1529" i="1"/>
  <c r="L1529" i="1"/>
  <c r="E1529" i="1"/>
  <c r="N1529" i="1"/>
  <c r="O1529" i="1"/>
  <c r="P1529" i="1"/>
  <c r="D1530" i="1"/>
  <c r="H1530" i="1"/>
  <c r="K1530" i="1"/>
  <c r="C1530" i="1"/>
  <c r="G1530" i="1"/>
  <c r="J1530" i="1"/>
  <c r="L1530" i="1"/>
  <c r="E1530" i="1"/>
  <c r="N1530" i="1"/>
  <c r="O1530" i="1"/>
  <c r="P1530" i="1"/>
  <c r="D1531" i="1"/>
  <c r="H1531" i="1"/>
  <c r="K1531" i="1"/>
  <c r="C1531" i="1"/>
  <c r="G1531" i="1"/>
  <c r="J1531" i="1"/>
  <c r="L1531" i="1"/>
  <c r="E1531" i="1"/>
  <c r="N1531" i="1"/>
  <c r="O1531" i="1"/>
  <c r="P1531" i="1"/>
  <c r="D1532" i="1"/>
  <c r="H1532" i="1"/>
  <c r="K1532" i="1"/>
  <c r="C1532" i="1"/>
  <c r="G1532" i="1"/>
  <c r="J1532" i="1"/>
  <c r="L1532" i="1"/>
  <c r="E1532" i="1"/>
  <c r="N1532" i="1"/>
  <c r="O1532" i="1"/>
  <c r="P1532" i="1"/>
  <c r="D1533" i="1"/>
  <c r="H1533" i="1"/>
  <c r="K1533" i="1"/>
  <c r="C1533" i="1"/>
  <c r="G1533" i="1"/>
  <c r="J1533" i="1"/>
  <c r="L1533" i="1"/>
  <c r="E1533" i="1"/>
  <c r="N1533" i="1"/>
  <c r="O1533" i="1"/>
  <c r="P1533" i="1"/>
  <c r="D1534" i="1"/>
  <c r="H1534" i="1"/>
  <c r="K1534" i="1"/>
  <c r="C1534" i="1"/>
  <c r="G1534" i="1"/>
  <c r="J1534" i="1"/>
  <c r="L1534" i="1"/>
  <c r="E1534" i="1"/>
  <c r="N1534" i="1"/>
  <c r="O1534" i="1"/>
  <c r="P1534" i="1"/>
  <c r="D1535" i="1"/>
  <c r="H1535" i="1"/>
  <c r="K1535" i="1"/>
  <c r="C1535" i="1"/>
  <c r="G1535" i="1"/>
  <c r="J1535" i="1"/>
  <c r="L1535" i="1"/>
  <c r="E1535" i="1"/>
  <c r="N1535" i="1"/>
  <c r="O1535" i="1"/>
  <c r="P1535" i="1"/>
  <c r="D1536" i="1"/>
  <c r="H1536" i="1"/>
  <c r="K1536" i="1"/>
  <c r="C1536" i="1"/>
  <c r="G1536" i="1"/>
  <c r="J1536" i="1"/>
  <c r="L1536" i="1"/>
  <c r="E1536" i="1"/>
  <c r="N1536" i="1"/>
  <c r="O1536" i="1"/>
  <c r="P1536" i="1"/>
  <c r="D1537" i="1"/>
  <c r="H1537" i="1"/>
  <c r="K1537" i="1"/>
  <c r="C1537" i="1"/>
  <c r="G1537" i="1"/>
  <c r="J1537" i="1"/>
  <c r="L1537" i="1"/>
  <c r="E1537" i="1"/>
  <c r="N1537" i="1"/>
  <c r="O1537" i="1"/>
  <c r="P1537" i="1"/>
  <c r="D1538" i="1"/>
  <c r="H1538" i="1"/>
  <c r="K1538" i="1"/>
  <c r="C1538" i="1"/>
  <c r="G1538" i="1"/>
  <c r="J1538" i="1"/>
  <c r="L1538" i="1"/>
  <c r="E1538" i="1"/>
  <c r="N1538" i="1"/>
  <c r="O1538" i="1"/>
  <c r="P1538" i="1"/>
  <c r="D1539" i="1"/>
  <c r="H1539" i="1"/>
  <c r="K1539" i="1"/>
  <c r="C1539" i="1"/>
  <c r="G1539" i="1"/>
  <c r="J1539" i="1"/>
  <c r="L1539" i="1"/>
  <c r="E1539" i="1"/>
  <c r="N1539" i="1"/>
  <c r="O1539" i="1"/>
  <c r="P1539" i="1"/>
  <c r="D1540" i="1"/>
  <c r="H1540" i="1"/>
  <c r="K1540" i="1"/>
  <c r="C1540" i="1"/>
  <c r="G1540" i="1"/>
  <c r="J1540" i="1"/>
  <c r="L1540" i="1"/>
  <c r="E1540" i="1"/>
  <c r="N1540" i="1"/>
  <c r="O1540" i="1"/>
  <c r="P1540" i="1"/>
  <c r="D1541" i="1"/>
  <c r="H1541" i="1"/>
  <c r="K1541" i="1"/>
  <c r="C1541" i="1"/>
  <c r="G1541" i="1"/>
  <c r="J1541" i="1"/>
  <c r="L1541" i="1"/>
  <c r="E1541" i="1"/>
  <c r="N1541" i="1"/>
  <c r="O1541" i="1"/>
  <c r="P1541" i="1"/>
  <c r="D1542" i="1"/>
  <c r="H1542" i="1"/>
  <c r="K1542" i="1"/>
  <c r="C1542" i="1"/>
  <c r="G1542" i="1"/>
  <c r="J1542" i="1"/>
  <c r="L1542" i="1"/>
  <c r="E1542" i="1"/>
  <c r="N1542" i="1"/>
  <c r="O1542" i="1"/>
  <c r="P1542" i="1"/>
  <c r="D1543" i="1"/>
  <c r="H1543" i="1"/>
  <c r="K1543" i="1"/>
  <c r="C1543" i="1"/>
  <c r="G1543" i="1"/>
  <c r="J1543" i="1"/>
  <c r="L1543" i="1"/>
  <c r="E1543" i="1"/>
  <c r="N1543" i="1"/>
  <c r="O1543" i="1"/>
  <c r="P1543" i="1"/>
  <c r="D1544" i="1"/>
  <c r="H1544" i="1"/>
  <c r="K1544" i="1"/>
  <c r="C1544" i="1"/>
  <c r="G1544" i="1"/>
  <c r="J1544" i="1"/>
  <c r="L1544" i="1"/>
  <c r="E1544" i="1"/>
  <c r="N1544" i="1"/>
  <c r="O1544" i="1"/>
  <c r="P1544" i="1"/>
  <c r="D1545" i="1"/>
  <c r="H1545" i="1"/>
  <c r="K1545" i="1"/>
  <c r="C1545" i="1"/>
  <c r="G1545" i="1"/>
  <c r="J1545" i="1"/>
  <c r="L1545" i="1"/>
  <c r="E1545" i="1"/>
  <c r="N1545" i="1"/>
  <c r="O1545" i="1"/>
  <c r="P1545" i="1"/>
  <c r="D1546" i="1"/>
  <c r="H1546" i="1"/>
  <c r="K1546" i="1"/>
  <c r="C1546" i="1"/>
  <c r="G1546" i="1"/>
  <c r="J1546" i="1"/>
  <c r="L1546" i="1"/>
  <c r="E1546" i="1"/>
  <c r="N1546" i="1"/>
  <c r="O1546" i="1"/>
  <c r="P1546" i="1"/>
  <c r="D1547" i="1"/>
  <c r="H1547" i="1"/>
  <c r="K1547" i="1"/>
  <c r="C1547" i="1"/>
  <c r="G1547" i="1"/>
  <c r="J1547" i="1"/>
  <c r="L1547" i="1"/>
  <c r="E1547" i="1"/>
  <c r="N1547" i="1"/>
  <c r="O1547" i="1"/>
  <c r="P1547" i="1"/>
  <c r="D1548" i="1"/>
  <c r="H1548" i="1"/>
  <c r="K1548" i="1"/>
  <c r="C1548" i="1"/>
  <c r="G1548" i="1"/>
  <c r="J1548" i="1"/>
  <c r="L1548" i="1"/>
  <c r="E1548" i="1"/>
  <c r="N1548" i="1"/>
  <c r="O1548" i="1"/>
  <c r="P1548" i="1"/>
  <c r="D1549" i="1"/>
  <c r="H1549" i="1"/>
  <c r="K1549" i="1"/>
  <c r="C1549" i="1"/>
  <c r="G1549" i="1"/>
  <c r="J1549" i="1"/>
  <c r="L1549" i="1"/>
  <c r="E1549" i="1"/>
  <c r="N1549" i="1"/>
  <c r="O1549" i="1"/>
  <c r="P1549" i="1"/>
  <c r="D1550" i="1"/>
  <c r="H1550" i="1"/>
  <c r="K1550" i="1"/>
  <c r="C1550" i="1"/>
  <c r="G1550" i="1"/>
  <c r="J1550" i="1"/>
  <c r="L1550" i="1"/>
  <c r="E1550" i="1"/>
  <c r="N1550" i="1"/>
  <c r="O1550" i="1"/>
  <c r="P1550" i="1"/>
  <c r="D1551" i="1"/>
  <c r="H1551" i="1"/>
  <c r="K1551" i="1"/>
  <c r="C1551" i="1"/>
  <c r="G1551" i="1"/>
  <c r="J1551" i="1"/>
  <c r="L1551" i="1"/>
  <c r="E1551" i="1"/>
  <c r="N1551" i="1"/>
  <c r="O1551" i="1"/>
  <c r="P1551" i="1"/>
  <c r="D1552" i="1"/>
  <c r="H1552" i="1"/>
  <c r="K1552" i="1"/>
  <c r="C1552" i="1"/>
  <c r="G1552" i="1"/>
  <c r="J1552" i="1"/>
  <c r="L1552" i="1"/>
  <c r="E1552" i="1"/>
  <c r="N1552" i="1"/>
  <c r="O1552" i="1"/>
  <c r="P1552" i="1"/>
  <c r="D1553" i="1"/>
  <c r="H1553" i="1"/>
  <c r="K1553" i="1"/>
  <c r="C1553" i="1"/>
  <c r="G1553" i="1"/>
  <c r="J1553" i="1"/>
  <c r="L1553" i="1"/>
  <c r="E1553" i="1"/>
  <c r="N1553" i="1"/>
  <c r="O1553" i="1"/>
  <c r="P1553" i="1"/>
  <c r="D1554" i="1"/>
  <c r="H1554" i="1"/>
  <c r="K1554" i="1"/>
  <c r="C1554" i="1"/>
  <c r="G1554" i="1"/>
  <c r="J1554" i="1"/>
  <c r="L1554" i="1"/>
  <c r="E1554" i="1"/>
  <c r="N1554" i="1"/>
  <c r="O1554" i="1"/>
  <c r="P1554" i="1"/>
  <c r="D1555" i="1"/>
  <c r="H1555" i="1"/>
  <c r="K1555" i="1"/>
  <c r="C1555" i="1"/>
  <c r="G1555" i="1"/>
  <c r="J1555" i="1"/>
  <c r="L1555" i="1"/>
  <c r="E1555" i="1"/>
  <c r="N1555" i="1"/>
  <c r="O1555" i="1"/>
  <c r="P1555" i="1"/>
  <c r="D1556" i="1"/>
  <c r="H1556" i="1"/>
  <c r="K1556" i="1"/>
  <c r="C1556" i="1"/>
  <c r="G1556" i="1"/>
  <c r="J1556" i="1"/>
  <c r="L1556" i="1"/>
  <c r="E1556" i="1"/>
  <c r="N1556" i="1"/>
  <c r="O1556" i="1"/>
  <c r="P1556" i="1"/>
  <c r="D1557" i="1"/>
  <c r="H1557" i="1"/>
  <c r="K1557" i="1"/>
  <c r="C1557" i="1"/>
  <c r="G1557" i="1"/>
  <c r="J1557" i="1"/>
  <c r="L1557" i="1"/>
  <c r="E1557" i="1"/>
  <c r="N1557" i="1"/>
  <c r="O1557" i="1"/>
  <c r="P1557" i="1"/>
  <c r="D1558" i="1"/>
  <c r="H1558" i="1"/>
  <c r="K1558" i="1"/>
  <c r="C1558" i="1"/>
  <c r="G1558" i="1"/>
  <c r="J1558" i="1"/>
  <c r="L1558" i="1"/>
  <c r="E1558" i="1"/>
  <c r="N1558" i="1"/>
  <c r="O1558" i="1"/>
  <c r="P1558" i="1"/>
  <c r="D1559" i="1"/>
  <c r="H1559" i="1"/>
  <c r="K1559" i="1"/>
  <c r="C1559" i="1"/>
  <c r="G1559" i="1"/>
  <c r="J1559" i="1"/>
  <c r="L1559" i="1"/>
  <c r="E1559" i="1"/>
  <c r="N1559" i="1"/>
  <c r="O1559" i="1"/>
  <c r="P1559" i="1"/>
  <c r="D1560" i="1"/>
  <c r="H1560" i="1"/>
  <c r="K1560" i="1"/>
  <c r="C1560" i="1"/>
  <c r="G1560" i="1"/>
  <c r="J1560" i="1"/>
  <c r="L1560" i="1"/>
  <c r="E1560" i="1"/>
  <c r="N1560" i="1"/>
  <c r="O1560" i="1"/>
  <c r="P1560" i="1"/>
  <c r="D1561" i="1"/>
  <c r="H1561" i="1"/>
  <c r="K1561" i="1"/>
  <c r="C1561" i="1"/>
  <c r="G1561" i="1"/>
  <c r="J1561" i="1"/>
  <c r="L1561" i="1"/>
  <c r="E1561" i="1"/>
  <c r="N1561" i="1"/>
  <c r="O1561" i="1"/>
  <c r="P1561" i="1"/>
  <c r="D1562" i="1"/>
  <c r="H1562" i="1"/>
  <c r="K1562" i="1"/>
  <c r="C1562" i="1"/>
  <c r="G1562" i="1"/>
  <c r="J1562" i="1"/>
  <c r="L1562" i="1"/>
  <c r="E1562" i="1"/>
  <c r="N1562" i="1"/>
  <c r="O1562" i="1"/>
  <c r="P1562" i="1"/>
  <c r="D1563" i="1"/>
  <c r="H1563" i="1"/>
  <c r="K1563" i="1"/>
  <c r="C1563" i="1"/>
  <c r="G1563" i="1"/>
  <c r="J1563" i="1"/>
  <c r="L1563" i="1"/>
  <c r="E1563" i="1"/>
  <c r="N1563" i="1"/>
  <c r="O1563" i="1"/>
  <c r="P1563" i="1"/>
  <c r="D1564" i="1"/>
  <c r="H1564" i="1"/>
  <c r="K1564" i="1"/>
  <c r="C1564" i="1"/>
  <c r="G1564" i="1"/>
  <c r="J1564" i="1"/>
  <c r="L1564" i="1"/>
  <c r="E1564" i="1"/>
  <c r="N1564" i="1"/>
  <c r="O1564" i="1"/>
  <c r="P1564" i="1"/>
  <c r="D1565" i="1"/>
  <c r="H1565" i="1"/>
  <c r="K1565" i="1"/>
  <c r="C1565" i="1"/>
  <c r="G1565" i="1"/>
  <c r="J1565" i="1"/>
  <c r="L1565" i="1"/>
  <c r="E1565" i="1"/>
  <c r="N1565" i="1"/>
  <c r="O1565" i="1"/>
  <c r="P1565" i="1"/>
  <c r="D1566" i="1"/>
  <c r="H1566" i="1"/>
  <c r="K1566" i="1"/>
  <c r="C1566" i="1"/>
  <c r="G1566" i="1"/>
  <c r="J1566" i="1"/>
  <c r="L1566" i="1"/>
  <c r="E1566" i="1"/>
  <c r="N1566" i="1"/>
  <c r="O1566" i="1"/>
  <c r="P1566" i="1"/>
  <c r="D1567" i="1"/>
  <c r="H1567" i="1"/>
  <c r="K1567" i="1"/>
  <c r="C1567" i="1"/>
  <c r="G1567" i="1"/>
  <c r="J1567" i="1"/>
  <c r="L1567" i="1"/>
  <c r="E1567" i="1"/>
  <c r="N1567" i="1"/>
  <c r="O1567" i="1"/>
  <c r="P1567" i="1"/>
  <c r="D1568" i="1"/>
  <c r="H1568" i="1"/>
  <c r="K1568" i="1"/>
  <c r="C1568" i="1"/>
  <c r="G1568" i="1"/>
  <c r="J1568" i="1"/>
  <c r="L1568" i="1"/>
  <c r="E1568" i="1"/>
  <c r="N1568" i="1"/>
  <c r="O1568" i="1"/>
  <c r="P1568" i="1"/>
  <c r="D1569" i="1"/>
  <c r="H1569" i="1"/>
  <c r="K1569" i="1"/>
  <c r="C1569" i="1"/>
  <c r="G1569" i="1"/>
  <c r="J1569" i="1"/>
  <c r="L1569" i="1"/>
  <c r="E1569" i="1"/>
  <c r="N1569" i="1"/>
  <c r="O1569" i="1"/>
  <c r="P1569" i="1"/>
  <c r="D1570" i="1"/>
  <c r="H1570" i="1"/>
  <c r="K1570" i="1"/>
  <c r="C1570" i="1"/>
  <c r="G1570" i="1"/>
  <c r="J1570" i="1"/>
  <c r="L1570" i="1"/>
  <c r="E1570" i="1"/>
  <c r="N1570" i="1"/>
  <c r="O1570" i="1"/>
  <c r="P1570" i="1"/>
  <c r="D1571" i="1"/>
  <c r="H1571" i="1"/>
  <c r="K1571" i="1"/>
  <c r="C1571" i="1"/>
  <c r="G1571" i="1"/>
  <c r="J1571" i="1"/>
  <c r="L1571" i="1"/>
  <c r="E1571" i="1"/>
  <c r="N1571" i="1"/>
  <c r="O1571" i="1"/>
  <c r="P1571" i="1"/>
  <c r="D1572" i="1"/>
  <c r="H1572" i="1"/>
  <c r="K1572" i="1"/>
  <c r="C1572" i="1"/>
  <c r="G1572" i="1"/>
  <c r="J1572" i="1"/>
  <c r="L1572" i="1"/>
  <c r="E1572" i="1"/>
  <c r="N1572" i="1"/>
  <c r="O1572" i="1"/>
  <c r="P1572" i="1"/>
  <c r="D1573" i="1"/>
  <c r="H1573" i="1"/>
  <c r="K1573" i="1"/>
  <c r="C1573" i="1"/>
  <c r="G1573" i="1"/>
  <c r="J1573" i="1"/>
  <c r="L1573" i="1"/>
  <c r="E1573" i="1"/>
  <c r="N1573" i="1"/>
  <c r="O1573" i="1"/>
  <c r="P1573" i="1"/>
  <c r="D1574" i="1"/>
  <c r="H1574" i="1"/>
  <c r="K1574" i="1"/>
  <c r="C1574" i="1"/>
  <c r="G1574" i="1"/>
  <c r="J1574" i="1"/>
  <c r="L1574" i="1"/>
  <c r="E1574" i="1"/>
  <c r="N1574" i="1"/>
  <c r="O1574" i="1"/>
  <c r="P1574" i="1"/>
  <c r="D1575" i="1"/>
  <c r="H1575" i="1"/>
  <c r="K1575" i="1"/>
  <c r="C1575" i="1"/>
  <c r="G1575" i="1"/>
  <c r="J1575" i="1"/>
  <c r="L1575" i="1"/>
  <c r="E1575" i="1"/>
  <c r="N1575" i="1"/>
  <c r="O1575" i="1"/>
  <c r="P1575" i="1"/>
  <c r="D1576" i="1"/>
  <c r="H1576" i="1"/>
  <c r="K1576" i="1"/>
  <c r="C1576" i="1"/>
  <c r="G1576" i="1"/>
  <c r="J1576" i="1"/>
  <c r="L1576" i="1"/>
  <c r="E1576" i="1"/>
  <c r="N1576" i="1"/>
  <c r="O1576" i="1"/>
  <c r="P1576" i="1"/>
  <c r="D1577" i="1"/>
  <c r="H1577" i="1"/>
  <c r="K1577" i="1"/>
  <c r="C1577" i="1"/>
  <c r="G1577" i="1"/>
  <c r="J1577" i="1"/>
  <c r="L1577" i="1"/>
  <c r="E1577" i="1"/>
  <c r="N1577" i="1"/>
  <c r="O1577" i="1"/>
  <c r="P1577" i="1"/>
  <c r="D1578" i="1"/>
  <c r="H1578" i="1"/>
  <c r="K1578" i="1"/>
  <c r="C1578" i="1"/>
  <c r="G1578" i="1"/>
  <c r="J1578" i="1"/>
  <c r="L1578" i="1"/>
  <c r="E1578" i="1"/>
  <c r="N1578" i="1"/>
  <c r="O1578" i="1"/>
  <c r="P1578" i="1"/>
  <c r="D1579" i="1"/>
  <c r="H1579" i="1"/>
  <c r="K1579" i="1"/>
  <c r="C1579" i="1"/>
  <c r="G1579" i="1"/>
  <c r="J1579" i="1"/>
  <c r="L1579" i="1"/>
  <c r="E1579" i="1"/>
  <c r="N1579" i="1"/>
  <c r="O1579" i="1"/>
  <c r="P1579" i="1"/>
  <c r="D1580" i="1"/>
  <c r="H1580" i="1"/>
  <c r="K1580" i="1"/>
  <c r="C1580" i="1"/>
  <c r="G1580" i="1"/>
  <c r="J1580" i="1"/>
  <c r="L1580" i="1"/>
  <c r="E1580" i="1"/>
  <c r="N1580" i="1"/>
  <c r="O1580" i="1"/>
  <c r="P1580" i="1"/>
  <c r="D1581" i="1"/>
  <c r="H1581" i="1"/>
  <c r="K1581" i="1"/>
  <c r="C1581" i="1"/>
  <c r="G1581" i="1"/>
  <c r="J1581" i="1"/>
  <c r="L1581" i="1"/>
  <c r="E1581" i="1"/>
  <c r="N1581" i="1"/>
  <c r="O1581" i="1"/>
  <c r="P1581" i="1"/>
  <c r="D1582" i="1"/>
  <c r="H1582" i="1"/>
  <c r="K1582" i="1"/>
  <c r="C1582" i="1"/>
  <c r="G1582" i="1"/>
  <c r="J1582" i="1"/>
  <c r="L1582" i="1"/>
  <c r="E1582" i="1"/>
  <c r="N1582" i="1"/>
  <c r="O1582" i="1"/>
  <c r="P1582" i="1"/>
  <c r="D1583" i="1"/>
  <c r="H1583" i="1"/>
  <c r="K1583" i="1"/>
  <c r="C1583" i="1"/>
  <c r="G1583" i="1"/>
  <c r="J1583" i="1"/>
  <c r="L1583" i="1"/>
  <c r="E1583" i="1"/>
  <c r="N1583" i="1"/>
  <c r="O1583" i="1"/>
  <c r="P1583" i="1"/>
  <c r="D1584" i="1"/>
  <c r="H1584" i="1"/>
  <c r="K1584" i="1"/>
  <c r="C1584" i="1"/>
  <c r="G1584" i="1"/>
  <c r="J1584" i="1"/>
  <c r="L1584" i="1"/>
  <c r="E1584" i="1"/>
  <c r="N1584" i="1"/>
  <c r="O1584" i="1"/>
  <c r="P1584" i="1"/>
  <c r="D1585" i="1"/>
  <c r="H1585" i="1"/>
  <c r="K1585" i="1"/>
  <c r="C1585" i="1"/>
  <c r="G1585" i="1"/>
  <c r="J1585" i="1"/>
  <c r="L1585" i="1"/>
  <c r="E1585" i="1"/>
  <c r="N1585" i="1"/>
  <c r="O1585" i="1"/>
  <c r="P1585" i="1"/>
  <c r="D1586" i="1"/>
  <c r="H1586" i="1"/>
  <c r="K1586" i="1"/>
  <c r="C1586" i="1"/>
  <c r="G1586" i="1"/>
  <c r="J1586" i="1"/>
  <c r="L1586" i="1"/>
  <c r="E1586" i="1"/>
  <c r="N1586" i="1"/>
  <c r="O1586" i="1"/>
  <c r="P1586" i="1"/>
  <c r="D1587" i="1"/>
  <c r="H1587" i="1"/>
  <c r="K1587" i="1"/>
  <c r="C1587" i="1"/>
  <c r="G1587" i="1"/>
  <c r="J1587" i="1"/>
  <c r="L1587" i="1"/>
  <c r="E1587" i="1"/>
  <c r="N1587" i="1"/>
  <c r="O1587" i="1"/>
  <c r="P1587" i="1"/>
  <c r="D1588" i="1"/>
  <c r="H1588" i="1"/>
  <c r="K1588" i="1"/>
  <c r="C1588" i="1"/>
  <c r="G1588" i="1"/>
  <c r="J1588" i="1"/>
  <c r="L1588" i="1"/>
  <c r="E1588" i="1"/>
  <c r="N1588" i="1"/>
  <c r="O1588" i="1"/>
  <c r="P1588" i="1"/>
  <c r="D1589" i="1"/>
  <c r="H1589" i="1"/>
  <c r="K1589" i="1"/>
  <c r="C1589" i="1"/>
  <c r="G1589" i="1"/>
  <c r="J1589" i="1"/>
  <c r="L1589" i="1"/>
  <c r="E1589" i="1"/>
  <c r="N1589" i="1"/>
  <c r="O1589" i="1"/>
  <c r="P1589" i="1"/>
  <c r="D1590" i="1"/>
  <c r="H1590" i="1"/>
  <c r="K1590" i="1"/>
  <c r="C1590" i="1"/>
  <c r="G1590" i="1"/>
  <c r="J1590" i="1"/>
  <c r="L1590" i="1"/>
  <c r="E1590" i="1"/>
  <c r="N1590" i="1"/>
  <c r="O1590" i="1"/>
  <c r="P1590" i="1"/>
  <c r="D1591" i="1"/>
  <c r="H1591" i="1"/>
  <c r="K1591" i="1"/>
  <c r="C1591" i="1"/>
  <c r="G1591" i="1"/>
  <c r="J1591" i="1"/>
  <c r="L1591" i="1"/>
  <c r="E1591" i="1"/>
  <c r="N1591" i="1"/>
  <c r="O1591" i="1"/>
  <c r="P1591" i="1"/>
  <c r="D1592" i="1"/>
  <c r="H1592" i="1"/>
  <c r="K1592" i="1"/>
  <c r="C1592" i="1"/>
  <c r="G1592" i="1"/>
  <c r="J1592" i="1"/>
  <c r="L1592" i="1"/>
  <c r="E1592" i="1"/>
  <c r="N1592" i="1"/>
  <c r="O1592" i="1"/>
  <c r="P1592" i="1"/>
  <c r="D1593" i="1"/>
  <c r="H1593" i="1"/>
  <c r="K1593" i="1"/>
  <c r="C1593" i="1"/>
  <c r="G1593" i="1"/>
  <c r="J1593" i="1"/>
  <c r="L1593" i="1"/>
  <c r="E1593" i="1"/>
  <c r="N1593" i="1"/>
  <c r="O1593" i="1"/>
  <c r="P1593" i="1"/>
  <c r="D1594" i="1"/>
  <c r="H1594" i="1"/>
  <c r="K1594" i="1"/>
  <c r="C1594" i="1"/>
  <c r="G1594" i="1"/>
  <c r="J1594" i="1"/>
  <c r="L1594" i="1"/>
  <c r="E1594" i="1"/>
  <c r="N1594" i="1"/>
  <c r="O1594" i="1"/>
  <c r="P1594" i="1"/>
  <c r="D1595" i="1"/>
  <c r="H1595" i="1"/>
  <c r="K1595" i="1"/>
  <c r="C1595" i="1"/>
  <c r="G1595" i="1"/>
  <c r="J1595" i="1"/>
  <c r="L1595" i="1"/>
  <c r="E1595" i="1"/>
  <c r="N1595" i="1"/>
  <c r="O1595" i="1"/>
  <c r="P1595" i="1"/>
  <c r="D1596" i="1"/>
  <c r="H1596" i="1"/>
  <c r="K1596" i="1"/>
  <c r="C1596" i="1"/>
  <c r="G1596" i="1"/>
  <c r="J1596" i="1"/>
  <c r="L1596" i="1"/>
  <c r="E1596" i="1"/>
  <c r="N1596" i="1"/>
  <c r="O1596" i="1"/>
  <c r="P1596" i="1"/>
  <c r="D1597" i="1"/>
  <c r="H1597" i="1"/>
  <c r="K1597" i="1"/>
  <c r="C1597" i="1"/>
  <c r="G1597" i="1"/>
  <c r="J1597" i="1"/>
  <c r="L1597" i="1"/>
  <c r="E1597" i="1"/>
  <c r="N1597" i="1"/>
  <c r="O1597" i="1"/>
  <c r="P1597" i="1"/>
  <c r="D1598" i="1"/>
  <c r="H1598" i="1"/>
  <c r="K1598" i="1"/>
  <c r="C1598" i="1"/>
  <c r="G1598" i="1"/>
  <c r="J1598" i="1"/>
  <c r="L1598" i="1"/>
  <c r="E1598" i="1"/>
  <c r="N1598" i="1"/>
  <c r="O1598" i="1"/>
  <c r="P1598" i="1"/>
  <c r="D1599" i="1"/>
  <c r="H1599" i="1"/>
  <c r="K1599" i="1"/>
  <c r="C1599" i="1"/>
  <c r="G1599" i="1"/>
  <c r="J1599" i="1"/>
  <c r="L1599" i="1"/>
  <c r="E1599" i="1"/>
  <c r="N1599" i="1"/>
  <c r="O1599" i="1"/>
  <c r="P1599" i="1"/>
  <c r="D1600" i="1"/>
  <c r="H1600" i="1"/>
  <c r="K1600" i="1"/>
  <c r="C1600" i="1"/>
  <c r="G1600" i="1"/>
  <c r="J1600" i="1"/>
  <c r="L1600" i="1"/>
  <c r="E1600" i="1"/>
  <c r="N1600" i="1"/>
  <c r="O1600" i="1"/>
  <c r="P1600" i="1"/>
  <c r="D1601" i="1"/>
  <c r="H1601" i="1"/>
  <c r="K1601" i="1"/>
  <c r="C1601" i="1"/>
  <c r="G1601" i="1"/>
  <c r="J1601" i="1"/>
  <c r="L1601" i="1"/>
  <c r="E1601" i="1"/>
  <c r="N1601" i="1"/>
  <c r="O1601" i="1"/>
  <c r="P1601" i="1"/>
  <c r="D1602" i="1"/>
  <c r="H1602" i="1"/>
  <c r="K1602" i="1"/>
  <c r="C1602" i="1"/>
  <c r="G1602" i="1"/>
  <c r="J1602" i="1"/>
  <c r="L1602" i="1"/>
  <c r="E1602" i="1"/>
  <c r="N1602" i="1"/>
  <c r="O1602" i="1"/>
  <c r="P1602" i="1"/>
  <c r="D1603" i="1"/>
  <c r="H1603" i="1"/>
  <c r="K1603" i="1"/>
  <c r="C1603" i="1"/>
  <c r="G1603" i="1"/>
  <c r="J1603" i="1"/>
  <c r="L1603" i="1"/>
  <c r="E1603" i="1"/>
  <c r="N1603" i="1"/>
  <c r="O1603" i="1"/>
  <c r="P1603" i="1"/>
  <c r="D1604" i="1"/>
  <c r="H1604" i="1"/>
  <c r="K1604" i="1"/>
  <c r="C1604" i="1"/>
  <c r="G1604" i="1"/>
  <c r="J1604" i="1"/>
  <c r="L1604" i="1"/>
  <c r="E1604" i="1"/>
  <c r="N1604" i="1"/>
  <c r="O1604" i="1"/>
  <c r="P1604" i="1"/>
  <c r="D1605" i="1"/>
  <c r="H1605" i="1"/>
  <c r="K1605" i="1"/>
  <c r="C1605" i="1"/>
  <c r="G1605" i="1"/>
  <c r="J1605" i="1"/>
  <c r="L1605" i="1"/>
  <c r="E1605" i="1"/>
  <c r="N1605" i="1"/>
  <c r="O1605" i="1"/>
  <c r="P1605" i="1"/>
  <c r="D1606" i="1"/>
  <c r="H1606" i="1"/>
  <c r="K1606" i="1"/>
  <c r="C1606" i="1"/>
  <c r="G1606" i="1"/>
  <c r="J1606" i="1"/>
  <c r="L1606" i="1"/>
  <c r="E1606" i="1"/>
  <c r="N1606" i="1"/>
  <c r="O1606" i="1"/>
  <c r="P1606" i="1"/>
  <c r="D1607" i="1"/>
  <c r="H1607" i="1"/>
  <c r="K1607" i="1"/>
  <c r="C1607" i="1"/>
  <c r="G1607" i="1"/>
  <c r="J1607" i="1"/>
  <c r="L1607" i="1"/>
  <c r="E1607" i="1"/>
  <c r="N1607" i="1"/>
  <c r="O1607" i="1"/>
  <c r="P1607" i="1"/>
  <c r="D1608" i="1"/>
  <c r="H1608" i="1"/>
  <c r="K1608" i="1"/>
  <c r="C1608" i="1"/>
  <c r="G1608" i="1"/>
  <c r="J1608" i="1"/>
  <c r="L1608" i="1"/>
  <c r="E1608" i="1"/>
  <c r="N1608" i="1"/>
  <c r="O1608" i="1"/>
  <c r="P1608" i="1"/>
  <c r="D1609" i="1"/>
  <c r="H1609" i="1"/>
  <c r="K1609" i="1"/>
  <c r="C1609" i="1"/>
  <c r="G1609" i="1"/>
  <c r="J1609" i="1"/>
  <c r="L1609" i="1"/>
  <c r="E1609" i="1"/>
  <c r="N1609" i="1"/>
  <c r="O1609" i="1"/>
  <c r="P1609" i="1"/>
  <c r="D1610" i="1"/>
  <c r="H1610" i="1"/>
  <c r="K1610" i="1"/>
  <c r="C1610" i="1"/>
  <c r="G1610" i="1"/>
  <c r="J1610" i="1"/>
  <c r="L1610" i="1"/>
  <c r="E1610" i="1"/>
  <c r="N1610" i="1"/>
  <c r="O1610" i="1"/>
  <c r="P1610" i="1"/>
  <c r="D1611" i="1"/>
  <c r="H1611" i="1"/>
  <c r="K1611" i="1"/>
  <c r="C1611" i="1"/>
  <c r="G1611" i="1"/>
  <c r="J1611" i="1"/>
  <c r="L1611" i="1"/>
  <c r="E1611" i="1"/>
  <c r="N1611" i="1"/>
  <c r="O1611" i="1"/>
  <c r="P1611" i="1"/>
  <c r="D1612" i="1"/>
  <c r="H1612" i="1"/>
  <c r="K1612" i="1"/>
  <c r="C1612" i="1"/>
  <c r="G1612" i="1"/>
  <c r="J1612" i="1"/>
  <c r="L1612" i="1"/>
  <c r="E1612" i="1"/>
  <c r="N1612" i="1"/>
  <c r="O1612" i="1"/>
  <c r="P1612" i="1"/>
  <c r="D1613" i="1"/>
  <c r="H1613" i="1"/>
  <c r="K1613" i="1"/>
  <c r="C1613" i="1"/>
  <c r="G1613" i="1"/>
  <c r="J1613" i="1"/>
  <c r="L1613" i="1"/>
  <c r="E1613" i="1"/>
  <c r="N1613" i="1"/>
  <c r="O1613" i="1"/>
  <c r="P1613" i="1"/>
  <c r="D1614" i="1"/>
  <c r="H1614" i="1"/>
  <c r="K1614" i="1"/>
  <c r="C1614" i="1"/>
  <c r="G1614" i="1"/>
  <c r="J1614" i="1"/>
  <c r="L1614" i="1"/>
  <c r="E1614" i="1"/>
  <c r="N1614" i="1"/>
  <c r="O1614" i="1"/>
  <c r="P1614" i="1"/>
  <c r="D1615" i="1"/>
  <c r="H1615" i="1"/>
  <c r="K1615" i="1"/>
  <c r="C1615" i="1"/>
  <c r="G1615" i="1"/>
  <c r="J1615" i="1"/>
  <c r="L1615" i="1"/>
  <c r="E1615" i="1"/>
  <c r="N1615" i="1"/>
  <c r="O1615" i="1"/>
  <c r="P1615" i="1"/>
  <c r="D1616" i="1"/>
  <c r="H1616" i="1"/>
  <c r="K1616" i="1"/>
  <c r="C1616" i="1"/>
  <c r="G1616" i="1"/>
  <c r="J1616" i="1"/>
  <c r="L1616" i="1"/>
  <c r="E1616" i="1"/>
  <c r="N1616" i="1"/>
  <c r="O1616" i="1"/>
  <c r="P1616" i="1"/>
  <c r="D1617" i="1"/>
  <c r="H1617" i="1"/>
  <c r="K1617" i="1"/>
  <c r="C1617" i="1"/>
  <c r="G1617" i="1"/>
  <c r="J1617" i="1"/>
  <c r="L1617" i="1"/>
  <c r="E1617" i="1"/>
  <c r="N1617" i="1"/>
  <c r="O1617" i="1"/>
  <c r="P1617" i="1"/>
  <c r="D1618" i="1"/>
  <c r="H1618" i="1"/>
  <c r="K1618" i="1"/>
  <c r="C1618" i="1"/>
  <c r="G1618" i="1"/>
  <c r="J1618" i="1"/>
  <c r="L1618" i="1"/>
  <c r="E1618" i="1"/>
  <c r="N1618" i="1"/>
  <c r="O1618" i="1"/>
  <c r="P1618" i="1"/>
  <c r="D1619" i="1"/>
  <c r="H1619" i="1"/>
  <c r="K1619" i="1"/>
  <c r="C1619" i="1"/>
  <c r="G1619" i="1"/>
  <c r="J1619" i="1"/>
  <c r="L1619" i="1"/>
  <c r="E1619" i="1"/>
  <c r="N1619" i="1"/>
  <c r="O1619" i="1"/>
  <c r="P1619" i="1"/>
  <c r="D1620" i="1"/>
  <c r="H1620" i="1"/>
  <c r="K1620" i="1"/>
  <c r="C1620" i="1"/>
  <c r="G1620" i="1"/>
  <c r="J1620" i="1"/>
  <c r="L1620" i="1"/>
  <c r="E1620" i="1"/>
  <c r="N1620" i="1"/>
  <c r="O1620" i="1"/>
  <c r="P1620" i="1"/>
  <c r="D1621" i="1"/>
  <c r="H1621" i="1"/>
  <c r="K1621" i="1"/>
  <c r="C1621" i="1"/>
  <c r="G1621" i="1"/>
  <c r="J1621" i="1"/>
  <c r="L1621" i="1"/>
  <c r="E1621" i="1"/>
  <c r="N1621" i="1"/>
  <c r="O1621" i="1"/>
  <c r="P1621" i="1"/>
  <c r="D1622" i="1"/>
  <c r="H1622" i="1"/>
  <c r="K1622" i="1"/>
  <c r="C1622" i="1"/>
  <c r="G1622" i="1"/>
  <c r="J1622" i="1"/>
  <c r="L1622" i="1"/>
  <c r="E1622" i="1"/>
  <c r="N1622" i="1"/>
  <c r="O1622" i="1"/>
  <c r="P1622" i="1"/>
  <c r="D1623" i="1"/>
  <c r="H1623" i="1"/>
  <c r="K1623" i="1"/>
  <c r="C1623" i="1"/>
  <c r="G1623" i="1"/>
  <c r="J1623" i="1"/>
  <c r="L1623" i="1"/>
  <c r="E1623" i="1"/>
  <c r="N1623" i="1"/>
  <c r="O1623" i="1"/>
  <c r="P1623" i="1"/>
  <c r="D1624" i="1"/>
  <c r="H1624" i="1"/>
  <c r="K1624" i="1"/>
  <c r="C1624" i="1"/>
  <c r="G1624" i="1"/>
  <c r="J1624" i="1"/>
  <c r="L1624" i="1"/>
  <c r="E1624" i="1"/>
  <c r="N1624" i="1"/>
  <c r="O1624" i="1"/>
  <c r="P1624" i="1"/>
  <c r="D1625" i="1"/>
  <c r="H1625" i="1"/>
  <c r="K1625" i="1"/>
  <c r="C1625" i="1"/>
  <c r="G1625" i="1"/>
  <c r="J1625" i="1"/>
  <c r="L1625" i="1"/>
  <c r="E1625" i="1"/>
  <c r="N1625" i="1"/>
  <c r="O1625" i="1"/>
  <c r="P1625" i="1"/>
  <c r="D1626" i="1"/>
  <c r="H1626" i="1"/>
  <c r="K1626" i="1"/>
  <c r="C1626" i="1"/>
  <c r="G1626" i="1"/>
  <c r="J1626" i="1"/>
  <c r="L1626" i="1"/>
  <c r="E1626" i="1"/>
  <c r="N1626" i="1"/>
  <c r="O1626" i="1"/>
  <c r="P1626" i="1"/>
  <c r="D1627" i="1"/>
  <c r="H1627" i="1"/>
  <c r="K1627" i="1"/>
  <c r="C1627" i="1"/>
  <c r="G1627" i="1"/>
  <c r="J1627" i="1"/>
  <c r="L1627" i="1"/>
  <c r="E1627" i="1"/>
  <c r="N1627" i="1"/>
  <c r="O1627" i="1"/>
  <c r="P1627" i="1"/>
  <c r="D1628" i="1"/>
  <c r="H1628" i="1"/>
  <c r="K1628" i="1"/>
  <c r="C1628" i="1"/>
  <c r="G1628" i="1"/>
  <c r="J1628" i="1"/>
  <c r="L1628" i="1"/>
  <c r="E1628" i="1"/>
  <c r="N1628" i="1"/>
  <c r="O1628" i="1"/>
  <c r="P1628" i="1"/>
  <c r="D1629" i="1"/>
  <c r="H1629" i="1"/>
  <c r="K1629" i="1"/>
  <c r="C1629" i="1"/>
  <c r="G1629" i="1"/>
  <c r="J1629" i="1"/>
  <c r="L1629" i="1"/>
  <c r="E1629" i="1"/>
  <c r="N1629" i="1"/>
  <c r="O1629" i="1"/>
  <c r="P1629" i="1"/>
  <c r="D1630" i="1"/>
  <c r="H1630" i="1"/>
  <c r="K1630" i="1"/>
  <c r="C1630" i="1"/>
  <c r="G1630" i="1"/>
  <c r="J1630" i="1"/>
  <c r="L1630" i="1"/>
  <c r="E1630" i="1"/>
  <c r="N1630" i="1"/>
  <c r="O1630" i="1"/>
  <c r="P1630" i="1"/>
  <c r="D1631" i="1"/>
  <c r="H1631" i="1"/>
  <c r="K1631" i="1"/>
  <c r="C1631" i="1"/>
  <c r="G1631" i="1"/>
  <c r="J1631" i="1"/>
  <c r="L1631" i="1"/>
  <c r="E1631" i="1"/>
  <c r="N1631" i="1"/>
  <c r="O1631" i="1"/>
  <c r="P1631" i="1"/>
  <c r="D1632" i="1"/>
  <c r="H1632" i="1"/>
  <c r="K1632" i="1"/>
  <c r="C1632" i="1"/>
  <c r="G1632" i="1"/>
  <c r="J1632" i="1"/>
  <c r="L1632" i="1"/>
  <c r="E1632" i="1"/>
  <c r="N1632" i="1"/>
  <c r="O1632" i="1"/>
  <c r="P1632" i="1"/>
  <c r="D1633" i="1"/>
  <c r="H1633" i="1"/>
  <c r="K1633" i="1"/>
  <c r="C1633" i="1"/>
  <c r="G1633" i="1"/>
  <c r="J1633" i="1"/>
  <c r="L1633" i="1"/>
  <c r="E1633" i="1"/>
  <c r="N1633" i="1"/>
  <c r="O1633" i="1"/>
  <c r="P1633" i="1"/>
  <c r="D1634" i="1"/>
  <c r="H1634" i="1"/>
  <c r="K1634" i="1"/>
  <c r="C1634" i="1"/>
  <c r="G1634" i="1"/>
  <c r="J1634" i="1"/>
  <c r="L1634" i="1"/>
  <c r="E1634" i="1"/>
  <c r="N1634" i="1"/>
  <c r="O1634" i="1"/>
  <c r="P1634" i="1"/>
  <c r="D1635" i="1"/>
  <c r="H1635" i="1"/>
  <c r="K1635" i="1"/>
  <c r="C1635" i="1"/>
  <c r="G1635" i="1"/>
  <c r="J1635" i="1"/>
  <c r="L1635" i="1"/>
  <c r="E1635" i="1"/>
  <c r="N1635" i="1"/>
  <c r="O1635" i="1"/>
  <c r="P1635" i="1"/>
  <c r="D1636" i="1"/>
  <c r="H1636" i="1"/>
  <c r="K1636" i="1"/>
  <c r="C1636" i="1"/>
  <c r="G1636" i="1"/>
  <c r="J1636" i="1"/>
  <c r="L1636" i="1"/>
  <c r="E1636" i="1"/>
  <c r="N1636" i="1"/>
  <c r="O1636" i="1"/>
  <c r="P1636" i="1"/>
  <c r="D1637" i="1"/>
  <c r="H1637" i="1"/>
  <c r="K1637" i="1"/>
  <c r="C1637" i="1"/>
  <c r="G1637" i="1"/>
  <c r="J1637" i="1"/>
  <c r="L1637" i="1"/>
  <c r="E1637" i="1"/>
  <c r="N1637" i="1"/>
  <c r="O1637" i="1"/>
  <c r="P1637" i="1"/>
  <c r="D1638" i="1"/>
  <c r="H1638" i="1"/>
  <c r="K1638" i="1"/>
  <c r="C1638" i="1"/>
  <c r="G1638" i="1"/>
  <c r="J1638" i="1"/>
  <c r="L1638" i="1"/>
  <c r="E1638" i="1"/>
  <c r="N1638" i="1"/>
  <c r="O1638" i="1"/>
  <c r="P1638" i="1"/>
  <c r="D1639" i="1"/>
  <c r="H1639" i="1"/>
  <c r="K1639" i="1"/>
  <c r="C1639" i="1"/>
  <c r="G1639" i="1"/>
  <c r="J1639" i="1"/>
  <c r="L1639" i="1"/>
  <c r="E1639" i="1"/>
  <c r="N1639" i="1"/>
  <c r="O1639" i="1"/>
  <c r="P1639" i="1"/>
  <c r="D1640" i="1"/>
  <c r="H1640" i="1"/>
  <c r="K1640" i="1"/>
  <c r="C1640" i="1"/>
  <c r="G1640" i="1"/>
  <c r="J1640" i="1"/>
  <c r="L1640" i="1"/>
  <c r="E1640" i="1"/>
  <c r="N1640" i="1"/>
  <c r="O1640" i="1"/>
  <c r="P1640" i="1"/>
  <c r="D1641" i="1"/>
  <c r="H1641" i="1"/>
  <c r="K1641" i="1"/>
  <c r="C1641" i="1"/>
  <c r="G1641" i="1"/>
  <c r="J1641" i="1"/>
  <c r="L1641" i="1"/>
  <c r="E1641" i="1"/>
  <c r="N1641" i="1"/>
  <c r="O1641" i="1"/>
  <c r="P1641" i="1"/>
  <c r="D1642" i="1"/>
  <c r="H1642" i="1"/>
  <c r="K1642" i="1"/>
  <c r="C1642" i="1"/>
  <c r="G1642" i="1"/>
  <c r="J1642" i="1"/>
  <c r="L1642" i="1"/>
  <c r="E1642" i="1"/>
  <c r="N1642" i="1"/>
  <c r="O1642" i="1"/>
  <c r="P1642" i="1"/>
  <c r="D1643" i="1"/>
  <c r="H1643" i="1"/>
  <c r="K1643" i="1"/>
  <c r="C1643" i="1"/>
  <c r="G1643" i="1"/>
  <c r="J1643" i="1"/>
  <c r="L1643" i="1"/>
  <c r="E1643" i="1"/>
  <c r="N1643" i="1"/>
  <c r="O1643" i="1"/>
  <c r="P1643" i="1"/>
  <c r="D1644" i="1"/>
  <c r="H1644" i="1"/>
  <c r="K1644" i="1"/>
  <c r="C1644" i="1"/>
  <c r="G1644" i="1"/>
  <c r="J1644" i="1"/>
  <c r="L1644" i="1"/>
  <c r="E1644" i="1"/>
  <c r="N1644" i="1"/>
  <c r="O1644" i="1"/>
  <c r="P1644" i="1"/>
  <c r="D1645" i="1"/>
  <c r="H1645" i="1"/>
  <c r="K1645" i="1"/>
  <c r="C1645" i="1"/>
  <c r="G1645" i="1"/>
  <c r="J1645" i="1"/>
  <c r="L1645" i="1"/>
  <c r="E1645" i="1"/>
  <c r="N1645" i="1"/>
  <c r="O1645" i="1"/>
  <c r="P1645" i="1"/>
  <c r="D1646" i="1"/>
  <c r="H1646" i="1"/>
  <c r="K1646" i="1"/>
  <c r="C1646" i="1"/>
  <c r="G1646" i="1"/>
  <c r="J1646" i="1"/>
  <c r="L1646" i="1"/>
  <c r="E1646" i="1"/>
  <c r="N1646" i="1"/>
  <c r="O1646" i="1"/>
  <c r="P1646" i="1"/>
  <c r="D1647" i="1"/>
  <c r="H1647" i="1"/>
  <c r="K1647" i="1"/>
  <c r="C1647" i="1"/>
  <c r="G1647" i="1"/>
  <c r="J1647" i="1"/>
  <c r="L1647" i="1"/>
  <c r="E1647" i="1"/>
  <c r="N1647" i="1"/>
  <c r="O1647" i="1"/>
  <c r="P1647" i="1"/>
  <c r="D1648" i="1"/>
  <c r="H1648" i="1"/>
  <c r="K1648" i="1"/>
  <c r="C1648" i="1"/>
  <c r="G1648" i="1"/>
  <c r="J1648" i="1"/>
  <c r="L1648" i="1"/>
  <c r="E1648" i="1"/>
  <c r="N1648" i="1"/>
  <c r="O1648" i="1"/>
  <c r="P1648" i="1"/>
  <c r="D1649" i="1"/>
  <c r="H1649" i="1"/>
  <c r="K1649" i="1"/>
  <c r="C1649" i="1"/>
  <c r="G1649" i="1"/>
  <c r="J1649" i="1"/>
  <c r="L1649" i="1"/>
  <c r="E1649" i="1"/>
  <c r="N1649" i="1"/>
  <c r="O1649" i="1"/>
  <c r="P1649" i="1"/>
  <c r="D1650" i="1"/>
  <c r="H1650" i="1"/>
  <c r="K1650" i="1"/>
  <c r="C1650" i="1"/>
  <c r="G1650" i="1"/>
  <c r="J1650" i="1"/>
  <c r="L1650" i="1"/>
  <c r="E1650" i="1"/>
  <c r="N1650" i="1"/>
  <c r="O1650" i="1"/>
  <c r="P1650" i="1"/>
  <c r="D1651" i="1"/>
  <c r="H1651" i="1"/>
  <c r="K1651" i="1"/>
  <c r="C1651" i="1"/>
  <c r="G1651" i="1"/>
  <c r="J1651" i="1"/>
  <c r="L1651" i="1"/>
  <c r="E1651" i="1"/>
  <c r="N1651" i="1"/>
  <c r="O1651" i="1"/>
  <c r="P1651" i="1"/>
  <c r="D1652" i="1"/>
  <c r="H1652" i="1"/>
  <c r="K1652" i="1"/>
  <c r="C1652" i="1"/>
  <c r="G1652" i="1"/>
  <c r="J1652" i="1"/>
  <c r="L1652" i="1"/>
  <c r="E1652" i="1"/>
  <c r="N1652" i="1"/>
  <c r="O1652" i="1"/>
  <c r="P1652" i="1"/>
  <c r="D1653" i="1"/>
  <c r="H1653" i="1"/>
  <c r="K1653" i="1"/>
  <c r="C1653" i="1"/>
  <c r="G1653" i="1"/>
  <c r="J1653" i="1"/>
  <c r="L1653" i="1"/>
  <c r="E1653" i="1"/>
  <c r="N1653" i="1"/>
  <c r="O1653" i="1"/>
  <c r="P1653" i="1"/>
  <c r="D1654" i="1"/>
  <c r="H1654" i="1"/>
  <c r="K1654" i="1"/>
  <c r="C1654" i="1"/>
  <c r="G1654" i="1"/>
  <c r="J1654" i="1"/>
  <c r="L1654" i="1"/>
  <c r="E1654" i="1"/>
  <c r="N1654" i="1"/>
  <c r="O1654" i="1"/>
  <c r="P1654" i="1"/>
  <c r="D1655" i="1"/>
  <c r="H1655" i="1"/>
  <c r="K1655" i="1"/>
  <c r="C1655" i="1"/>
  <c r="G1655" i="1"/>
  <c r="J1655" i="1"/>
  <c r="L1655" i="1"/>
  <c r="E1655" i="1"/>
  <c r="N1655" i="1"/>
  <c r="O1655" i="1"/>
  <c r="P1655" i="1"/>
  <c r="D1656" i="1"/>
  <c r="H1656" i="1"/>
  <c r="K1656" i="1"/>
  <c r="C1656" i="1"/>
  <c r="G1656" i="1"/>
  <c r="J1656" i="1"/>
  <c r="L1656" i="1"/>
  <c r="E1656" i="1"/>
  <c r="N1656" i="1"/>
  <c r="O1656" i="1"/>
  <c r="P1656" i="1"/>
  <c r="D1657" i="1"/>
  <c r="H1657" i="1"/>
  <c r="K1657" i="1"/>
  <c r="C1657" i="1"/>
  <c r="G1657" i="1"/>
  <c r="J1657" i="1"/>
  <c r="L1657" i="1"/>
  <c r="E1657" i="1"/>
  <c r="N1657" i="1"/>
  <c r="O1657" i="1"/>
  <c r="P1657" i="1"/>
  <c r="D1658" i="1"/>
  <c r="H1658" i="1"/>
  <c r="K1658" i="1"/>
  <c r="C1658" i="1"/>
  <c r="G1658" i="1"/>
  <c r="J1658" i="1"/>
  <c r="L1658" i="1"/>
  <c r="E1658" i="1"/>
  <c r="N1658" i="1"/>
  <c r="O1658" i="1"/>
  <c r="P1658" i="1"/>
  <c r="D1659" i="1"/>
  <c r="H1659" i="1"/>
  <c r="K1659" i="1"/>
  <c r="C1659" i="1"/>
  <c r="G1659" i="1"/>
  <c r="J1659" i="1"/>
  <c r="L1659" i="1"/>
  <c r="E1659" i="1"/>
  <c r="N1659" i="1"/>
  <c r="O1659" i="1"/>
  <c r="P1659" i="1"/>
  <c r="D1660" i="1"/>
  <c r="H1660" i="1"/>
  <c r="K1660" i="1"/>
  <c r="C1660" i="1"/>
  <c r="G1660" i="1"/>
  <c r="J1660" i="1"/>
  <c r="L1660" i="1"/>
  <c r="E1660" i="1"/>
  <c r="N1660" i="1"/>
  <c r="O1660" i="1"/>
  <c r="P1660" i="1"/>
  <c r="D1661" i="1"/>
  <c r="H1661" i="1"/>
  <c r="K1661" i="1"/>
  <c r="C1661" i="1"/>
  <c r="G1661" i="1"/>
  <c r="J1661" i="1"/>
  <c r="L1661" i="1"/>
  <c r="E1661" i="1"/>
  <c r="N1661" i="1"/>
  <c r="O1661" i="1"/>
  <c r="P1661" i="1"/>
  <c r="D1662" i="1"/>
  <c r="H1662" i="1"/>
  <c r="K1662" i="1"/>
  <c r="C1662" i="1"/>
  <c r="G1662" i="1"/>
  <c r="J1662" i="1"/>
  <c r="L1662" i="1"/>
  <c r="E1662" i="1"/>
  <c r="N1662" i="1"/>
  <c r="O1662" i="1"/>
  <c r="P1662" i="1"/>
  <c r="D1663" i="1"/>
  <c r="H1663" i="1"/>
  <c r="K1663" i="1"/>
  <c r="C1663" i="1"/>
  <c r="G1663" i="1"/>
  <c r="J1663" i="1"/>
  <c r="L1663" i="1"/>
  <c r="E1663" i="1"/>
  <c r="N1663" i="1"/>
  <c r="O1663" i="1"/>
  <c r="P1663" i="1"/>
  <c r="D1664" i="1"/>
  <c r="H1664" i="1"/>
  <c r="K1664" i="1"/>
  <c r="C1664" i="1"/>
  <c r="G1664" i="1"/>
  <c r="J1664" i="1"/>
  <c r="L1664" i="1"/>
  <c r="E1664" i="1"/>
  <c r="N1664" i="1"/>
  <c r="O1664" i="1"/>
  <c r="P1664" i="1"/>
  <c r="D1665" i="1"/>
  <c r="H1665" i="1"/>
  <c r="K1665" i="1"/>
  <c r="C1665" i="1"/>
  <c r="G1665" i="1"/>
  <c r="J1665" i="1"/>
  <c r="L1665" i="1"/>
  <c r="E1665" i="1"/>
  <c r="N1665" i="1"/>
  <c r="O1665" i="1"/>
  <c r="P1665" i="1"/>
  <c r="D1666" i="1"/>
  <c r="H1666" i="1"/>
  <c r="K1666" i="1"/>
  <c r="C1666" i="1"/>
  <c r="G1666" i="1"/>
  <c r="J1666" i="1"/>
  <c r="L1666" i="1"/>
  <c r="E1666" i="1"/>
  <c r="N1666" i="1"/>
  <c r="O1666" i="1"/>
  <c r="P1666" i="1"/>
  <c r="D1667" i="1"/>
  <c r="H1667" i="1"/>
  <c r="K1667" i="1"/>
  <c r="C1667" i="1"/>
  <c r="G1667" i="1"/>
  <c r="J1667" i="1"/>
  <c r="L1667" i="1"/>
  <c r="E1667" i="1"/>
  <c r="N1667" i="1"/>
  <c r="O1667" i="1"/>
  <c r="P1667" i="1"/>
  <c r="D1668" i="1"/>
  <c r="H1668" i="1"/>
  <c r="K1668" i="1"/>
  <c r="C1668" i="1"/>
  <c r="G1668" i="1"/>
  <c r="J1668" i="1"/>
  <c r="L1668" i="1"/>
  <c r="E1668" i="1"/>
  <c r="N1668" i="1"/>
  <c r="O1668" i="1"/>
  <c r="P1668" i="1"/>
  <c r="D1669" i="1"/>
  <c r="H1669" i="1"/>
  <c r="K1669" i="1"/>
  <c r="C1669" i="1"/>
  <c r="G1669" i="1"/>
  <c r="J1669" i="1"/>
  <c r="L1669" i="1"/>
  <c r="E1669" i="1"/>
  <c r="N1669" i="1"/>
  <c r="O1669" i="1"/>
  <c r="P1669" i="1"/>
  <c r="D1670" i="1"/>
  <c r="H1670" i="1"/>
  <c r="K1670" i="1"/>
  <c r="C1670" i="1"/>
  <c r="G1670" i="1"/>
  <c r="J1670" i="1"/>
  <c r="L1670" i="1"/>
  <c r="E1670" i="1"/>
  <c r="N1670" i="1"/>
  <c r="O1670" i="1"/>
  <c r="P1670" i="1"/>
  <c r="D1671" i="1"/>
  <c r="H1671" i="1"/>
  <c r="K1671" i="1"/>
  <c r="C1671" i="1"/>
  <c r="G1671" i="1"/>
  <c r="J1671" i="1"/>
  <c r="L1671" i="1"/>
  <c r="E1671" i="1"/>
  <c r="N1671" i="1"/>
  <c r="O1671" i="1"/>
  <c r="P1671" i="1"/>
  <c r="D1672" i="1"/>
  <c r="H1672" i="1"/>
  <c r="K1672" i="1"/>
  <c r="C1672" i="1"/>
  <c r="G1672" i="1"/>
  <c r="J1672" i="1"/>
  <c r="L1672" i="1"/>
  <c r="E1672" i="1"/>
  <c r="N1672" i="1"/>
  <c r="O1672" i="1"/>
  <c r="P1672" i="1"/>
  <c r="D1673" i="1"/>
  <c r="H1673" i="1"/>
  <c r="K1673" i="1"/>
  <c r="C1673" i="1"/>
  <c r="G1673" i="1"/>
  <c r="J1673" i="1"/>
  <c r="L1673" i="1"/>
  <c r="E1673" i="1"/>
  <c r="N1673" i="1"/>
  <c r="O1673" i="1"/>
  <c r="P1673" i="1"/>
  <c r="D1674" i="1"/>
  <c r="H1674" i="1"/>
  <c r="K1674" i="1"/>
  <c r="C1674" i="1"/>
  <c r="G1674" i="1"/>
  <c r="J1674" i="1"/>
  <c r="L1674" i="1"/>
  <c r="E1674" i="1"/>
  <c r="N1674" i="1"/>
  <c r="O1674" i="1"/>
  <c r="P1674" i="1"/>
  <c r="D1675" i="1"/>
  <c r="H1675" i="1"/>
  <c r="K1675" i="1"/>
  <c r="C1675" i="1"/>
  <c r="G1675" i="1"/>
  <c r="J1675" i="1"/>
  <c r="L1675" i="1"/>
  <c r="E1675" i="1"/>
  <c r="N1675" i="1"/>
  <c r="O1675" i="1"/>
  <c r="P1675" i="1"/>
  <c r="D1676" i="1"/>
  <c r="H1676" i="1"/>
  <c r="K1676" i="1"/>
  <c r="C1676" i="1"/>
  <c r="G1676" i="1"/>
  <c r="J1676" i="1"/>
  <c r="L1676" i="1"/>
  <c r="E1676" i="1"/>
  <c r="N1676" i="1"/>
  <c r="O1676" i="1"/>
  <c r="P1676" i="1"/>
  <c r="D1677" i="1"/>
  <c r="H1677" i="1"/>
  <c r="K1677" i="1"/>
  <c r="C1677" i="1"/>
  <c r="G1677" i="1"/>
  <c r="J1677" i="1"/>
  <c r="L1677" i="1"/>
  <c r="E1677" i="1"/>
  <c r="N1677" i="1"/>
  <c r="O1677" i="1"/>
  <c r="P1677" i="1"/>
  <c r="D1678" i="1"/>
  <c r="H1678" i="1"/>
  <c r="K1678" i="1"/>
  <c r="C1678" i="1"/>
  <c r="G1678" i="1"/>
  <c r="J1678" i="1"/>
  <c r="L1678" i="1"/>
  <c r="E1678" i="1"/>
  <c r="N1678" i="1"/>
  <c r="O1678" i="1"/>
  <c r="P1678" i="1"/>
  <c r="D1679" i="1"/>
  <c r="H1679" i="1"/>
  <c r="K1679" i="1"/>
  <c r="C1679" i="1"/>
  <c r="G1679" i="1"/>
  <c r="J1679" i="1"/>
  <c r="L1679" i="1"/>
  <c r="E1679" i="1"/>
  <c r="N1679" i="1"/>
  <c r="O1679" i="1"/>
  <c r="P1679" i="1"/>
  <c r="D1680" i="1"/>
  <c r="H1680" i="1"/>
  <c r="K1680" i="1"/>
  <c r="C1680" i="1"/>
  <c r="G1680" i="1"/>
  <c r="J1680" i="1"/>
  <c r="L1680" i="1"/>
  <c r="E1680" i="1"/>
  <c r="N1680" i="1"/>
  <c r="O1680" i="1"/>
  <c r="P1680" i="1"/>
  <c r="D1681" i="1"/>
  <c r="H1681" i="1"/>
  <c r="K1681" i="1"/>
  <c r="C1681" i="1"/>
  <c r="G1681" i="1"/>
  <c r="J1681" i="1"/>
  <c r="L1681" i="1"/>
  <c r="E1681" i="1"/>
  <c r="N1681" i="1"/>
  <c r="O1681" i="1"/>
  <c r="P1681" i="1"/>
  <c r="D1682" i="1"/>
  <c r="H1682" i="1"/>
  <c r="K1682" i="1"/>
  <c r="C1682" i="1"/>
  <c r="G1682" i="1"/>
  <c r="J1682" i="1"/>
  <c r="L1682" i="1"/>
  <c r="E1682" i="1"/>
  <c r="N1682" i="1"/>
  <c r="O1682" i="1"/>
  <c r="P1682" i="1"/>
  <c r="D1683" i="1"/>
  <c r="H1683" i="1"/>
  <c r="K1683" i="1"/>
  <c r="C1683" i="1"/>
  <c r="G1683" i="1"/>
  <c r="J1683" i="1"/>
  <c r="L1683" i="1"/>
  <c r="E1683" i="1"/>
  <c r="N1683" i="1"/>
  <c r="O1683" i="1"/>
  <c r="P1683" i="1"/>
  <c r="D1684" i="1"/>
  <c r="H1684" i="1"/>
  <c r="K1684" i="1"/>
  <c r="C1684" i="1"/>
  <c r="G1684" i="1"/>
  <c r="J1684" i="1"/>
  <c r="L1684" i="1"/>
  <c r="E1684" i="1"/>
  <c r="N1684" i="1"/>
  <c r="O1684" i="1"/>
  <c r="P1684" i="1"/>
  <c r="D1685" i="1"/>
  <c r="H1685" i="1"/>
  <c r="K1685" i="1"/>
  <c r="C1685" i="1"/>
  <c r="G1685" i="1"/>
  <c r="J1685" i="1"/>
  <c r="L1685" i="1"/>
  <c r="E1685" i="1"/>
  <c r="N1685" i="1"/>
  <c r="O1685" i="1"/>
  <c r="P1685" i="1"/>
  <c r="D1686" i="1"/>
  <c r="H1686" i="1"/>
  <c r="K1686" i="1"/>
  <c r="C1686" i="1"/>
  <c r="G1686" i="1"/>
  <c r="J1686" i="1"/>
  <c r="L1686" i="1"/>
  <c r="E1686" i="1"/>
  <c r="N1686" i="1"/>
  <c r="O1686" i="1"/>
  <c r="P1686" i="1"/>
  <c r="D1687" i="1"/>
  <c r="H1687" i="1"/>
  <c r="K1687" i="1"/>
  <c r="C1687" i="1"/>
  <c r="G1687" i="1"/>
  <c r="J1687" i="1"/>
  <c r="L1687" i="1"/>
  <c r="E1687" i="1"/>
  <c r="N1687" i="1"/>
  <c r="O1687" i="1"/>
  <c r="P1687" i="1"/>
  <c r="D1688" i="1"/>
  <c r="H1688" i="1"/>
  <c r="K1688" i="1"/>
  <c r="C1688" i="1"/>
  <c r="G1688" i="1"/>
  <c r="J1688" i="1"/>
  <c r="L1688" i="1"/>
  <c r="E1688" i="1"/>
  <c r="N1688" i="1"/>
  <c r="O1688" i="1"/>
  <c r="P1688" i="1"/>
  <c r="D1689" i="1"/>
  <c r="H1689" i="1"/>
  <c r="K1689" i="1"/>
  <c r="C1689" i="1"/>
  <c r="G1689" i="1"/>
  <c r="J1689" i="1"/>
  <c r="L1689" i="1"/>
  <c r="E1689" i="1"/>
  <c r="N1689" i="1"/>
  <c r="O1689" i="1"/>
  <c r="P1689" i="1"/>
  <c r="D1690" i="1"/>
  <c r="H1690" i="1"/>
  <c r="K1690" i="1"/>
  <c r="C1690" i="1"/>
  <c r="G1690" i="1"/>
  <c r="J1690" i="1"/>
  <c r="L1690" i="1"/>
  <c r="E1690" i="1"/>
  <c r="N1690" i="1"/>
  <c r="O1690" i="1"/>
  <c r="P1690" i="1"/>
  <c r="D1691" i="1"/>
  <c r="H1691" i="1"/>
  <c r="K1691" i="1"/>
  <c r="C1691" i="1"/>
  <c r="G1691" i="1"/>
  <c r="J1691" i="1"/>
  <c r="L1691" i="1"/>
  <c r="E1691" i="1"/>
  <c r="N1691" i="1"/>
  <c r="O1691" i="1"/>
  <c r="P1691" i="1"/>
  <c r="D1692" i="1"/>
  <c r="H1692" i="1"/>
  <c r="K1692" i="1"/>
  <c r="C1692" i="1"/>
  <c r="G1692" i="1"/>
  <c r="J1692" i="1"/>
  <c r="L1692" i="1"/>
  <c r="E1692" i="1"/>
  <c r="N1692" i="1"/>
  <c r="O1692" i="1"/>
  <c r="P1692" i="1"/>
  <c r="D1693" i="1"/>
  <c r="H1693" i="1"/>
  <c r="K1693" i="1"/>
  <c r="C1693" i="1"/>
  <c r="G1693" i="1"/>
  <c r="J1693" i="1"/>
  <c r="L1693" i="1"/>
  <c r="E1693" i="1"/>
  <c r="N1693" i="1"/>
  <c r="O1693" i="1"/>
  <c r="P1693" i="1"/>
  <c r="D1694" i="1"/>
  <c r="H1694" i="1"/>
  <c r="K1694" i="1"/>
  <c r="C1694" i="1"/>
  <c r="G1694" i="1"/>
  <c r="J1694" i="1"/>
  <c r="L1694" i="1"/>
  <c r="E1694" i="1"/>
  <c r="N1694" i="1"/>
  <c r="O1694" i="1"/>
  <c r="P1694" i="1"/>
  <c r="D1695" i="1"/>
  <c r="H1695" i="1"/>
  <c r="K1695" i="1"/>
  <c r="C1695" i="1"/>
  <c r="G1695" i="1"/>
  <c r="J1695" i="1"/>
  <c r="L1695" i="1"/>
  <c r="E1695" i="1"/>
  <c r="N1695" i="1"/>
  <c r="O1695" i="1"/>
  <c r="P1695" i="1"/>
  <c r="D1696" i="1"/>
  <c r="H1696" i="1"/>
  <c r="K1696" i="1"/>
  <c r="C1696" i="1"/>
  <c r="G1696" i="1"/>
  <c r="J1696" i="1"/>
  <c r="L1696" i="1"/>
  <c r="E1696" i="1"/>
  <c r="N1696" i="1"/>
  <c r="O1696" i="1"/>
  <c r="P1696" i="1"/>
  <c r="D1697" i="1"/>
  <c r="H1697" i="1"/>
  <c r="K1697" i="1"/>
  <c r="C1697" i="1"/>
  <c r="G1697" i="1"/>
  <c r="J1697" i="1"/>
  <c r="L1697" i="1"/>
  <c r="E1697" i="1"/>
  <c r="N1697" i="1"/>
  <c r="O1697" i="1"/>
  <c r="P1697" i="1"/>
  <c r="D1698" i="1"/>
  <c r="H1698" i="1"/>
  <c r="K1698" i="1"/>
  <c r="C1698" i="1"/>
  <c r="G1698" i="1"/>
  <c r="J1698" i="1"/>
  <c r="L1698" i="1"/>
  <c r="E1698" i="1"/>
  <c r="N1698" i="1"/>
  <c r="O1698" i="1"/>
  <c r="P1698" i="1"/>
  <c r="D1699" i="1"/>
  <c r="H1699" i="1"/>
  <c r="K1699" i="1"/>
  <c r="C1699" i="1"/>
  <c r="G1699" i="1"/>
  <c r="J1699" i="1"/>
  <c r="L1699" i="1"/>
  <c r="E1699" i="1"/>
  <c r="N1699" i="1"/>
  <c r="O1699" i="1"/>
  <c r="P1699" i="1"/>
  <c r="D1700" i="1"/>
  <c r="H1700" i="1"/>
  <c r="K1700" i="1"/>
  <c r="C1700" i="1"/>
  <c r="G1700" i="1"/>
  <c r="J1700" i="1"/>
  <c r="L1700" i="1"/>
  <c r="E1700" i="1"/>
  <c r="N1700" i="1"/>
  <c r="O1700" i="1"/>
  <c r="P1700" i="1"/>
  <c r="D1701" i="1"/>
  <c r="H1701" i="1"/>
  <c r="K1701" i="1"/>
  <c r="C1701" i="1"/>
  <c r="G1701" i="1"/>
  <c r="J1701" i="1"/>
  <c r="L1701" i="1"/>
  <c r="E1701" i="1"/>
  <c r="N1701" i="1"/>
  <c r="O1701" i="1"/>
  <c r="P1701" i="1"/>
  <c r="D1702" i="1"/>
  <c r="H1702" i="1"/>
  <c r="K1702" i="1"/>
  <c r="C1702" i="1"/>
  <c r="G1702" i="1"/>
  <c r="J1702" i="1"/>
  <c r="L1702" i="1"/>
  <c r="E1702" i="1"/>
  <c r="N1702" i="1"/>
  <c r="O1702" i="1"/>
  <c r="P1702" i="1"/>
  <c r="D1703" i="1"/>
  <c r="H1703" i="1"/>
  <c r="K1703" i="1"/>
  <c r="C1703" i="1"/>
  <c r="G1703" i="1"/>
  <c r="J1703" i="1"/>
  <c r="L1703" i="1"/>
  <c r="E1703" i="1"/>
  <c r="N1703" i="1"/>
  <c r="O1703" i="1"/>
  <c r="P1703" i="1"/>
  <c r="D1704" i="1"/>
  <c r="H1704" i="1"/>
  <c r="K1704" i="1"/>
  <c r="C1704" i="1"/>
  <c r="G1704" i="1"/>
  <c r="J1704" i="1"/>
  <c r="L1704" i="1"/>
  <c r="E1704" i="1"/>
  <c r="N1704" i="1"/>
  <c r="O1704" i="1"/>
  <c r="P1704" i="1"/>
  <c r="D1705" i="1"/>
  <c r="H1705" i="1"/>
  <c r="K1705" i="1"/>
  <c r="C1705" i="1"/>
  <c r="G1705" i="1"/>
  <c r="J1705" i="1"/>
  <c r="L1705" i="1"/>
  <c r="E1705" i="1"/>
  <c r="N1705" i="1"/>
  <c r="O1705" i="1"/>
  <c r="P1705" i="1"/>
  <c r="D1706" i="1"/>
  <c r="H1706" i="1"/>
  <c r="K1706" i="1"/>
  <c r="C1706" i="1"/>
  <c r="G1706" i="1"/>
  <c r="J1706" i="1"/>
  <c r="L1706" i="1"/>
  <c r="E1706" i="1"/>
  <c r="N1706" i="1"/>
  <c r="O1706" i="1"/>
  <c r="P1706" i="1"/>
  <c r="D1707" i="1"/>
  <c r="H1707" i="1"/>
  <c r="K1707" i="1"/>
  <c r="C1707" i="1"/>
  <c r="G1707" i="1"/>
  <c r="J1707" i="1"/>
  <c r="L1707" i="1"/>
  <c r="E1707" i="1"/>
  <c r="N1707" i="1"/>
  <c r="O1707" i="1"/>
  <c r="P1707" i="1"/>
  <c r="D1708" i="1"/>
  <c r="H1708" i="1"/>
  <c r="K1708" i="1"/>
  <c r="C1708" i="1"/>
  <c r="G1708" i="1"/>
  <c r="J1708" i="1"/>
  <c r="L1708" i="1"/>
  <c r="E1708" i="1"/>
  <c r="N1708" i="1"/>
  <c r="O1708" i="1"/>
  <c r="P1708" i="1"/>
  <c r="D1709" i="1"/>
  <c r="H1709" i="1"/>
  <c r="K1709" i="1"/>
  <c r="C1709" i="1"/>
  <c r="G1709" i="1"/>
  <c r="J1709" i="1"/>
  <c r="L1709" i="1"/>
  <c r="E1709" i="1"/>
  <c r="N1709" i="1"/>
  <c r="O1709" i="1"/>
  <c r="P1709" i="1"/>
  <c r="D1710" i="1"/>
  <c r="H1710" i="1"/>
  <c r="K1710" i="1"/>
  <c r="C1710" i="1"/>
  <c r="G1710" i="1"/>
  <c r="J1710" i="1"/>
  <c r="L1710" i="1"/>
  <c r="E1710" i="1"/>
  <c r="N1710" i="1"/>
  <c r="O1710" i="1"/>
  <c r="P1710" i="1"/>
  <c r="D1711" i="1"/>
  <c r="H1711" i="1"/>
  <c r="K1711" i="1"/>
  <c r="C1711" i="1"/>
  <c r="G1711" i="1"/>
  <c r="J1711" i="1"/>
  <c r="L1711" i="1"/>
  <c r="E1711" i="1"/>
  <c r="N1711" i="1"/>
  <c r="O1711" i="1"/>
  <c r="P1711" i="1"/>
  <c r="D1712" i="1"/>
  <c r="H1712" i="1"/>
  <c r="K1712" i="1"/>
  <c r="C1712" i="1"/>
  <c r="G1712" i="1"/>
  <c r="J1712" i="1"/>
  <c r="L1712" i="1"/>
  <c r="E1712" i="1"/>
  <c r="N1712" i="1"/>
  <c r="O1712" i="1"/>
  <c r="P1712" i="1"/>
  <c r="D1713" i="1"/>
  <c r="H1713" i="1"/>
  <c r="K1713" i="1"/>
  <c r="C1713" i="1"/>
  <c r="G1713" i="1"/>
  <c r="J1713" i="1"/>
  <c r="L1713" i="1"/>
  <c r="E1713" i="1"/>
  <c r="N1713" i="1"/>
  <c r="O1713" i="1"/>
  <c r="P1713" i="1"/>
  <c r="D1714" i="1"/>
  <c r="H1714" i="1"/>
  <c r="K1714" i="1"/>
  <c r="C1714" i="1"/>
  <c r="G1714" i="1"/>
  <c r="J1714" i="1"/>
  <c r="L1714" i="1"/>
  <c r="E1714" i="1"/>
  <c r="N1714" i="1"/>
  <c r="O1714" i="1"/>
  <c r="P1714" i="1"/>
  <c r="D1715" i="1"/>
  <c r="H1715" i="1"/>
  <c r="K1715" i="1"/>
  <c r="C1715" i="1"/>
  <c r="G1715" i="1"/>
  <c r="J1715" i="1"/>
  <c r="L1715" i="1"/>
  <c r="E1715" i="1"/>
  <c r="N1715" i="1"/>
  <c r="O1715" i="1"/>
  <c r="P1715" i="1"/>
  <c r="D1716" i="1"/>
  <c r="H1716" i="1"/>
  <c r="K1716" i="1"/>
  <c r="C1716" i="1"/>
  <c r="G1716" i="1"/>
  <c r="J1716" i="1"/>
  <c r="L1716" i="1"/>
  <c r="E1716" i="1"/>
  <c r="N1716" i="1"/>
  <c r="O1716" i="1"/>
  <c r="P1716" i="1"/>
  <c r="D1717" i="1"/>
  <c r="H1717" i="1"/>
  <c r="K1717" i="1"/>
  <c r="C1717" i="1"/>
  <c r="G1717" i="1"/>
  <c r="J1717" i="1"/>
  <c r="L1717" i="1"/>
  <c r="E1717" i="1"/>
  <c r="N1717" i="1"/>
  <c r="O1717" i="1"/>
  <c r="P1717" i="1"/>
  <c r="D1718" i="1"/>
  <c r="H1718" i="1"/>
  <c r="K1718" i="1"/>
  <c r="C1718" i="1"/>
  <c r="G1718" i="1"/>
  <c r="J1718" i="1"/>
  <c r="L1718" i="1"/>
  <c r="E1718" i="1"/>
  <c r="N1718" i="1"/>
  <c r="O1718" i="1"/>
  <c r="P1718" i="1"/>
  <c r="D1719" i="1"/>
  <c r="H1719" i="1"/>
  <c r="K1719" i="1"/>
  <c r="C1719" i="1"/>
  <c r="G1719" i="1"/>
  <c r="J1719" i="1"/>
  <c r="L1719" i="1"/>
  <c r="E1719" i="1"/>
  <c r="N1719" i="1"/>
  <c r="O1719" i="1"/>
  <c r="P1719" i="1"/>
  <c r="D1720" i="1"/>
  <c r="H1720" i="1"/>
  <c r="K1720" i="1"/>
  <c r="C1720" i="1"/>
  <c r="G1720" i="1"/>
  <c r="J1720" i="1"/>
  <c r="L1720" i="1"/>
  <c r="E1720" i="1"/>
  <c r="N1720" i="1"/>
  <c r="O1720" i="1"/>
  <c r="P1720" i="1"/>
  <c r="D1721" i="1"/>
  <c r="H1721" i="1"/>
  <c r="K1721" i="1"/>
  <c r="C1721" i="1"/>
  <c r="G1721" i="1"/>
  <c r="J1721" i="1"/>
  <c r="L1721" i="1"/>
  <c r="E1721" i="1"/>
  <c r="N1721" i="1"/>
  <c r="O1721" i="1"/>
  <c r="P1721" i="1"/>
  <c r="D1722" i="1"/>
  <c r="H1722" i="1"/>
  <c r="K1722" i="1"/>
  <c r="C1722" i="1"/>
  <c r="G1722" i="1"/>
  <c r="J1722" i="1"/>
  <c r="L1722" i="1"/>
  <c r="E1722" i="1"/>
  <c r="N1722" i="1"/>
  <c r="O1722" i="1"/>
  <c r="P1722" i="1"/>
  <c r="D1723" i="1"/>
  <c r="H1723" i="1"/>
  <c r="K1723" i="1"/>
  <c r="C1723" i="1"/>
  <c r="G1723" i="1"/>
  <c r="J1723" i="1"/>
  <c r="L1723" i="1"/>
  <c r="E1723" i="1"/>
  <c r="N1723" i="1"/>
  <c r="O1723" i="1"/>
  <c r="P1723" i="1"/>
  <c r="D1724" i="1"/>
  <c r="H1724" i="1"/>
  <c r="K1724" i="1"/>
  <c r="C1724" i="1"/>
  <c r="G1724" i="1"/>
  <c r="J1724" i="1"/>
  <c r="L1724" i="1"/>
  <c r="E1724" i="1"/>
  <c r="N1724" i="1"/>
  <c r="O1724" i="1"/>
  <c r="P1724" i="1"/>
  <c r="D1725" i="1"/>
  <c r="H1725" i="1"/>
  <c r="K1725" i="1"/>
  <c r="C1725" i="1"/>
  <c r="G1725" i="1"/>
  <c r="J1725" i="1"/>
  <c r="L1725" i="1"/>
  <c r="E1725" i="1"/>
  <c r="N1725" i="1"/>
  <c r="O1725" i="1"/>
  <c r="P1725" i="1"/>
  <c r="D1726" i="1"/>
  <c r="H1726" i="1"/>
  <c r="K1726" i="1"/>
  <c r="C1726" i="1"/>
  <c r="G1726" i="1"/>
  <c r="J1726" i="1"/>
  <c r="L1726" i="1"/>
  <c r="E1726" i="1"/>
  <c r="N1726" i="1"/>
  <c r="O1726" i="1"/>
  <c r="P1726" i="1"/>
  <c r="D1727" i="1"/>
  <c r="H1727" i="1"/>
  <c r="K1727" i="1"/>
  <c r="C1727" i="1"/>
  <c r="G1727" i="1"/>
  <c r="J1727" i="1"/>
  <c r="L1727" i="1"/>
  <c r="E1727" i="1"/>
  <c r="N1727" i="1"/>
  <c r="O1727" i="1"/>
  <c r="P1727" i="1"/>
  <c r="D1728" i="1"/>
  <c r="H1728" i="1"/>
  <c r="K1728" i="1"/>
  <c r="C1728" i="1"/>
  <c r="G1728" i="1"/>
  <c r="J1728" i="1"/>
  <c r="L1728" i="1"/>
  <c r="E1728" i="1"/>
  <c r="N1728" i="1"/>
  <c r="O1728" i="1"/>
  <c r="P1728" i="1"/>
  <c r="D1729" i="1"/>
  <c r="H1729" i="1"/>
  <c r="K1729" i="1"/>
  <c r="C1729" i="1"/>
  <c r="G1729" i="1"/>
  <c r="J1729" i="1"/>
  <c r="L1729" i="1"/>
  <c r="E1729" i="1"/>
  <c r="N1729" i="1"/>
  <c r="O1729" i="1"/>
  <c r="P1729" i="1"/>
  <c r="D1730" i="1"/>
  <c r="H1730" i="1"/>
  <c r="K1730" i="1"/>
  <c r="C1730" i="1"/>
  <c r="G1730" i="1"/>
  <c r="J1730" i="1"/>
  <c r="L1730" i="1"/>
  <c r="E1730" i="1"/>
  <c r="N1730" i="1"/>
  <c r="O1730" i="1"/>
  <c r="P1730" i="1"/>
  <c r="D1731" i="1"/>
  <c r="H1731" i="1"/>
  <c r="K1731" i="1"/>
  <c r="C1731" i="1"/>
  <c r="G1731" i="1"/>
  <c r="J1731" i="1"/>
  <c r="L1731" i="1"/>
  <c r="E1731" i="1"/>
  <c r="N1731" i="1"/>
  <c r="O1731" i="1"/>
  <c r="P1731" i="1"/>
  <c r="D1732" i="1"/>
  <c r="H1732" i="1"/>
  <c r="K1732" i="1"/>
  <c r="C1732" i="1"/>
  <c r="G1732" i="1"/>
  <c r="J1732" i="1"/>
  <c r="L1732" i="1"/>
  <c r="E1732" i="1"/>
  <c r="N1732" i="1"/>
  <c r="O1732" i="1"/>
  <c r="P1732" i="1"/>
  <c r="D1733" i="1"/>
  <c r="H1733" i="1"/>
  <c r="K1733" i="1"/>
  <c r="C1733" i="1"/>
  <c r="G1733" i="1"/>
  <c r="J1733" i="1"/>
  <c r="L1733" i="1"/>
  <c r="E1733" i="1"/>
  <c r="N1733" i="1"/>
  <c r="O1733" i="1"/>
  <c r="P1733" i="1"/>
  <c r="D1734" i="1"/>
  <c r="H1734" i="1"/>
  <c r="K1734" i="1"/>
  <c r="C1734" i="1"/>
  <c r="G1734" i="1"/>
  <c r="J1734" i="1"/>
  <c r="L1734" i="1"/>
  <c r="E1734" i="1"/>
  <c r="N1734" i="1"/>
  <c r="O1734" i="1"/>
  <c r="P1734" i="1"/>
  <c r="D1735" i="1"/>
  <c r="H1735" i="1"/>
  <c r="K1735" i="1"/>
  <c r="C1735" i="1"/>
  <c r="G1735" i="1"/>
  <c r="J1735" i="1"/>
  <c r="L1735" i="1"/>
  <c r="E1735" i="1"/>
  <c r="N1735" i="1"/>
  <c r="O1735" i="1"/>
  <c r="P1735" i="1"/>
  <c r="D1736" i="1"/>
  <c r="H1736" i="1"/>
  <c r="K1736" i="1"/>
  <c r="C1736" i="1"/>
  <c r="G1736" i="1"/>
  <c r="J1736" i="1"/>
  <c r="L1736" i="1"/>
  <c r="E1736" i="1"/>
  <c r="N1736" i="1"/>
  <c r="O1736" i="1"/>
  <c r="P1736" i="1"/>
  <c r="D1737" i="1"/>
  <c r="H1737" i="1"/>
  <c r="K1737" i="1"/>
  <c r="C1737" i="1"/>
  <c r="G1737" i="1"/>
  <c r="J1737" i="1"/>
  <c r="L1737" i="1"/>
  <c r="E1737" i="1"/>
  <c r="N1737" i="1"/>
  <c r="O1737" i="1"/>
  <c r="P1737" i="1"/>
  <c r="D1738" i="1"/>
  <c r="H1738" i="1"/>
  <c r="K1738" i="1"/>
  <c r="C1738" i="1"/>
  <c r="G1738" i="1"/>
  <c r="J1738" i="1"/>
  <c r="L1738" i="1"/>
  <c r="E1738" i="1"/>
  <c r="N1738" i="1"/>
  <c r="O1738" i="1"/>
  <c r="P1738" i="1"/>
  <c r="D1739" i="1"/>
  <c r="H1739" i="1"/>
  <c r="K1739" i="1"/>
  <c r="C1739" i="1"/>
  <c r="G1739" i="1"/>
  <c r="J1739" i="1"/>
  <c r="L1739" i="1"/>
  <c r="E1739" i="1"/>
  <c r="N1739" i="1"/>
  <c r="O1739" i="1"/>
  <c r="P1739" i="1"/>
  <c r="D1740" i="1"/>
  <c r="H1740" i="1"/>
  <c r="K1740" i="1"/>
  <c r="C1740" i="1"/>
  <c r="G1740" i="1"/>
  <c r="J1740" i="1"/>
  <c r="L1740" i="1"/>
  <c r="E1740" i="1"/>
  <c r="N1740" i="1"/>
  <c r="O1740" i="1"/>
  <c r="P1740" i="1"/>
  <c r="D1741" i="1"/>
  <c r="H1741" i="1"/>
  <c r="K1741" i="1"/>
  <c r="C1741" i="1"/>
  <c r="G1741" i="1"/>
  <c r="J1741" i="1"/>
  <c r="L1741" i="1"/>
  <c r="E1741" i="1"/>
  <c r="N1741" i="1"/>
  <c r="O1741" i="1"/>
  <c r="P1741" i="1"/>
  <c r="D1742" i="1"/>
  <c r="H1742" i="1"/>
  <c r="K1742" i="1"/>
  <c r="C1742" i="1"/>
  <c r="G1742" i="1"/>
  <c r="J1742" i="1"/>
  <c r="L1742" i="1"/>
  <c r="E1742" i="1"/>
  <c r="N1742" i="1"/>
  <c r="O1742" i="1"/>
  <c r="P1742" i="1"/>
  <c r="D1743" i="1"/>
  <c r="H1743" i="1"/>
  <c r="K1743" i="1"/>
  <c r="C1743" i="1"/>
  <c r="G1743" i="1"/>
  <c r="J1743" i="1"/>
  <c r="L1743" i="1"/>
  <c r="E1743" i="1"/>
  <c r="N1743" i="1"/>
  <c r="O1743" i="1"/>
  <c r="P1743" i="1"/>
  <c r="D1744" i="1"/>
  <c r="H1744" i="1"/>
  <c r="K1744" i="1"/>
  <c r="C1744" i="1"/>
  <c r="G1744" i="1"/>
  <c r="J1744" i="1"/>
  <c r="L1744" i="1"/>
  <c r="E1744" i="1"/>
  <c r="N1744" i="1"/>
  <c r="O1744" i="1"/>
  <c r="P1744" i="1"/>
  <c r="D1745" i="1"/>
  <c r="H1745" i="1"/>
  <c r="K1745" i="1"/>
  <c r="C1745" i="1"/>
  <c r="G1745" i="1"/>
  <c r="J1745" i="1"/>
  <c r="L1745" i="1"/>
  <c r="E1745" i="1"/>
  <c r="N1745" i="1"/>
  <c r="O1745" i="1"/>
  <c r="P1745" i="1"/>
  <c r="D1746" i="1"/>
  <c r="H1746" i="1"/>
  <c r="K1746" i="1"/>
  <c r="C1746" i="1"/>
  <c r="G1746" i="1"/>
  <c r="J1746" i="1"/>
  <c r="L1746" i="1"/>
  <c r="E1746" i="1"/>
  <c r="N1746" i="1"/>
  <c r="O1746" i="1"/>
  <c r="P1746" i="1"/>
  <c r="D1747" i="1"/>
  <c r="H1747" i="1"/>
  <c r="K1747" i="1"/>
  <c r="C1747" i="1"/>
  <c r="G1747" i="1"/>
  <c r="J1747" i="1"/>
  <c r="L1747" i="1"/>
  <c r="E1747" i="1"/>
  <c r="N1747" i="1"/>
  <c r="O1747" i="1"/>
  <c r="P1747" i="1"/>
  <c r="D1748" i="1"/>
  <c r="H1748" i="1"/>
  <c r="K1748" i="1"/>
  <c r="C1748" i="1"/>
  <c r="G1748" i="1"/>
  <c r="J1748" i="1"/>
  <c r="L1748" i="1"/>
  <c r="E1748" i="1"/>
  <c r="N1748" i="1"/>
  <c r="O1748" i="1"/>
  <c r="P1748" i="1"/>
  <c r="D1749" i="1"/>
  <c r="H1749" i="1"/>
  <c r="K1749" i="1"/>
  <c r="C1749" i="1"/>
  <c r="G1749" i="1"/>
  <c r="J1749" i="1"/>
  <c r="L1749" i="1"/>
  <c r="E1749" i="1"/>
  <c r="N1749" i="1"/>
  <c r="O1749" i="1"/>
  <c r="P1749" i="1"/>
  <c r="D1750" i="1"/>
  <c r="H1750" i="1"/>
  <c r="K1750" i="1"/>
  <c r="C1750" i="1"/>
  <c r="G1750" i="1"/>
  <c r="J1750" i="1"/>
  <c r="L1750" i="1"/>
  <c r="E1750" i="1"/>
  <c r="N1750" i="1"/>
  <c r="O1750" i="1"/>
  <c r="P1750" i="1"/>
  <c r="D1751" i="1"/>
  <c r="H1751" i="1"/>
  <c r="K1751" i="1"/>
  <c r="C1751" i="1"/>
  <c r="G1751" i="1"/>
  <c r="J1751" i="1"/>
  <c r="L1751" i="1"/>
  <c r="E1751" i="1"/>
  <c r="N1751" i="1"/>
  <c r="O1751" i="1"/>
  <c r="P1751" i="1"/>
  <c r="D1752" i="1"/>
  <c r="H1752" i="1"/>
  <c r="K1752" i="1"/>
  <c r="C1752" i="1"/>
  <c r="G1752" i="1"/>
  <c r="J1752" i="1"/>
  <c r="L1752" i="1"/>
  <c r="E1752" i="1"/>
  <c r="N1752" i="1"/>
  <c r="O1752" i="1"/>
  <c r="P1752" i="1"/>
  <c r="D1753" i="1"/>
  <c r="H1753" i="1"/>
  <c r="K1753" i="1"/>
  <c r="C1753" i="1"/>
  <c r="G1753" i="1"/>
  <c r="J1753" i="1"/>
  <c r="L1753" i="1"/>
  <c r="E1753" i="1"/>
  <c r="N1753" i="1"/>
  <c r="O1753" i="1"/>
  <c r="P1753" i="1"/>
  <c r="D1754" i="1"/>
  <c r="H1754" i="1"/>
  <c r="K1754" i="1"/>
  <c r="C1754" i="1"/>
  <c r="G1754" i="1"/>
  <c r="J1754" i="1"/>
  <c r="L1754" i="1"/>
  <c r="E1754" i="1"/>
  <c r="N1754" i="1"/>
  <c r="O1754" i="1"/>
  <c r="P1754" i="1"/>
  <c r="D1755" i="1"/>
  <c r="H1755" i="1"/>
  <c r="K1755" i="1"/>
  <c r="C1755" i="1"/>
  <c r="G1755" i="1"/>
  <c r="J1755" i="1"/>
  <c r="L1755" i="1"/>
  <c r="E1755" i="1"/>
  <c r="N1755" i="1"/>
  <c r="O1755" i="1"/>
  <c r="P1755" i="1"/>
  <c r="D1756" i="1"/>
  <c r="H1756" i="1"/>
  <c r="K1756" i="1"/>
  <c r="C1756" i="1"/>
  <c r="G1756" i="1"/>
  <c r="J1756" i="1"/>
  <c r="L1756" i="1"/>
  <c r="E1756" i="1"/>
  <c r="N1756" i="1"/>
  <c r="O1756" i="1"/>
  <c r="P1756" i="1"/>
  <c r="D1757" i="1"/>
  <c r="H1757" i="1"/>
  <c r="K1757" i="1"/>
  <c r="C1757" i="1"/>
  <c r="G1757" i="1"/>
  <c r="J1757" i="1"/>
  <c r="L1757" i="1"/>
  <c r="E1757" i="1"/>
  <c r="N1757" i="1"/>
  <c r="O1757" i="1"/>
  <c r="P1757" i="1"/>
  <c r="D1758" i="1"/>
  <c r="H1758" i="1"/>
  <c r="K1758" i="1"/>
  <c r="C1758" i="1"/>
  <c r="G1758" i="1"/>
  <c r="J1758" i="1"/>
  <c r="L1758" i="1"/>
  <c r="E1758" i="1"/>
  <c r="N1758" i="1"/>
  <c r="O1758" i="1"/>
  <c r="P1758" i="1"/>
  <c r="D1759" i="1"/>
  <c r="H1759" i="1"/>
  <c r="K1759" i="1"/>
  <c r="C1759" i="1"/>
  <c r="G1759" i="1"/>
  <c r="J1759" i="1"/>
  <c r="L1759" i="1"/>
  <c r="E1759" i="1"/>
  <c r="N1759" i="1"/>
  <c r="O1759" i="1"/>
  <c r="P1759" i="1"/>
  <c r="D1760" i="1"/>
  <c r="H1760" i="1"/>
  <c r="K1760" i="1"/>
  <c r="C1760" i="1"/>
  <c r="G1760" i="1"/>
  <c r="J1760" i="1"/>
  <c r="L1760" i="1"/>
  <c r="E1760" i="1"/>
  <c r="N1760" i="1"/>
  <c r="O1760" i="1"/>
  <c r="P1760" i="1"/>
  <c r="D1761" i="1"/>
  <c r="H1761" i="1"/>
  <c r="K1761" i="1"/>
  <c r="C1761" i="1"/>
  <c r="G1761" i="1"/>
  <c r="J1761" i="1"/>
  <c r="L1761" i="1"/>
  <c r="E1761" i="1"/>
  <c r="N1761" i="1"/>
  <c r="O1761" i="1"/>
  <c r="P1761" i="1"/>
  <c r="D1762" i="1"/>
  <c r="H1762" i="1"/>
  <c r="K1762" i="1"/>
  <c r="C1762" i="1"/>
  <c r="G1762" i="1"/>
  <c r="J1762" i="1"/>
  <c r="L1762" i="1"/>
  <c r="E1762" i="1"/>
  <c r="N1762" i="1"/>
  <c r="O1762" i="1"/>
  <c r="P1762" i="1"/>
  <c r="D1763" i="1"/>
  <c r="H1763" i="1"/>
  <c r="K1763" i="1"/>
  <c r="C1763" i="1"/>
  <c r="G1763" i="1"/>
  <c r="J1763" i="1"/>
  <c r="L1763" i="1"/>
  <c r="E1763" i="1"/>
  <c r="N1763" i="1"/>
  <c r="O1763" i="1"/>
  <c r="P1763" i="1"/>
  <c r="D1764" i="1"/>
  <c r="H1764" i="1"/>
  <c r="K1764" i="1"/>
  <c r="C1764" i="1"/>
  <c r="G1764" i="1"/>
  <c r="J1764" i="1"/>
  <c r="L1764" i="1"/>
  <c r="E1764" i="1"/>
  <c r="N1764" i="1"/>
  <c r="O1764" i="1"/>
  <c r="P1764" i="1"/>
  <c r="D1765" i="1"/>
  <c r="H1765" i="1"/>
  <c r="K1765" i="1"/>
  <c r="C1765" i="1"/>
  <c r="G1765" i="1"/>
  <c r="J1765" i="1"/>
  <c r="L1765" i="1"/>
  <c r="E1765" i="1"/>
  <c r="N1765" i="1"/>
  <c r="O1765" i="1"/>
  <c r="P1765" i="1"/>
  <c r="D1766" i="1"/>
  <c r="H1766" i="1"/>
  <c r="K1766" i="1"/>
  <c r="C1766" i="1"/>
  <c r="G1766" i="1"/>
  <c r="J1766" i="1"/>
  <c r="L1766" i="1"/>
  <c r="E1766" i="1"/>
  <c r="N1766" i="1"/>
  <c r="O1766" i="1"/>
  <c r="P1766" i="1"/>
  <c r="D1767" i="1"/>
  <c r="H1767" i="1"/>
  <c r="K1767" i="1"/>
  <c r="C1767" i="1"/>
  <c r="G1767" i="1"/>
  <c r="J1767" i="1"/>
  <c r="L1767" i="1"/>
  <c r="E1767" i="1"/>
  <c r="N1767" i="1"/>
  <c r="O1767" i="1"/>
  <c r="P1767" i="1"/>
  <c r="D1768" i="1"/>
  <c r="H1768" i="1"/>
  <c r="K1768" i="1"/>
  <c r="C1768" i="1"/>
  <c r="G1768" i="1"/>
  <c r="J1768" i="1"/>
  <c r="L1768" i="1"/>
  <c r="E1768" i="1"/>
  <c r="N1768" i="1"/>
  <c r="O1768" i="1"/>
  <c r="P1768" i="1"/>
  <c r="D1769" i="1"/>
  <c r="H1769" i="1"/>
  <c r="K1769" i="1"/>
  <c r="C1769" i="1"/>
  <c r="G1769" i="1"/>
  <c r="J1769" i="1"/>
  <c r="L1769" i="1"/>
  <c r="E1769" i="1"/>
  <c r="N1769" i="1"/>
  <c r="O1769" i="1"/>
  <c r="P1769" i="1"/>
  <c r="D1770" i="1"/>
  <c r="H1770" i="1"/>
  <c r="K1770" i="1"/>
  <c r="C1770" i="1"/>
  <c r="G1770" i="1"/>
  <c r="J1770" i="1"/>
  <c r="L1770" i="1"/>
  <c r="E1770" i="1"/>
  <c r="N1770" i="1"/>
  <c r="O1770" i="1"/>
  <c r="P1770" i="1"/>
  <c r="D1771" i="1"/>
  <c r="H1771" i="1"/>
  <c r="K1771" i="1"/>
  <c r="C1771" i="1"/>
  <c r="G1771" i="1"/>
  <c r="J1771" i="1"/>
  <c r="L1771" i="1"/>
  <c r="E1771" i="1"/>
  <c r="N1771" i="1"/>
  <c r="O1771" i="1"/>
  <c r="P1771" i="1"/>
  <c r="D1772" i="1"/>
  <c r="H1772" i="1"/>
  <c r="K1772" i="1"/>
  <c r="C1772" i="1"/>
  <c r="G1772" i="1"/>
  <c r="J1772" i="1"/>
  <c r="L1772" i="1"/>
  <c r="E1772" i="1"/>
  <c r="N1772" i="1"/>
  <c r="O1772" i="1"/>
  <c r="P1772" i="1"/>
  <c r="D1773" i="1"/>
  <c r="H1773" i="1"/>
  <c r="K1773" i="1"/>
  <c r="C1773" i="1"/>
  <c r="G1773" i="1"/>
  <c r="J1773" i="1"/>
  <c r="L1773" i="1"/>
  <c r="E1773" i="1"/>
  <c r="N1773" i="1"/>
  <c r="O1773" i="1"/>
  <c r="P1773" i="1"/>
  <c r="D1774" i="1"/>
  <c r="H1774" i="1"/>
  <c r="K1774" i="1"/>
  <c r="C1774" i="1"/>
  <c r="G1774" i="1"/>
  <c r="J1774" i="1"/>
  <c r="L1774" i="1"/>
  <c r="E1774" i="1"/>
  <c r="N1774" i="1"/>
  <c r="O1774" i="1"/>
  <c r="P1774" i="1"/>
  <c r="D1775" i="1"/>
  <c r="H1775" i="1"/>
  <c r="K1775" i="1"/>
  <c r="C1775" i="1"/>
  <c r="G1775" i="1"/>
  <c r="J1775" i="1"/>
  <c r="L1775" i="1"/>
  <c r="E1775" i="1"/>
  <c r="N1775" i="1"/>
  <c r="O1775" i="1"/>
  <c r="P1775" i="1"/>
  <c r="D1776" i="1"/>
  <c r="H1776" i="1"/>
  <c r="K1776" i="1"/>
  <c r="C1776" i="1"/>
  <c r="G1776" i="1"/>
  <c r="J1776" i="1"/>
  <c r="L1776" i="1"/>
  <c r="E1776" i="1"/>
  <c r="N1776" i="1"/>
  <c r="O1776" i="1"/>
  <c r="P1776" i="1"/>
  <c r="D1777" i="1"/>
  <c r="H1777" i="1"/>
  <c r="K1777" i="1"/>
  <c r="C1777" i="1"/>
  <c r="G1777" i="1"/>
  <c r="J1777" i="1"/>
  <c r="L1777" i="1"/>
  <c r="E1777" i="1"/>
  <c r="N1777" i="1"/>
  <c r="O1777" i="1"/>
  <c r="P1777" i="1"/>
  <c r="D1778" i="1"/>
  <c r="H1778" i="1"/>
  <c r="K1778" i="1"/>
  <c r="C1778" i="1"/>
  <c r="G1778" i="1"/>
  <c r="J1778" i="1"/>
  <c r="L1778" i="1"/>
  <c r="E1778" i="1"/>
  <c r="N1778" i="1"/>
  <c r="O1778" i="1"/>
  <c r="P1778" i="1"/>
  <c r="D1779" i="1"/>
  <c r="H1779" i="1"/>
  <c r="K1779" i="1"/>
  <c r="C1779" i="1"/>
  <c r="G1779" i="1"/>
  <c r="J1779" i="1"/>
  <c r="L1779" i="1"/>
  <c r="E1779" i="1"/>
  <c r="N1779" i="1"/>
  <c r="O1779" i="1"/>
  <c r="P1779" i="1"/>
  <c r="D1780" i="1"/>
  <c r="H1780" i="1"/>
  <c r="K1780" i="1"/>
  <c r="C1780" i="1"/>
  <c r="G1780" i="1"/>
  <c r="J1780" i="1"/>
  <c r="L1780" i="1"/>
  <c r="E1780" i="1"/>
  <c r="N1780" i="1"/>
  <c r="O1780" i="1"/>
  <c r="P1780" i="1"/>
  <c r="D1781" i="1"/>
  <c r="H1781" i="1"/>
  <c r="K1781" i="1"/>
  <c r="C1781" i="1"/>
  <c r="G1781" i="1"/>
  <c r="J1781" i="1"/>
  <c r="L1781" i="1"/>
  <c r="E1781" i="1"/>
  <c r="N1781" i="1"/>
  <c r="O1781" i="1"/>
  <c r="P1781" i="1"/>
  <c r="D1782" i="1"/>
  <c r="H1782" i="1"/>
  <c r="K1782" i="1"/>
  <c r="C1782" i="1"/>
  <c r="G1782" i="1"/>
  <c r="J1782" i="1"/>
  <c r="L1782" i="1"/>
  <c r="E1782" i="1"/>
  <c r="N1782" i="1"/>
  <c r="O1782" i="1"/>
  <c r="P1782" i="1"/>
  <c r="D1783" i="1"/>
  <c r="H1783" i="1"/>
  <c r="K1783" i="1"/>
  <c r="C1783" i="1"/>
  <c r="G1783" i="1"/>
  <c r="J1783" i="1"/>
  <c r="L1783" i="1"/>
  <c r="E1783" i="1"/>
  <c r="N1783" i="1"/>
  <c r="O1783" i="1"/>
  <c r="P1783" i="1"/>
  <c r="D1784" i="1"/>
  <c r="H1784" i="1"/>
  <c r="K1784" i="1"/>
  <c r="C1784" i="1"/>
  <c r="G1784" i="1"/>
  <c r="J1784" i="1"/>
  <c r="L1784" i="1"/>
  <c r="E1784" i="1"/>
  <c r="N1784" i="1"/>
  <c r="O1784" i="1"/>
  <c r="P1784" i="1"/>
  <c r="D1785" i="1"/>
  <c r="H1785" i="1"/>
  <c r="K1785" i="1"/>
  <c r="C1785" i="1"/>
  <c r="G1785" i="1"/>
  <c r="J1785" i="1"/>
  <c r="L1785" i="1"/>
  <c r="E1785" i="1"/>
  <c r="N1785" i="1"/>
  <c r="O1785" i="1"/>
  <c r="P1785" i="1"/>
  <c r="D1786" i="1"/>
  <c r="H1786" i="1"/>
  <c r="K1786" i="1"/>
  <c r="C1786" i="1"/>
  <c r="G1786" i="1"/>
  <c r="J1786" i="1"/>
  <c r="L1786" i="1"/>
  <c r="E1786" i="1"/>
  <c r="N1786" i="1"/>
  <c r="O1786" i="1"/>
  <c r="P1786" i="1"/>
  <c r="D1787" i="1"/>
  <c r="H1787" i="1"/>
  <c r="K1787" i="1"/>
  <c r="C1787" i="1"/>
  <c r="G1787" i="1"/>
  <c r="J1787" i="1"/>
  <c r="L1787" i="1"/>
  <c r="E1787" i="1"/>
  <c r="N1787" i="1"/>
  <c r="O1787" i="1"/>
  <c r="P1787" i="1"/>
  <c r="D1788" i="1"/>
  <c r="H1788" i="1"/>
  <c r="K1788" i="1"/>
  <c r="C1788" i="1"/>
  <c r="G1788" i="1"/>
  <c r="J1788" i="1"/>
  <c r="L1788" i="1"/>
  <c r="E1788" i="1"/>
  <c r="N1788" i="1"/>
  <c r="O1788" i="1"/>
  <c r="P1788" i="1"/>
  <c r="D1789" i="1"/>
  <c r="H1789" i="1"/>
  <c r="K1789" i="1"/>
  <c r="C1789" i="1"/>
  <c r="G1789" i="1"/>
  <c r="J1789" i="1"/>
  <c r="L1789" i="1"/>
  <c r="E1789" i="1"/>
  <c r="N1789" i="1"/>
  <c r="O1789" i="1"/>
  <c r="P1789" i="1"/>
  <c r="D1790" i="1"/>
  <c r="H1790" i="1"/>
  <c r="K1790" i="1"/>
  <c r="C1790" i="1"/>
  <c r="G1790" i="1"/>
  <c r="J1790" i="1"/>
  <c r="L1790" i="1"/>
  <c r="E1790" i="1"/>
  <c r="N1790" i="1"/>
  <c r="O1790" i="1"/>
  <c r="P1790" i="1"/>
  <c r="D1791" i="1"/>
  <c r="H1791" i="1"/>
  <c r="K1791" i="1"/>
  <c r="C1791" i="1"/>
  <c r="G1791" i="1"/>
  <c r="J1791" i="1"/>
  <c r="L1791" i="1"/>
  <c r="E1791" i="1"/>
  <c r="N1791" i="1"/>
  <c r="O1791" i="1"/>
  <c r="P1791" i="1"/>
  <c r="D1792" i="1"/>
  <c r="H1792" i="1"/>
  <c r="K1792" i="1"/>
  <c r="C1792" i="1"/>
  <c r="G1792" i="1"/>
  <c r="J1792" i="1"/>
  <c r="L1792" i="1"/>
  <c r="E1792" i="1"/>
  <c r="N1792" i="1"/>
  <c r="O1792" i="1"/>
  <c r="P1792" i="1"/>
  <c r="D1793" i="1"/>
  <c r="H1793" i="1"/>
  <c r="K1793" i="1"/>
  <c r="C1793" i="1"/>
  <c r="G1793" i="1"/>
  <c r="J1793" i="1"/>
  <c r="L1793" i="1"/>
  <c r="E1793" i="1"/>
  <c r="N1793" i="1"/>
  <c r="O1793" i="1"/>
  <c r="P1793" i="1"/>
  <c r="D1794" i="1"/>
  <c r="H1794" i="1"/>
  <c r="K1794" i="1"/>
  <c r="C1794" i="1"/>
  <c r="G1794" i="1"/>
  <c r="J1794" i="1"/>
  <c r="L1794" i="1"/>
  <c r="E1794" i="1"/>
  <c r="N1794" i="1"/>
  <c r="O1794" i="1"/>
  <c r="P1794" i="1"/>
  <c r="D1795" i="1"/>
  <c r="H1795" i="1"/>
  <c r="K1795" i="1"/>
  <c r="C1795" i="1"/>
  <c r="G1795" i="1"/>
  <c r="J1795" i="1"/>
  <c r="L1795" i="1"/>
  <c r="E1795" i="1"/>
  <c r="N1795" i="1"/>
  <c r="O1795" i="1"/>
  <c r="P1795" i="1"/>
  <c r="D1796" i="1"/>
  <c r="H1796" i="1"/>
  <c r="K1796" i="1"/>
  <c r="C1796" i="1"/>
  <c r="G1796" i="1"/>
  <c r="J1796" i="1"/>
  <c r="L1796" i="1"/>
  <c r="E1796" i="1"/>
  <c r="N1796" i="1"/>
  <c r="O1796" i="1"/>
  <c r="P1796" i="1"/>
  <c r="D1797" i="1"/>
  <c r="H1797" i="1"/>
  <c r="K1797" i="1"/>
  <c r="C1797" i="1"/>
  <c r="G1797" i="1"/>
  <c r="J1797" i="1"/>
  <c r="L1797" i="1"/>
  <c r="E1797" i="1"/>
  <c r="N1797" i="1"/>
  <c r="O1797" i="1"/>
  <c r="P1797" i="1"/>
  <c r="D1798" i="1"/>
  <c r="H1798" i="1"/>
  <c r="K1798" i="1"/>
  <c r="C1798" i="1"/>
  <c r="G1798" i="1"/>
  <c r="J1798" i="1"/>
  <c r="L1798" i="1"/>
  <c r="E1798" i="1"/>
  <c r="N1798" i="1"/>
  <c r="O1798" i="1"/>
  <c r="P1798" i="1"/>
  <c r="D1799" i="1"/>
  <c r="H1799" i="1"/>
  <c r="K1799" i="1"/>
  <c r="C1799" i="1"/>
  <c r="G1799" i="1"/>
  <c r="J1799" i="1"/>
  <c r="L1799" i="1"/>
  <c r="E1799" i="1"/>
  <c r="N1799" i="1"/>
  <c r="O1799" i="1"/>
  <c r="P1799" i="1"/>
  <c r="D1800" i="1"/>
  <c r="H1800" i="1"/>
  <c r="K1800" i="1"/>
  <c r="C1800" i="1"/>
  <c r="G1800" i="1"/>
  <c r="J1800" i="1"/>
  <c r="L1800" i="1"/>
  <c r="E1800" i="1"/>
  <c r="N1800" i="1"/>
  <c r="O1800" i="1"/>
  <c r="P1800" i="1"/>
  <c r="D1801" i="1"/>
  <c r="H1801" i="1"/>
  <c r="K1801" i="1"/>
  <c r="C1801" i="1"/>
  <c r="G1801" i="1"/>
  <c r="J1801" i="1"/>
  <c r="L1801" i="1"/>
  <c r="E1801" i="1"/>
  <c r="N1801" i="1"/>
  <c r="O1801" i="1"/>
  <c r="P1801" i="1"/>
  <c r="D1802" i="1"/>
  <c r="H1802" i="1"/>
  <c r="K1802" i="1"/>
  <c r="C1802" i="1"/>
  <c r="G1802" i="1"/>
  <c r="J1802" i="1"/>
  <c r="L1802" i="1"/>
  <c r="E1802" i="1"/>
  <c r="N1802" i="1"/>
  <c r="O1802" i="1"/>
  <c r="P1802" i="1"/>
  <c r="D1803" i="1"/>
  <c r="H1803" i="1"/>
  <c r="K1803" i="1"/>
  <c r="C1803" i="1"/>
  <c r="G1803" i="1"/>
  <c r="J1803" i="1"/>
  <c r="L1803" i="1"/>
  <c r="E1803" i="1"/>
  <c r="N1803" i="1"/>
  <c r="O1803" i="1"/>
  <c r="P1803" i="1"/>
  <c r="D1804" i="1"/>
  <c r="H1804" i="1"/>
  <c r="K1804" i="1"/>
  <c r="C1804" i="1"/>
  <c r="G1804" i="1"/>
  <c r="J1804" i="1"/>
  <c r="L1804" i="1"/>
  <c r="E1804" i="1"/>
  <c r="N1804" i="1"/>
  <c r="O1804" i="1"/>
  <c r="P1804" i="1"/>
  <c r="D1805" i="1"/>
  <c r="H1805" i="1"/>
  <c r="K1805" i="1"/>
  <c r="C1805" i="1"/>
  <c r="G1805" i="1"/>
  <c r="J1805" i="1"/>
  <c r="L1805" i="1"/>
  <c r="E1805" i="1"/>
  <c r="N1805" i="1"/>
  <c r="O1805" i="1"/>
  <c r="P1805" i="1"/>
  <c r="D1806" i="1"/>
  <c r="H1806" i="1"/>
  <c r="K1806" i="1"/>
  <c r="C1806" i="1"/>
  <c r="G1806" i="1"/>
  <c r="J1806" i="1"/>
  <c r="L1806" i="1"/>
  <c r="E1806" i="1"/>
  <c r="N1806" i="1"/>
  <c r="O1806" i="1"/>
  <c r="P1806" i="1"/>
  <c r="D1807" i="1"/>
  <c r="H1807" i="1"/>
  <c r="K1807" i="1"/>
  <c r="C1807" i="1"/>
  <c r="G1807" i="1"/>
  <c r="J1807" i="1"/>
  <c r="L1807" i="1"/>
  <c r="E1807" i="1"/>
  <c r="N1807" i="1"/>
  <c r="O1807" i="1"/>
  <c r="P1807" i="1"/>
  <c r="D1808" i="1"/>
  <c r="H1808" i="1"/>
  <c r="K1808" i="1"/>
  <c r="C1808" i="1"/>
  <c r="G1808" i="1"/>
  <c r="J1808" i="1"/>
  <c r="L1808" i="1"/>
  <c r="E1808" i="1"/>
  <c r="N1808" i="1"/>
  <c r="O1808" i="1"/>
  <c r="P1808" i="1"/>
  <c r="D1809" i="1"/>
  <c r="H1809" i="1"/>
  <c r="K1809" i="1"/>
  <c r="C1809" i="1"/>
  <c r="G1809" i="1"/>
  <c r="J1809" i="1"/>
  <c r="L1809" i="1"/>
  <c r="E1809" i="1"/>
  <c r="N1809" i="1"/>
  <c r="O1809" i="1"/>
  <c r="P1809" i="1"/>
  <c r="D1810" i="1"/>
  <c r="H1810" i="1"/>
  <c r="K1810" i="1"/>
  <c r="C1810" i="1"/>
  <c r="G1810" i="1"/>
  <c r="J1810" i="1"/>
  <c r="L1810" i="1"/>
  <c r="E1810" i="1"/>
  <c r="N1810" i="1"/>
  <c r="O1810" i="1"/>
  <c r="P1810" i="1"/>
  <c r="D1811" i="1"/>
  <c r="H1811" i="1"/>
  <c r="K1811" i="1"/>
  <c r="C1811" i="1"/>
  <c r="G1811" i="1"/>
  <c r="J1811" i="1"/>
  <c r="L1811" i="1"/>
  <c r="E1811" i="1"/>
  <c r="N1811" i="1"/>
  <c r="O1811" i="1"/>
  <c r="P1811" i="1"/>
  <c r="D1812" i="1"/>
  <c r="H1812" i="1"/>
  <c r="K1812" i="1"/>
  <c r="C1812" i="1"/>
  <c r="G1812" i="1"/>
  <c r="J1812" i="1"/>
  <c r="L1812" i="1"/>
  <c r="E1812" i="1"/>
  <c r="N1812" i="1"/>
  <c r="O1812" i="1"/>
  <c r="P1812" i="1"/>
  <c r="D1813" i="1"/>
  <c r="H1813" i="1"/>
  <c r="K1813" i="1"/>
  <c r="C1813" i="1"/>
  <c r="G1813" i="1"/>
  <c r="J1813" i="1"/>
  <c r="L1813" i="1"/>
  <c r="E1813" i="1"/>
  <c r="N1813" i="1"/>
  <c r="O1813" i="1"/>
  <c r="P1813" i="1"/>
  <c r="D1814" i="1"/>
  <c r="H1814" i="1"/>
  <c r="K1814" i="1"/>
  <c r="C1814" i="1"/>
  <c r="G1814" i="1"/>
  <c r="J1814" i="1"/>
  <c r="L1814" i="1"/>
  <c r="E1814" i="1"/>
  <c r="N1814" i="1"/>
  <c r="O1814" i="1"/>
  <c r="P1814" i="1"/>
  <c r="D1815" i="1"/>
  <c r="H1815" i="1"/>
  <c r="K1815" i="1"/>
  <c r="C1815" i="1"/>
  <c r="G1815" i="1"/>
  <c r="J1815" i="1"/>
  <c r="L1815" i="1"/>
  <c r="E1815" i="1"/>
  <c r="N1815" i="1"/>
  <c r="O1815" i="1"/>
  <c r="P1815" i="1"/>
  <c r="D1816" i="1"/>
  <c r="H1816" i="1"/>
  <c r="K1816" i="1"/>
  <c r="C1816" i="1"/>
  <c r="G1816" i="1"/>
  <c r="J1816" i="1"/>
  <c r="L1816" i="1"/>
  <c r="E1816" i="1"/>
  <c r="N1816" i="1"/>
  <c r="O1816" i="1"/>
  <c r="P1816" i="1"/>
  <c r="D1817" i="1"/>
  <c r="H1817" i="1"/>
  <c r="K1817" i="1"/>
  <c r="C1817" i="1"/>
  <c r="G1817" i="1"/>
  <c r="J1817" i="1"/>
  <c r="L1817" i="1"/>
  <c r="E1817" i="1"/>
  <c r="N1817" i="1"/>
  <c r="O1817" i="1"/>
  <c r="P1817" i="1"/>
  <c r="D1818" i="1"/>
  <c r="H1818" i="1"/>
  <c r="K1818" i="1"/>
  <c r="C1818" i="1"/>
  <c r="G1818" i="1"/>
  <c r="J1818" i="1"/>
  <c r="L1818" i="1"/>
  <c r="E1818" i="1"/>
  <c r="N1818" i="1"/>
  <c r="O1818" i="1"/>
  <c r="P1818" i="1"/>
  <c r="D1819" i="1"/>
  <c r="H1819" i="1"/>
  <c r="K1819" i="1"/>
  <c r="C1819" i="1"/>
  <c r="G1819" i="1"/>
  <c r="J1819" i="1"/>
  <c r="L1819" i="1"/>
  <c r="E1819" i="1"/>
  <c r="N1819" i="1"/>
  <c r="O1819" i="1"/>
  <c r="P1819" i="1"/>
  <c r="D1820" i="1"/>
  <c r="H1820" i="1"/>
  <c r="K1820" i="1"/>
  <c r="C1820" i="1"/>
  <c r="G1820" i="1"/>
  <c r="J1820" i="1"/>
  <c r="L1820" i="1"/>
  <c r="E1820" i="1"/>
  <c r="N1820" i="1"/>
  <c r="O1820" i="1"/>
  <c r="P1820" i="1"/>
  <c r="D1821" i="1"/>
  <c r="H1821" i="1"/>
  <c r="K1821" i="1"/>
  <c r="C1821" i="1"/>
  <c r="G1821" i="1"/>
  <c r="J1821" i="1"/>
  <c r="L1821" i="1"/>
  <c r="E1821" i="1"/>
  <c r="N1821" i="1"/>
  <c r="O1821" i="1"/>
  <c r="P1821" i="1"/>
  <c r="D1822" i="1"/>
  <c r="H1822" i="1"/>
  <c r="K1822" i="1"/>
  <c r="C1822" i="1"/>
  <c r="G1822" i="1"/>
  <c r="J1822" i="1"/>
  <c r="L1822" i="1"/>
  <c r="E1822" i="1"/>
  <c r="N1822" i="1"/>
  <c r="O1822" i="1"/>
  <c r="P1822" i="1"/>
  <c r="D1823" i="1"/>
  <c r="H1823" i="1"/>
  <c r="K1823" i="1"/>
  <c r="C1823" i="1"/>
  <c r="G1823" i="1"/>
  <c r="J1823" i="1"/>
  <c r="L1823" i="1"/>
  <c r="E1823" i="1"/>
  <c r="N1823" i="1"/>
  <c r="O1823" i="1"/>
  <c r="P1823" i="1"/>
  <c r="D1824" i="1"/>
  <c r="H1824" i="1"/>
  <c r="K1824" i="1"/>
  <c r="C1824" i="1"/>
  <c r="G1824" i="1"/>
  <c r="J1824" i="1"/>
  <c r="L1824" i="1"/>
  <c r="E1824" i="1"/>
  <c r="N1824" i="1"/>
  <c r="O1824" i="1"/>
  <c r="P1824" i="1"/>
  <c r="D1825" i="1"/>
  <c r="H1825" i="1"/>
  <c r="K1825" i="1"/>
  <c r="C1825" i="1"/>
  <c r="G1825" i="1"/>
  <c r="J1825" i="1"/>
  <c r="L1825" i="1"/>
  <c r="E1825" i="1"/>
  <c r="N1825" i="1"/>
  <c r="O1825" i="1"/>
  <c r="P1825" i="1"/>
  <c r="D1826" i="1"/>
  <c r="H1826" i="1"/>
  <c r="K1826" i="1"/>
  <c r="C1826" i="1"/>
  <c r="G1826" i="1"/>
  <c r="J1826" i="1"/>
  <c r="L1826" i="1"/>
  <c r="E1826" i="1"/>
  <c r="N1826" i="1"/>
  <c r="O1826" i="1"/>
  <c r="P1826" i="1"/>
  <c r="D1827" i="1"/>
  <c r="H1827" i="1"/>
  <c r="K1827" i="1"/>
  <c r="C1827" i="1"/>
  <c r="G1827" i="1"/>
  <c r="J1827" i="1"/>
  <c r="L1827" i="1"/>
  <c r="E1827" i="1"/>
  <c r="N1827" i="1"/>
  <c r="O1827" i="1"/>
  <c r="P1827" i="1"/>
  <c r="D1828" i="1"/>
  <c r="H1828" i="1"/>
  <c r="K1828" i="1"/>
  <c r="C1828" i="1"/>
  <c r="G1828" i="1"/>
  <c r="J1828" i="1"/>
  <c r="L1828" i="1"/>
  <c r="E1828" i="1"/>
  <c r="N1828" i="1"/>
  <c r="O1828" i="1"/>
  <c r="P1828" i="1"/>
  <c r="D1829" i="1"/>
  <c r="H1829" i="1"/>
  <c r="K1829" i="1"/>
  <c r="C1829" i="1"/>
  <c r="G1829" i="1"/>
  <c r="J1829" i="1"/>
  <c r="L1829" i="1"/>
  <c r="E1829" i="1"/>
  <c r="N1829" i="1"/>
  <c r="O1829" i="1"/>
  <c r="P1829" i="1"/>
  <c r="D1830" i="1"/>
  <c r="H1830" i="1"/>
  <c r="K1830" i="1"/>
  <c r="C1830" i="1"/>
  <c r="G1830" i="1"/>
  <c r="J1830" i="1"/>
  <c r="L1830" i="1"/>
  <c r="E1830" i="1"/>
  <c r="N1830" i="1"/>
  <c r="O1830" i="1"/>
  <c r="P1830" i="1"/>
  <c r="D1831" i="1"/>
  <c r="H1831" i="1"/>
  <c r="K1831" i="1"/>
  <c r="C1831" i="1"/>
  <c r="G1831" i="1"/>
  <c r="J1831" i="1"/>
  <c r="L1831" i="1"/>
  <c r="E1831" i="1"/>
  <c r="N1831" i="1"/>
  <c r="O1831" i="1"/>
  <c r="P1831" i="1"/>
  <c r="D1832" i="1"/>
  <c r="H1832" i="1"/>
  <c r="K1832" i="1"/>
  <c r="C1832" i="1"/>
  <c r="G1832" i="1"/>
  <c r="J1832" i="1"/>
  <c r="L1832" i="1"/>
  <c r="E1832" i="1"/>
  <c r="N1832" i="1"/>
  <c r="O1832" i="1"/>
  <c r="P1832" i="1"/>
  <c r="D1833" i="1"/>
  <c r="H1833" i="1"/>
  <c r="K1833" i="1"/>
  <c r="C1833" i="1"/>
  <c r="G1833" i="1"/>
  <c r="J1833" i="1"/>
  <c r="L1833" i="1"/>
  <c r="E1833" i="1"/>
  <c r="N1833" i="1"/>
  <c r="O1833" i="1"/>
  <c r="P1833" i="1"/>
  <c r="D1834" i="1"/>
  <c r="H1834" i="1"/>
  <c r="K1834" i="1"/>
  <c r="C1834" i="1"/>
  <c r="G1834" i="1"/>
  <c r="J1834" i="1"/>
  <c r="L1834" i="1"/>
  <c r="E1834" i="1"/>
  <c r="N1834" i="1"/>
  <c r="O1834" i="1"/>
  <c r="P1834" i="1"/>
  <c r="D1835" i="1"/>
  <c r="H1835" i="1"/>
  <c r="K1835" i="1"/>
  <c r="C1835" i="1"/>
  <c r="G1835" i="1"/>
  <c r="J1835" i="1"/>
  <c r="L1835" i="1"/>
  <c r="E1835" i="1"/>
  <c r="N1835" i="1"/>
  <c r="O1835" i="1"/>
  <c r="P1835" i="1"/>
  <c r="D1836" i="1"/>
  <c r="H1836" i="1"/>
  <c r="K1836" i="1"/>
  <c r="C1836" i="1"/>
  <c r="G1836" i="1"/>
  <c r="J1836" i="1"/>
  <c r="L1836" i="1"/>
  <c r="E1836" i="1"/>
  <c r="N1836" i="1"/>
  <c r="O1836" i="1"/>
  <c r="P1836" i="1"/>
  <c r="D1837" i="1"/>
  <c r="H1837" i="1"/>
  <c r="K1837" i="1"/>
  <c r="C1837" i="1"/>
  <c r="G1837" i="1"/>
  <c r="J1837" i="1"/>
  <c r="L1837" i="1"/>
  <c r="E1837" i="1"/>
  <c r="N1837" i="1"/>
  <c r="O1837" i="1"/>
  <c r="P1837" i="1"/>
  <c r="D1838" i="1"/>
  <c r="H1838" i="1"/>
  <c r="K1838" i="1"/>
  <c r="C1838" i="1"/>
  <c r="G1838" i="1"/>
  <c r="J1838" i="1"/>
  <c r="L1838" i="1"/>
  <c r="E1838" i="1"/>
  <c r="N1838" i="1"/>
  <c r="O1838" i="1"/>
  <c r="P1838" i="1"/>
  <c r="D1839" i="1"/>
  <c r="H1839" i="1"/>
  <c r="K1839" i="1"/>
  <c r="C1839" i="1"/>
  <c r="G1839" i="1"/>
  <c r="J1839" i="1"/>
  <c r="L1839" i="1"/>
  <c r="E1839" i="1"/>
  <c r="N1839" i="1"/>
  <c r="O1839" i="1"/>
  <c r="P1839" i="1"/>
  <c r="D1840" i="1"/>
  <c r="H1840" i="1"/>
  <c r="K1840" i="1"/>
  <c r="C1840" i="1"/>
  <c r="G1840" i="1"/>
  <c r="J1840" i="1"/>
  <c r="L1840" i="1"/>
  <c r="E1840" i="1"/>
  <c r="N1840" i="1"/>
  <c r="O1840" i="1"/>
  <c r="P1840" i="1"/>
  <c r="D1841" i="1"/>
  <c r="H1841" i="1"/>
  <c r="K1841" i="1"/>
  <c r="C1841" i="1"/>
  <c r="G1841" i="1"/>
  <c r="J1841" i="1"/>
  <c r="L1841" i="1"/>
  <c r="E1841" i="1"/>
  <c r="N1841" i="1"/>
  <c r="O1841" i="1"/>
  <c r="P1841" i="1"/>
  <c r="D1842" i="1"/>
  <c r="H1842" i="1"/>
  <c r="K1842" i="1"/>
  <c r="C1842" i="1"/>
  <c r="G1842" i="1"/>
  <c r="J1842" i="1"/>
  <c r="L1842" i="1"/>
  <c r="E1842" i="1"/>
  <c r="N1842" i="1"/>
  <c r="O1842" i="1"/>
  <c r="P1842" i="1"/>
  <c r="D1843" i="1"/>
  <c r="H1843" i="1"/>
  <c r="K1843" i="1"/>
  <c r="C1843" i="1"/>
  <c r="G1843" i="1"/>
  <c r="J1843" i="1"/>
  <c r="L1843" i="1"/>
  <c r="E1843" i="1"/>
  <c r="N1843" i="1"/>
  <c r="O1843" i="1"/>
  <c r="P1843" i="1"/>
  <c r="D1844" i="1"/>
  <c r="H1844" i="1"/>
  <c r="K1844" i="1"/>
  <c r="C1844" i="1"/>
  <c r="G1844" i="1"/>
  <c r="J1844" i="1"/>
  <c r="L1844" i="1"/>
  <c r="E1844" i="1"/>
  <c r="N1844" i="1"/>
  <c r="O1844" i="1"/>
  <c r="P1844" i="1"/>
  <c r="D1845" i="1"/>
  <c r="H1845" i="1"/>
  <c r="K1845" i="1"/>
  <c r="C1845" i="1"/>
  <c r="G1845" i="1"/>
  <c r="J1845" i="1"/>
  <c r="L1845" i="1"/>
  <c r="E1845" i="1"/>
  <c r="N1845" i="1"/>
  <c r="O1845" i="1"/>
  <c r="P1845" i="1"/>
  <c r="D1846" i="1"/>
  <c r="H1846" i="1"/>
  <c r="K1846" i="1"/>
  <c r="C1846" i="1"/>
  <c r="G1846" i="1"/>
  <c r="J1846" i="1"/>
  <c r="L1846" i="1"/>
  <c r="E1846" i="1"/>
  <c r="N1846" i="1"/>
  <c r="O1846" i="1"/>
  <c r="P1846" i="1"/>
  <c r="D1847" i="1"/>
  <c r="H1847" i="1"/>
  <c r="K1847" i="1"/>
  <c r="C1847" i="1"/>
  <c r="G1847" i="1"/>
  <c r="J1847" i="1"/>
  <c r="L1847" i="1"/>
  <c r="E1847" i="1"/>
  <c r="N1847" i="1"/>
  <c r="O1847" i="1"/>
  <c r="P1847" i="1"/>
  <c r="D1848" i="1"/>
  <c r="H1848" i="1"/>
  <c r="K1848" i="1"/>
  <c r="C1848" i="1"/>
  <c r="G1848" i="1"/>
  <c r="J1848" i="1"/>
  <c r="L1848" i="1"/>
  <c r="E1848" i="1"/>
  <c r="N1848" i="1"/>
  <c r="O1848" i="1"/>
  <c r="P1848" i="1"/>
  <c r="D1849" i="1"/>
  <c r="H1849" i="1"/>
  <c r="K1849" i="1"/>
  <c r="C1849" i="1"/>
  <c r="G1849" i="1"/>
  <c r="J1849" i="1"/>
  <c r="L1849" i="1"/>
  <c r="E1849" i="1"/>
  <c r="N1849" i="1"/>
  <c r="O1849" i="1"/>
  <c r="P1849" i="1"/>
  <c r="D1850" i="1"/>
  <c r="H1850" i="1"/>
  <c r="K1850" i="1"/>
  <c r="C1850" i="1"/>
  <c r="G1850" i="1"/>
  <c r="J1850" i="1"/>
  <c r="L1850" i="1"/>
  <c r="E1850" i="1"/>
  <c r="N1850" i="1"/>
  <c r="O1850" i="1"/>
  <c r="P1850" i="1"/>
  <c r="D1851" i="1"/>
  <c r="H1851" i="1"/>
  <c r="K1851" i="1"/>
  <c r="C1851" i="1"/>
  <c r="G1851" i="1"/>
  <c r="J1851" i="1"/>
  <c r="L1851" i="1"/>
  <c r="E1851" i="1"/>
  <c r="N1851" i="1"/>
  <c r="O1851" i="1"/>
  <c r="P1851" i="1"/>
  <c r="D1852" i="1"/>
  <c r="H1852" i="1"/>
  <c r="K1852" i="1"/>
  <c r="C1852" i="1"/>
  <c r="G1852" i="1"/>
  <c r="J1852" i="1"/>
  <c r="L1852" i="1"/>
  <c r="E1852" i="1"/>
  <c r="N1852" i="1"/>
  <c r="O1852" i="1"/>
  <c r="P1852" i="1"/>
  <c r="D1853" i="1"/>
  <c r="H1853" i="1"/>
  <c r="K1853" i="1"/>
  <c r="C1853" i="1"/>
  <c r="G1853" i="1"/>
  <c r="J1853" i="1"/>
  <c r="L1853" i="1"/>
  <c r="E1853" i="1"/>
  <c r="N1853" i="1"/>
  <c r="O1853" i="1"/>
  <c r="P1853" i="1"/>
  <c r="D1854" i="1"/>
  <c r="H1854" i="1"/>
  <c r="K1854" i="1"/>
  <c r="C1854" i="1"/>
  <c r="G1854" i="1"/>
  <c r="J1854" i="1"/>
  <c r="L1854" i="1"/>
  <c r="E1854" i="1"/>
  <c r="N1854" i="1"/>
  <c r="O1854" i="1"/>
  <c r="P1854" i="1"/>
  <c r="D1855" i="1"/>
  <c r="H1855" i="1"/>
  <c r="K1855" i="1"/>
  <c r="C1855" i="1"/>
  <c r="G1855" i="1"/>
  <c r="J1855" i="1"/>
  <c r="L1855" i="1"/>
  <c r="E1855" i="1"/>
  <c r="N1855" i="1"/>
  <c r="O1855" i="1"/>
  <c r="P1855" i="1"/>
  <c r="D1856" i="1"/>
  <c r="H1856" i="1"/>
  <c r="K1856" i="1"/>
  <c r="C1856" i="1"/>
  <c r="G1856" i="1"/>
  <c r="J1856" i="1"/>
  <c r="L1856" i="1"/>
  <c r="E1856" i="1"/>
  <c r="N1856" i="1"/>
  <c r="O1856" i="1"/>
  <c r="P1856" i="1"/>
  <c r="D1857" i="1"/>
  <c r="H1857" i="1"/>
  <c r="K1857" i="1"/>
  <c r="C1857" i="1"/>
  <c r="G1857" i="1"/>
  <c r="J1857" i="1"/>
  <c r="L1857" i="1"/>
  <c r="E1857" i="1"/>
  <c r="N1857" i="1"/>
  <c r="O1857" i="1"/>
  <c r="P1857" i="1"/>
  <c r="D1858" i="1"/>
  <c r="H1858" i="1"/>
  <c r="K1858" i="1"/>
  <c r="C1858" i="1"/>
  <c r="G1858" i="1"/>
  <c r="J1858" i="1"/>
  <c r="L1858" i="1"/>
  <c r="E1858" i="1"/>
  <c r="N1858" i="1"/>
  <c r="O1858" i="1"/>
  <c r="P1858" i="1"/>
  <c r="D1859" i="1"/>
  <c r="H1859" i="1"/>
  <c r="K1859" i="1"/>
  <c r="C1859" i="1"/>
  <c r="G1859" i="1"/>
  <c r="J1859" i="1"/>
  <c r="L1859" i="1"/>
  <c r="E1859" i="1"/>
  <c r="N1859" i="1"/>
  <c r="O1859" i="1"/>
  <c r="P1859" i="1"/>
  <c r="D1860" i="1"/>
  <c r="H1860" i="1"/>
  <c r="K1860" i="1"/>
  <c r="C1860" i="1"/>
  <c r="G1860" i="1"/>
  <c r="J1860" i="1"/>
  <c r="L1860" i="1"/>
  <c r="E1860" i="1"/>
  <c r="N1860" i="1"/>
  <c r="O1860" i="1"/>
  <c r="P1860" i="1"/>
  <c r="D1861" i="1"/>
  <c r="H1861" i="1"/>
  <c r="K1861" i="1"/>
  <c r="C1861" i="1"/>
  <c r="G1861" i="1"/>
  <c r="J1861" i="1"/>
  <c r="L1861" i="1"/>
  <c r="E1861" i="1"/>
  <c r="N1861" i="1"/>
  <c r="O1861" i="1"/>
  <c r="P1861" i="1"/>
  <c r="D1862" i="1"/>
  <c r="H1862" i="1"/>
  <c r="K1862" i="1"/>
  <c r="C1862" i="1"/>
  <c r="G1862" i="1"/>
  <c r="J1862" i="1"/>
  <c r="L1862" i="1"/>
  <c r="E1862" i="1"/>
  <c r="N1862" i="1"/>
  <c r="O1862" i="1"/>
  <c r="P1862" i="1"/>
  <c r="D1863" i="1"/>
  <c r="H1863" i="1"/>
  <c r="K1863" i="1"/>
  <c r="C1863" i="1"/>
  <c r="G1863" i="1"/>
  <c r="J1863" i="1"/>
  <c r="L1863" i="1"/>
  <c r="E1863" i="1"/>
  <c r="N1863" i="1"/>
  <c r="O1863" i="1"/>
  <c r="P1863" i="1"/>
  <c r="D1864" i="1"/>
  <c r="H1864" i="1"/>
  <c r="K1864" i="1"/>
  <c r="C1864" i="1"/>
  <c r="G1864" i="1"/>
  <c r="J1864" i="1"/>
  <c r="L1864" i="1"/>
  <c r="E1864" i="1"/>
  <c r="N1864" i="1"/>
  <c r="O1864" i="1"/>
  <c r="P1864" i="1"/>
  <c r="D1865" i="1"/>
  <c r="H1865" i="1"/>
  <c r="K1865" i="1"/>
  <c r="C1865" i="1"/>
  <c r="G1865" i="1"/>
  <c r="J1865" i="1"/>
  <c r="L1865" i="1"/>
  <c r="E1865" i="1"/>
  <c r="N1865" i="1"/>
  <c r="O1865" i="1"/>
  <c r="P1865" i="1"/>
  <c r="D1866" i="1"/>
  <c r="H1866" i="1"/>
  <c r="K1866" i="1"/>
  <c r="C1866" i="1"/>
  <c r="G1866" i="1"/>
  <c r="J1866" i="1"/>
  <c r="L1866" i="1"/>
  <c r="E1866" i="1"/>
  <c r="N1866" i="1"/>
  <c r="O1866" i="1"/>
  <c r="P1866" i="1"/>
  <c r="D1867" i="1"/>
  <c r="H1867" i="1"/>
  <c r="K1867" i="1"/>
  <c r="C1867" i="1"/>
  <c r="G1867" i="1"/>
  <c r="J1867" i="1"/>
  <c r="L1867" i="1"/>
  <c r="E1867" i="1"/>
  <c r="N1867" i="1"/>
  <c r="O1867" i="1"/>
  <c r="P1867" i="1"/>
  <c r="D1868" i="1"/>
  <c r="H1868" i="1"/>
  <c r="K1868" i="1"/>
  <c r="C1868" i="1"/>
  <c r="G1868" i="1"/>
  <c r="J1868" i="1"/>
  <c r="L1868" i="1"/>
  <c r="E1868" i="1"/>
  <c r="N1868" i="1"/>
  <c r="O1868" i="1"/>
  <c r="P1868" i="1"/>
  <c r="D1869" i="1"/>
  <c r="H1869" i="1"/>
  <c r="K1869" i="1"/>
  <c r="C1869" i="1"/>
  <c r="G1869" i="1"/>
  <c r="J1869" i="1"/>
  <c r="L1869" i="1"/>
  <c r="E1869" i="1"/>
  <c r="N1869" i="1"/>
  <c r="O1869" i="1"/>
  <c r="P1869" i="1"/>
  <c r="D1870" i="1"/>
  <c r="H1870" i="1"/>
  <c r="K1870" i="1"/>
  <c r="C1870" i="1"/>
  <c r="G1870" i="1"/>
  <c r="J1870" i="1"/>
  <c r="L1870" i="1"/>
  <c r="E1870" i="1"/>
  <c r="N1870" i="1"/>
  <c r="O1870" i="1"/>
  <c r="P1870" i="1"/>
  <c r="D1871" i="1"/>
  <c r="H1871" i="1"/>
  <c r="K1871" i="1"/>
  <c r="C1871" i="1"/>
  <c r="G1871" i="1"/>
  <c r="J1871" i="1"/>
  <c r="L1871" i="1"/>
  <c r="E1871" i="1"/>
  <c r="N1871" i="1"/>
  <c r="O1871" i="1"/>
  <c r="P1871" i="1"/>
  <c r="D1872" i="1"/>
  <c r="H1872" i="1"/>
  <c r="K1872" i="1"/>
  <c r="C1872" i="1"/>
  <c r="G1872" i="1"/>
  <c r="J1872" i="1"/>
  <c r="L1872" i="1"/>
  <c r="E1872" i="1"/>
  <c r="N1872" i="1"/>
  <c r="O1872" i="1"/>
  <c r="P1872" i="1"/>
  <c r="D1873" i="1"/>
  <c r="H1873" i="1"/>
  <c r="K1873" i="1"/>
  <c r="C1873" i="1"/>
  <c r="G1873" i="1"/>
  <c r="J1873" i="1"/>
  <c r="L1873" i="1"/>
  <c r="E1873" i="1"/>
  <c r="N1873" i="1"/>
  <c r="O1873" i="1"/>
  <c r="P1873" i="1"/>
  <c r="D1874" i="1"/>
  <c r="H1874" i="1"/>
  <c r="K1874" i="1"/>
  <c r="C1874" i="1"/>
  <c r="G1874" i="1"/>
  <c r="J1874" i="1"/>
  <c r="L1874" i="1"/>
  <c r="E1874" i="1"/>
  <c r="N1874" i="1"/>
  <c r="O1874" i="1"/>
  <c r="P1874" i="1"/>
  <c r="D1875" i="1"/>
  <c r="H1875" i="1"/>
  <c r="K1875" i="1"/>
  <c r="C1875" i="1"/>
  <c r="G1875" i="1"/>
  <c r="J1875" i="1"/>
  <c r="L1875" i="1"/>
  <c r="E1875" i="1"/>
  <c r="N1875" i="1"/>
  <c r="O1875" i="1"/>
  <c r="P1875" i="1"/>
  <c r="D1876" i="1"/>
  <c r="H1876" i="1"/>
  <c r="K1876" i="1"/>
  <c r="C1876" i="1"/>
  <c r="G1876" i="1"/>
  <c r="J1876" i="1"/>
  <c r="L1876" i="1"/>
  <c r="E1876" i="1"/>
  <c r="N1876" i="1"/>
  <c r="O1876" i="1"/>
  <c r="P1876" i="1"/>
  <c r="D1877" i="1"/>
  <c r="H1877" i="1"/>
  <c r="K1877" i="1"/>
  <c r="C1877" i="1"/>
  <c r="G1877" i="1"/>
  <c r="J1877" i="1"/>
  <c r="L1877" i="1"/>
  <c r="E1877" i="1"/>
  <c r="N1877" i="1"/>
  <c r="O1877" i="1"/>
  <c r="P1877" i="1"/>
  <c r="D1878" i="1"/>
  <c r="H1878" i="1"/>
  <c r="K1878" i="1"/>
  <c r="C1878" i="1"/>
  <c r="G1878" i="1"/>
  <c r="J1878" i="1"/>
  <c r="L1878" i="1"/>
  <c r="E1878" i="1"/>
  <c r="N1878" i="1"/>
  <c r="O1878" i="1"/>
  <c r="P1878" i="1"/>
  <c r="D1879" i="1"/>
  <c r="H1879" i="1"/>
  <c r="K1879" i="1"/>
  <c r="C1879" i="1"/>
  <c r="G1879" i="1"/>
  <c r="J1879" i="1"/>
  <c r="L1879" i="1"/>
  <c r="E1879" i="1"/>
  <c r="N1879" i="1"/>
  <c r="O1879" i="1"/>
  <c r="P1879" i="1"/>
  <c r="D1880" i="1"/>
  <c r="H1880" i="1"/>
  <c r="K1880" i="1"/>
  <c r="C1880" i="1"/>
  <c r="G1880" i="1"/>
  <c r="J1880" i="1"/>
  <c r="L1880" i="1"/>
  <c r="E1880" i="1"/>
  <c r="N1880" i="1"/>
  <c r="O1880" i="1"/>
  <c r="P1880" i="1"/>
  <c r="D1881" i="1"/>
  <c r="H1881" i="1"/>
  <c r="K1881" i="1"/>
  <c r="C1881" i="1"/>
  <c r="G1881" i="1"/>
  <c r="J1881" i="1"/>
  <c r="L1881" i="1"/>
  <c r="E1881" i="1"/>
  <c r="N1881" i="1"/>
  <c r="O1881" i="1"/>
  <c r="P1881" i="1"/>
  <c r="D1882" i="1"/>
  <c r="H1882" i="1"/>
  <c r="K1882" i="1"/>
  <c r="C1882" i="1"/>
  <c r="G1882" i="1"/>
  <c r="J1882" i="1"/>
  <c r="L1882" i="1"/>
  <c r="E1882" i="1"/>
  <c r="N1882" i="1"/>
  <c r="O1882" i="1"/>
  <c r="P1882" i="1"/>
  <c r="D1883" i="1"/>
  <c r="H1883" i="1"/>
  <c r="K1883" i="1"/>
  <c r="C1883" i="1"/>
  <c r="G1883" i="1"/>
  <c r="J1883" i="1"/>
  <c r="L1883" i="1"/>
  <c r="E1883" i="1"/>
  <c r="N1883" i="1"/>
  <c r="O1883" i="1"/>
  <c r="P1883" i="1"/>
  <c r="D1884" i="1"/>
  <c r="H1884" i="1"/>
  <c r="K1884" i="1"/>
  <c r="C1884" i="1"/>
  <c r="G1884" i="1"/>
  <c r="J1884" i="1"/>
  <c r="L1884" i="1"/>
  <c r="E1884" i="1"/>
  <c r="N1884" i="1"/>
  <c r="O1884" i="1"/>
  <c r="P1884" i="1"/>
  <c r="D1885" i="1"/>
  <c r="H1885" i="1"/>
  <c r="K1885" i="1"/>
  <c r="C1885" i="1"/>
  <c r="G1885" i="1"/>
  <c r="J1885" i="1"/>
  <c r="L1885" i="1"/>
  <c r="E1885" i="1"/>
  <c r="N1885" i="1"/>
  <c r="O1885" i="1"/>
  <c r="P1885" i="1"/>
  <c r="D1886" i="1"/>
  <c r="H1886" i="1"/>
  <c r="K1886" i="1"/>
  <c r="C1886" i="1"/>
  <c r="G1886" i="1"/>
  <c r="J1886" i="1"/>
  <c r="L1886" i="1"/>
  <c r="E1886" i="1"/>
  <c r="N1886" i="1"/>
  <c r="O1886" i="1"/>
  <c r="P1886" i="1"/>
  <c r="D1887" i="1"/>
  <c r="H1887" i="1"/>
  <c r="K1887" i="1"/>
  <c r="C1887" i="1"/>
  <c r="G1887" i="1"/>
  <c r="J1887" i="1"/>
  <c r="L1887" i="1"/>
  <c r="E1887" i="1"/>
  <c r="N1887" i="1"/>
  <c r="O1887" i="1"/>
  <c r="P1887" i="1"/>
  <c r="D1888" i="1"/>
  <c r="H1888" i="1"/>
  <c r="K1888" i="1"/>
  <c r="C1888" i="1"/>
  <c r="G1888" i="1"/>
  <c r="J1888" i="1"/>
  <c r="L1888" i="1"/>
  <c r="E1888" i="1"/>
  <c r="N1888" i="1"/>
  <c r="O1888" i="1"/>
  <c r="P1888" i="1"/>
  <c r="D1889" i="1"/>
  <c r="H1889" i="1"/>
  <c r="K1889" i="1"/>
  <c r="C1889" i="1"/>
  <c r="G1889" i="1"/>
  <c r="J1889" i="1"/>
  <c r="L1889" i="1"/>
  <c r="E1889" i="1"/>
  <c r="N1889" i="1"/>
  <c r="O1889" i="1"/>
  <c r="P1889" i="1"/>
  <c r="D1890" i="1"/>
  <c r="H1890" i="1"/>
  <c r="K1890" i="1"/>
  <c r="C1890" i="1"/>
  <c r="G1890" i="1"/>
  <c r="J1890" i="1"/>
  <c r="L1890" i="1"/>
  <c r="E1890" i="1"/>
  <c r="N1890" i="1"/>
  <c r="O1890" i="1"/>
  <c r="P1890" i="1"/>
  <c r="D1891" i="1"/>
  <c r="H1891" i="1"/>
  <c r="K1891" i="1"/>
  <c r="C1891" i="1"/>
  <c r="G1891" i="1"/>
  <c r="J1891" i="1"/>
  <c r="L1891" i="1"/>
  <c r="E1891" i="1"/>
  <c r="N1891" i="1"/>
  <c r="O1891" i="1"/>
  <c r="P1891" i="1"/>
  <c r="D1892" i="1"/>
  <c r="H1892" i="1"/>
  <c r="K1892" i="1"/>
  <c r="C1892" i="1"/>
  <c r="G1892" i="1"/>
  <c r="J1892" i="1"/>
  <c r="L1892" i="1"/>
  <c r="E1892" i="1"/>
  <c r="N1892" i="1"/>
  <c r="O1892" i="1"/>
  <c r="P1892" i="1"/>
  <c r="D1893" i="1"/>
  <c r="H1893" i="1"/>
  <c r="K1893" i="1"/>
  <c r="C1893" i="1"/>
  <c r="G1893" i="1"/>
  <c r="J1893" i="1"/>
  <c r="L1893" i="1"/>
  <c r="E1893" i="1"/>
  <c r="N1893" i="1"/>
  <c r="O1893" i="1"/>
  <c r="P1893" i="1"/>
  <c r="D1894" i="1"/>
  <c r="H1894" i="1"/>
  <c r="K1894" i="1"/>
  <c r="C1894" i="1"/>
  <c r="G1894" i="1"/>
  <c r="J1894" i="1"/>
  <c r="L1894" i="1"/>
  <c r="E1894" i="1"/>
  <c r="N1894" i="1"/>
  <c r="O1894" i="1"/>
  <c r="P1894" i="1"/>
  <c r="D1895" i="1"/>
  <c r="H1895" i="1"/>
  <c r="K1895" i="1"/>
  <c r="C1895" i="1"/>
  <c r="G1895" i="1"/>
  <c r="J1895" i="1"/>
  <c r="L1895" i="1"/>
  <c r="E1895" i="1"/>
  <c r="N1895" i="1"/>
  <c r="O1895" i="1"/>
  <c r="P1895" i="1"/>
  <c r="D1896" i="1"/>
  <c r="H1896" i="1"/>
  <c r="K1896" i="1"/>
  <c r="C1896" i="1"/>
  <c r="G1896" i="1"/>
  <c r="J1896" i="1"/>
  <c r="L1896" i="1"/>
  <c r="E1896" i="1"/>
  <c r="N1896" i="1"/>
  <c r="O1896" i="1"/>
  <c r="P1896" i="1"/>
  <c r="D1897" i="1"/>
  <c r="H1897" i="1"/>
  <c r="K1897" i="1"/>
  <c r="C1897" i="1"/>
  <c r="G1897" i="1"/>
  <c r="J1897" i="1"/>
  <c r="L1897" i="1"/>
  <c r="E1897" i="1"/>
  <c r="N1897" i="1"/>
  <c r="O1897" i="1"/>
  <c r="P1897" i="1"/>
  <c r="D1898" i="1"/>
  <c r="H1898" i="1"/>
  <c r="K1898" i="1"/>
  <c r="C1898" i="1"/>
  <c r="G1898" i="1"/>
  <c r="J1898" i="1"/>
  <c r="L1898" i="1"/>
  <c r="E1898" i="1"/>
  <c r="N1898" i="1"/>
  <c r="O1898" i="1"/>
  <c r="P1898" i="1"/>
  <c r="D1899" i="1"/>
  <c r="H1899" i="1"/>
  <c r="K1899" i="1"/>
  <c r="C1899" i="1"/>
  <c r="G1899" i="1"/>
  <c r="J1899" i="1"/>
  <c r="L1899" i="1"/>
  <c r="E1899" i="1"/>
  <c r="N1899" i="1"/>
  <c r="O1899" i="1"/>
  <c r="P1899" i="1"/>
  <c r="D1900" i="1"/>
  <c r="H1900" i="1"/>
  <c r="K1900" i="1"/>
  <c r="C1900" i="1"/>
  <c r="G1900" i="1"/>
  <c r="J1900" i="1"/>
  <c r="L1900" i="1"/>
  <c r="E1900" i="1"/>
  <c r="N1900" i="1"/>
  <c r="O1900" i="1"/>
  <c r="P1900" i="1"/>
  <c r="D1901" i="1"/>
  <c r="H1901" i="1"/>
  <c r="K1901" i="1"/>
  <c r="C1901" i="1"/>
  <c r="G1901" i="1"/>
  <c r="J1901" i="1"/>
  <c r="L1901" i="1"/>
  <c r="E1901" i="1"/>
  <c r="N1901" i="1"/>
  <c r="O1901" i="1"/>
  <c r="P1901" i="1"/>
  <c r="D1902" i="1"/>
  <c r="H1902" i="1"/>
  <c r="K1902" i="1"/>
  <c r="C1902" i="1"/>
  <c r="G1902" i="1"/>
  <c r="J1902" i="1"/>
  <c r="L1902" i="1"/>
  <c r="E1902" i="1"/>
  <c r="N1902" i="1"/>
  <c r="O1902" i="1"/>
  <c r="P1902" i="1"/>
  <c r="D1903" i="1"/>
  <c r="H1903" i="1"/>
  <c r="K1903" i="1"/>
  <c r="C1903" i="1"/>
  <c r="G1903" i="1"/>
  <c r="J1903" i="1"/>
  <c r="L1903" i="1"/>
  <c r="E1903" i="1"/>
  <c r="N1903" i="1"/>
  <c r="O1903" i="1"/>
  <c r="P1903" i="1"/>
  <c r="D1904" i="1"/>
  <c r="H1904" i="1"/>
  <c r="K1904" i="1"/>
  <c r="C1904" i="1"/>
  <c r="G1904" i="1"/>
  <c r="J1904" i="1"/>
  <c r="L1904" i="1"/>
  <c r="E1904" i="1"/>
  <c r="N1904" i="1"/>
  <c r="O1904" i="1"/>
  <c r="P1904" i="1"/>
  <c r="D1905" i="1"/>
  <c r="H1905" i="1"/>
  <c r="K1905" i="1"/>
  <c r="C1905" i="1"/>
  <c r="G1905" i="1"/>
  <c r="J1905" i="1"/>
  <c r="L1905" i="1"/>
  <c r="E1905" i="1"/>
  <c r="N1905" i="1"/>
  <c r="O1905" i="1"/>
  <c r="P1905" i="1"/>
  <c r="D1906" i="1"/>
  <c r="H1906" i="1"/>
  <c r="K1906" i="1"/>
  <c r="C1906" i="1"/>
  <c r="G1906" i="1"/>
  <c r="J1906" i="1"/>
  <c r="L1906" i="1"/>
  <c r="E1906" i="1"/>
  <c r="N1906" i="1"/>
  <c r="O1906" i="1"/>
  <c r="P1906" i="1"/>
  <c r="D1907" i="1"/>
  <c r="H1907" i="1"/>
  <c r="K1907" i="1"/>
  <c r="C1907" i="1"/>
  <c r="G1907" i="1"/>
  <c r="J1907" i="1"/>
  <c r="L1907" i="1"/>
  <c r="E1907" i="1"/>
  <c r="N1907" i="1"/>
  <c r="O1907" i="1"/>
  <c r="P1907" i="1"/>
  <c r="D1908" i="1"/>
  <c r="H1908" i="1"/>
  <c r="K1908" i="1"/>
  <c r="C1908" i="1"/>
  <c r="G1908" i="1"/>
  <c r="J1908" i="1"/>
  <c r="L1908" i="1"/>
  <c r="E1908" i="1"/>
  <c r="N1908" i="1"/>
  <c r="O1908" i="1"/>
  <c r="P1908" i="1"/>
  <c r="D1909" i="1"/>
  <c r="H1909" i="1"/>
  <c r="K1909" i="1"/>
  <c r="C1909" i="1"/>
  <c r="G1909" i="1"/>
  <c r="J1909" i="1"/>
  <c r="L1909" i="1"/>
  <c r="E1909" i="1"/>
  <c r="N1909" i="1"/>
  <c r="O1909" i="1"/>
  <c r="P1909" i="1"/>
  <c r="D1910" i="1"/>
  <c r="H1910" i="1"/>
  <c r="K1910" i="1"/>
  <c r="C1910" i="1"/>
  <c r="G1910" i="1"/>
  <c r="J1910" i="1"/>
  <c r="L1910" i="1"/>
  <c r="E1910" i="1"/>
  <c r="N1910" i="1"/>
  <c r="O1910" i="1"/>
  <c r="P1910" i="1"/>
  <c r="D1911" i="1"/>
  <c r="H1911" i="1"/>
  <c r="K1911" i="1"/>
  <c r="C1911" i="1"/>
  <c r="G1911" i="1"/>
  <c r="J1911" i="1"/>
  <c r="L1911" i="1"/>
  <c r="E1911" i="1"/>
  <c r="N1911" i="1"/>
  <c r="O1911" i="1"/>
  <c r="P1911" i="1"/>
  <c r="D1912" i="1"/>
  <c r="H1912" i="1"/>
  <c r="K1912" i="1"/>
  <c r="C1912" i="1"/>
  <c r="G1912" i="1"/>
  <c r="J1912" i="1"/>
  <c r="L1912" i="1"/>
  <c r="E1912" i="1"/>
  <c r="N1912" i="1"/>
  <c r="O1912" i="1"/>
  <c r="P1912" i="1"/>
  <c r="D1913" i="1"/>
  <c r="H1913" i="1"/>
  <c r="K1913" i="1"/>
  <c r="C1913" i="1"/>
  <c r="G1913" i="1"/>
  <c r="J1913" i="1"/>
  <c r="L1913" i="1"/>
  <c r="E1913" i="1"/>
  <c r="N1913" i="1"/>
  <c r="O1913" i="1"/>
  <c r="P1913" i="1"/>
  <c r="D1914" i="1"/>
  <c r="H1914" i="1"/>
  <c r="K1914" i="1"/>
  <c r="C1914" i="1"/>
  <c r="G1914" i="1"/>
  <c r="J1914" i="1"/>
  <c r="L1914" i="1"/>
  <c r="E1914" i="1"/>
  <c r="N1914" i="1"/>
  <c r="O1914" i="1"/>
  <c r="P1914" i="1"/>
  <c r="D1915" i="1"/>
  <c r="H1915" i="1"/>
  <c r="K1915" i="1"/>
  <c r="C1915" i="1"/>
  <c r="G1915" i="1"/>
  <c r="J1915" i="1"/>
  <c r="L1915" i="1"/>
  <c r="E1915" i="1"/>
  <c r="N1915" i="1"/>
  <c r="O1915" i="1"/>
  <c r="P1915" i="1"/>
  <c r="D1916" i="1"/>
  <c r="H1916" i="1"/>
  <c r="K1916" i="1"/>
  <c r="C1916" i="1"/>
  <c r="G1916" i="1"/>
  <c r="J1916" i="1"/>
  <c r="L1916" i="1"/>
  <c r="E1916" i="1"/>
  <c r="N1916" i="1"/>
  <c r="O1916" i="1"/>
  <c r="P1916" i="1"/>
  <c r="D1917" i="1"/>
  <c r="H1917" i="1"/>
  <c r="K1917" i="1"/>
  <c r="C1917" i="1"/>
  <c r="G1917" i="1"/>
  <c r="J1917" i="1"/>
  <c r="L1917" i="1"/>
  <c r="E1917" i="1"/>
  <c r="N1917" i="1"/>
  <c r="O1917" i="1"/>
  <c r="P1917" i="1"/>
  <c r="D1918" i="1"/>
  <c r="H1918" i="1"/>
  <c r="K1918" i="1"/>
  <c r="C1918" i="1"/>
  <c r="G1918" i="1"/>
  <c r="J1918" i="1"/>
  <c r="L1918" i="1"/>
  <c r="E1918" i="1"/>
  <c r="N1918" i="1"/>
  <c r="O1918" i="1"/>
  <c r="P1918" i="1"/>
  <c r="D1919" i="1"/>
  <c r="H1919" i="1"/>
  <c r="K1919" i="1"/>
  <c r="C1919" i="1"/>
  <c r="G1919" i="1"/>
  <c r="J1919" i="1"/>
  <c r="L1919" i="1"/>
  <c r="E1919" i="1"/>
  <c r="N1919" i="1"/>
  <c r="O1919" i="1"/>
  <c r="P1919" i="1"/>
  <c r="D1920" i="1"/>
  <c r="H1920" i="1"/>
  <c r="K1920" i="1"/>
  <c r="C1920" i="1"/>
  <c r="G1920" i="1"/>
  <c r="J1920" i="1"/>
  <c r="L1920" i="1"/>
  <c r="E1920" i="1"/>
  <c r="N1920" i="1"/>
  <c r="O1920" i="1"/>
  <c r="P1920" i="1"/>
  <c r="D1921" i="1"/>
  <c r="H1921" i="1"/>
  <c r="K1921" i="1"/>
  <c r="C1921" i="1"/>
  <c r="G1921" i="1"/>
  <c r="J1921" i="1"/>
  <c r="L1921" i="1"/>
  <c r="E1921" i="1"/>
  <c r="N1921" i="1"/>
  <c r="O1921" i="1"/>
  <c r="P1921" i="1"/>
  <c r="D1922" i="1"/>
  <c r="H1922" i="1"/>
  <c r="K1922" i="1"/>
  <c r="C1922" i="1"/>
  <c r="G1922" i="1"/>
  <c r="J1922" i="1"/>
  <c r="L1922" i="1"/>
  <c r="E1922" i="1"/>
  <c r="N1922" i="1"/>
  <c r="O1922" i="1"/>
  <c r="P1922" i="1"/>
  <c r="D1923" i="1"/>
  <c r="H1923" i="1"/>
  <c r="K1923" i="1"/>
  <c r="C1923" i="1"/>
  <c r="G1923" i="1"/>
  <c r="J1923" i="1"/>
  <c r="L1923" i="1"/>
  <c r="E1923" i="1"/>
  <c r="N1923" i="1"/>
  <c r="O1923" i="1"/>
  <c r="P1923" i="1"/>
  <c r="D1924" i="1"/>
  <c r="H1924" i="1"/>
  <c r="K1924" i="1"/>
  <c r="C1924" i="1"/>
  <c r="G1924" i="1"/>
  <c r="J1924" i="1"/>
  <c r="L1924" i="1"/>
  <c r="E1924" i="1"/>
  <c r="N1924" i="1"/>
  <c r="O1924" i="1"/>
  <c r="P1924" i="1"/>
  <c r="D1925" i="1"/>
  <c r="H1925" i="1"/>
  <c r="K1925" i="1"/>
  <c r="C1925" i="1"/>
  <c r="G1925" i="1"/>
  <c r="J1925" i="1"/>
  <c r="L1925" i="1"/>
  <c r="E1925" i="1"/>
  <c r="N1925" i="1"/>
  <c r="O1925" i="1"/>
  <c r="P1925" i="1"/>
  <c r="D1926" i="1"/>
  <c r="H1926" i="1"/>
  <c r="K1926" i="1"/>
  <c r="C1926" i="1"/>
  <c r="G1926" i="1"/>
  <c r="J1926" i="1"/>
  <c r="L1926" i="1"/>
  <c r="E1926" i="1"/>
  <c r="N1926" i="1"/>
  <c r="O1926" i="1"/>
  <c r="P1926" i="1"/>
  <c r="D1927" i="1"/>
  <c r="H1927" i="1"/>
  <c r="K1927" i="1"/>
  <c r="C1927" i="1"/>
  <c r="G1927" i="1"/>
  <c r="J1927" i="1"/>
  <c r="L1927" i="1"/>
  <c r="E1927" i="1"/>
  <c r="N1927" i="1"/>
  <c r="O1927" i="1"/>
  <c r="P1927" i="1"/>
  <c r="D1928" i="1"/>
  <c r="H1928" i="1"/>
  <c r="K1928" i="1"/>
  <c r="C1928" i="1"/>
  <c r="G1928" i="1"/>
  <c r="J1928" i="1"/>
  <c r="L1928" i="1"/>
  <c r="E1928" i="1"/>
  <c r="N1928" i="1"/>
  <c r="O1928" i="1"/>
  <c r="P1928" i="1"/>
  <c r="D1929" i="1"/>
  <c r="H1929" i="1"/>
  <c r="K1929" i="1"/>
  <c r="C1929" i="1"/>
  <c r="G1929" i="1"/>
  <c r="J1929" i="1"/>
  <c r="L1929" i="1"/>
  <c r="E1929" i="1"/>
  <c r="N1929" i="1"/>
  <c r="O1929" i="1"/>
  <c r="P1929" i="1"/>
  <c r="D1930" i="1"/>
  <c r="H1930" i="1"/>
  <c r="K1930" i="1"/>
  <c r="C1930" i="1"/>
  <c r="G1930" i="1"/>
  <c r="J1930" i="1"/>
  <c r="L1930" i="1"/>
  <c r="E1930" i="1"/>
  <c r="N1930" i="1"/>
  <c r="O1930" i="1"/>
  <c r="P1930" i="1"/>
  <c r="D1931" i="1"/>
  <c r="H1931" i="1"/>
  <c r="K1931" i="1"/>
  <c r="C1931" i="1"/>
  <c r="G1931" i="1"/>
  <c r="J1931" i="1"/>
  <c r="L1931" i="1"/>
  <c r="E1931" i="1"/>
  <c r="N1931" i="1"/>
  <c r="O1931" i="1"/>
  <c r="P1931" i="1"/>
  <c r="D1932" i="1"/>
  <c r="H1932" i="1"/>
  <c r="K1932" i="1"/>
  <c r="C1932" i="1"/>
  <c r="G1932" i="1"/>
  <c r="J1932" i="1"/>
  <c r="L1932" i="1"/>
  <c r="E1932" i="1"/>
  <c r="N1932" i="1"/>
  <c r="O1932" i="1"/>
  <c r="P1932" i="1"/>
  <c r="D1933" i="1"/>
  <c r="H1933" i="1"/>
  <c r="K1933" i="1"/>
  <c r="C1933" i="1"/>
  <c r="G1933" i="1"/>
  <c r="J1933" i="1"/>
  <c r="L1933" i="1"/>
  <c r="E1933" i="1"/>
  <c r="N1933" i="1"/>
  <c r="O1933" i="1"/>
  <c r="P1933" i="1"/>
  <c r="D1934" i="1"/>
  <c r="H1934" i="1"/>
  <c r="K1934" i="1"/>
  <c r="C1934" i="1"/>
  <c r="G1934" i="1"/>
  <c r="J1934" i="1"/>
  <c r="L1934" i="1"/>
  <c r="E1934" i="1"/>
  <c r="N1934" i="1"/>
  <c r="O1934" i="1"/>
  <c r="P1934" i="1"/>
  <c r="D1935" i="1"/>
  <c r="H1935" i="1"/>
  <c r="K1935" i="1"/>
  <c r="C1935" i="1"/>
  <c r="G1935" i="1"/>
  <c r="J1935" i="1"/>
  <c r="L1935" i="1"/>
  <c r="E1935" i="1"/>
  <c r="N1935" i="1"/>
  <c r="O1935" i="1"/>
  <c r="P1935" i="1"/>
  <c r="D1936" i="1"/>
  <c r="H1936" i="1"/>
  <c r="K1936" i="1"/>
  <c r="C1936" i="1"/>
  <c r="G1936" i="1"/>
  <c r="J1936" i="1"/>
  <c r="L1936" i="1"/>
  <c r="E1936" i="1"/>
  <c r="N1936" i="1"/>
  <c r="O1936" i="1"/>
  <c r="P1936" i="1"/>
  <c r="D1937" i="1"/>
  <c r="H1937" i="1"/>
  <c r="K1937" i="1"/>
  <c r="C1937" i="1"/>
  <c r="G1937" i="1"/>
  <c r="J1937" i="1"/>
  <c r="L1937" i="1"/>
  <c r="E1937" i="1"/>
  <c r="N1937" i="1"/>
  <c r="O1937" i="1"/>
  <c r="P1937" i="1"/>
  <c r="D1938" i="1"/>
  <c r="H1938" i="1"/>
  <c r="K1938" i="1"/>
  <c r="C1938" i="1"/>
  <c r="G1938" i="1"/>
  <c r="J1938" i="1"/>
  <c r="L1938" i="1"/>
  <c r="E1938" i="1"/>
  <c r="N1938" i="1"/>
  <c r="O1938" i="1"/>
  <c r="P1938" i="1"/>
  <c r="D1939" i="1"/>
  <c r="H1939" i="1"/>
  <c r="K1939" i="1"/>
  <c r="C1939" i="1"/>
  <c r="G1939" i="1"/>
  <c r="J1939" i="1"/>
  <c r="L1939" i="1"/>
  <c r="E1939" i="1"/>
  <c r="N1939" i="1"/>
  <c r="O1939" i="1"/>
  <c r="P1939" i="1"/>
  <c r="D1940" i="1"/>
  <c r="H1940" i="1"/>
  <c r="K1940" i="1"/>
  <c r="C1940" i="1"/>
  <c r="G1940" i="1"/>
  <c r="J1940" i="1"/>
  <c r="L1940" i="1"/>
  <c r="E1940" i="1"/>
  <c r="N1940" i="1"/>
  <c r="O1940" i="1"/>
  <c r="P1940" i="1"/>
  <c r="D1941" i="1"/>
  <c r="H1941" i="1"/>
  <c r="K1941" i="1"/>
  <c r="C1941" i="1"/>
  <c r="G1941" i="1"/>
  <c r="J1941" i="1"/>
  <c r="L1941" i="1"/>
  <c r="E1941" i="1"/>
  <c r="N1941" i="1"/>
  <c r="O1941" i="1"/>
  <c r="P1941" i="1"/>
  <c r="D1942" i="1"/>
  <c r="H1942" i="1"/>
  <c r="K1942" i="1"/>
  <c r="C1942" i="1"/>
  <c r="G1942" i="1"/>
  <c r="J1942" i="1"/>
  <c r="L1942" i="1"/>
  <c r="E1942" i="1"/>
  <c r="N1942" i="1"/>
  <c r="O1942" i="1"/>
  <c r="P1942" i="1"/>
  <c r="D1943" i="1"/>
  <c r="H1943" i="1"/>
  <c r="K1943" i="1"/>
  <c r="C1943" i="1"/>
  <c r="G1943" i="1"/>
  <c r="J1943" i="1"/>
  <c r="L1943" i="1"/>
  <c r="E1943" i="1"/>
  <c r="N1943" i="1"/>
  <c r="O1943" i="1"/>
  <c r="P1943" i="1"/>
  <c r="D1944" i="1"/>
  <c r="H1944" i="1"/>
  <c r="K1944" i="1"/>
  <c r="C1944" i="1"/>
  <c r="G1944" i="1"/>
  <c r="J1944" i="1"/>
  <c r="L1944" i="1"/>
  <c r="E1944" i="1"/>
  <c r="N1944" i="1"/>
  <c r="O1944" i="1"/>
  <c r="P1944" i="1"/>
  <c r="D1945" i="1"/>
  <c r="H1945" i="1"/>
  <c r="K1945" i="1"/>
  <c r="C1945" i="1"/>
  <c r="G1945" i="1"/>
  <c r="J1945" i="1"/>
  <c r="L1945" i="1"/>
  <c r="E1945" i="1"/>
  <c r="N1945" i="1"/>
  <c r="O1945" i="1"/>
  <c r="P1945" i="1"/>
  <c r="D1946" i="1"/>
  <c r="H1946" i="1"/>
  <c r="K1946" i="1"/>
  <c r="C1946" i="1"/>
  <c r="G1946" i="1"/>
  <c r="J1946" i="1"/>
  <c r="L1946" i="1"/>
  <c r="E1946" i="1"/>
  <c r="N1946" i="1"/>
  <c r="O1946" i="1"/>
  <c r="P1946" i="1"/>
  <c r="D1947" i="1"/>
  <c r="H1947" i="1"/>
  <c r="K1947" i="1"/>
  <c r="C1947" i="1"/>
  <c r="G1947" i="1"/>
  <c r="J1947" i="1"/>
  <c r="L1947" i="1"/>
  <c r="E1947" i="1"/>
  <c r="N1947" i="1"/>
  <c r="O1947" i="1"/>
  <c r="P1947" i="1"/>
  <c r="D1948" i="1"/>
  <c r="H1948" i="1"/>
  <c r="K1948" i="1"/>
  <c r="C1948" i="1"/>
  <c r="G1948" i="1"/>
  <c r="J1948" i="1"/>
  <c r="L1948" i="1"/>
  <c r="E1948" i="1"/>
  <c r="N1948" i="1"/>
  <c r="O1948" i="1"/>
  <c r="P1948" i="1"/>
  <c r="D1949" i="1"/>
  <c r="H1949" i="1"/>
  <c r="K1949" i="1"/>
  <c r="C1949" i="1"/>
  <c r="G1949" i="1"/>
  <c r="J1949" i="1"/>
  <c r="L1949" i="1"/>
  <c r="E1949" i="1"/>
  <c r="N1949" i="1"/>
  <c r="O1949" i="1"/>
  <c r="P1949" i="1"/>
  <c r="D1950" i="1"/>
  <c r="H1950" i="1"/>
  <c r="K1950" i="1"/>
  <c r="C1950" i="1"/>
  <c r="G1950" i="1"/>
  <c r="J1950" i="1"/>
  <c r="L1950" i="1"/>
  <c r="E1950" i="1"/>
  <c r="N1950" i="1"/>
  <c r="O1950" i="1"/>
  <c r="P1950" i="1"/>
  <c r="D1951" i="1"/>
  <c r="H1951" i="1"/>
  <c r="K1951" i="1"/>
  <c r="C1951" i="1"/>
  <c r="G1951" i="1"/>
  <c r="J1951" i="1"/>
  <c r="L1951" i="1"/>
  <c r="E1951" i="1"/>
  <c r="N1951" i="1"/>
  <c r="O1951" i="1"/>
  <c r="P1951" i="1"/>
  <c r="D1952" i="1"/>
  <c r="H1952" i="1"/>
  <c r="K1952" i="1"/>
  <c r="C1952" i="1"/>
  <c r="G1952" i="1"/>
  <c r="J1952" i="1"/>
  <c r="L1952" i="1"/>
  <c r="E1952" i="1"/>
  <c r="N1952" i="1"/>
  <c r="O1952" i="1"/>
  <c r="P1952" i="1"/>
  <c r="D1953" i="1"/>
  <c r="H1953" i="1"/>
  <c r="K1953" i="1"/>
  <c r="C1953" i="1"/>
  <c r="G1953" i="1"/>
  <c r="J1953" i="1"/>
  <c r="L1953" i="1"/>
  <c r="E1953" i="1"/>
  <c r="N1953" i="1"/>
  <c r="O1953" i="1"/>
  <c r="P1953" i="1"/>
  <c r="D1954" i="1"/>
  <c r="H1954" i="1"/>
  <c r="K1954" i="1"/>
  <c r="C1954" i="1"/>
  <c r="G1954" i="1"/>
  <c r="J1954" i="1"/>
  <c r="L1954" i="1"/>
  <c r="E1954" i="1"/>
  <c r="N1954" i="1"/>
  <c r="O1954" i="1"/>
  <c r="P1954" i="1"/>
  <c r="D1955" i="1"/>
  <c r="H1955" i="1"/>
  <c r="K1955" i="1"/>
  <c r="C1955" i="1"/>
  <c r="G1955" i="1"/>
  <c r="J1955" i="1"/>
  <c r="L1955" i="1"/>
  <c r="E1955" i="1"/>
  <c r="N1955" i="1"/>
  <c r="O1955" i="1"/>
  <c r="P1955" i="1"/>
  <c r="D1956" i="1"/>
  <c r="H1956" i="1"/>
  <c r="K1956" i="1"/>
  <c r="C1956" i="1"/>
  <c r="G1956" i="1"/>
  <c r="J1956" i="1"/>
  <c r="L1956" i="1"/>
  <c r="E1956" i="1"/>
  <c r="N1956" i="1"/>
  <c r="O1956" i="1"/>
  <c r="P1956" i="1"/>
  <c r="D1957" i="1"/>
  <c r="H1957" i="1"/>
  <c r="K1957" i="1"/>
  <c r="C1957" i="1"/>
  <c r="G1957" i="1"/>
  <c r="J1957" i="1"/>
  <c r="L1957" i="1"/>
  <c r="E1957" i="1"/>
  <c r="N1957" i="1"/>
  <c r="O1957" i="1"/>
  <c r="P1957" i="1"/>
  <c r="D1958" i="1"/>
  <c r="H1958" i="1"/>
  <c r="K1958" i="1"/>
  <c r="C1958" i="1"/>
  <c r="G1958" i="1"/>
  <c r="J1958" i="1"/>
  <c r="L1958" i="1"/>
  <c r="E1958" i="1"/>
  <c r="N1958" i="1"/>
  <c r="O1958" i="1"/>
  <c r="P1958" i="1"/>
  <c r="D1959" i="1"/>
  <c r="H1959" i="1"/>
  <c r="K1959" i="1"/>
  <c r="C1959" i="1"/>
  <c r="G1959" i="1"/>
  <c r="J1959" i="1"/>
  <c r="L1959" i="1"/>
  <c r="E1959" i="1"/>
  <c r="N1959" i="1"/>
  <c r="O1959" i="1"/>
  <c r="P1959" i="1"/>
  <c r="D1960" i="1"/>
  <c r="H1960" i="1"/>
  <c r="K1960" i="1"/>
  <c r="C1960" i="1"/>
  <c r="G1960" i="1"/>
  <c r="J1960" i="1"/>
  <c r="L1960" i="1"/>
  <c r="E1960" i="1"/>
  <c r="N1960" i="1"/>
  <c r="O1960" i="1"/>
  <c r="P1960" i="1"/>
  <c r="D1961" i="1"/>
  <c r="H1961" i="1"/>
  <c r="K1961" i="1"/>
  <c r="C1961" i="1"/>
  <c r="G1961" i="1"/>
  <c r="J1961" i="1"/>
  <c r="L1961" i="1"/>
  <c r="E1961" i="1"/>
  <c r="N1961" i="1"/>
  <c r="O1961" i="1"/>
  <c r="P1961" i="1"/>
  <c r="D1962" i="1"/>
  <c r="H1962" i="1"/>
  <c r="K1962" i="1"/>
  <c r="C1962" i="1"/>
  <c r="G1962" i="1"/>
  <c r="J1962" i="1"/>
  <c r="L1962" i="1"/>
  <c r="E1962" i="1"/>
  <c r="N1962" i="1"/>
  <c r="O1962" i="1"/>
  <c r="P1962" i="1"/>
  <c r="D1963" i="1"/>
  <c r="H1963" i="1"/>
  <c r="K1963" i="1"/>
  <c r="C1963" i="1"/>
  <c r="G1963" i="1"/>
  <c r="J1963" i="1"/>
  <c r="L1963" i="1"/>
  <c r="E1963" i="1"/>
  <c r="N1963" i="1"/>
  <c r="O1963" i="1"/>
  <c r="P1963" i="1"/>
  <c r="D1964" i="1"/>
  <c r="H1964" i="1"/>
  <c r="K1964" i="1"/>
  <c r="C1964" i="1"/>
  <c r="G1964" i="1"/>
  <c r="J1964" i="1"/>
  <c r="L1964" i="1"/>
  <c r="E1964" i="1"/>
  <c r="N1964" i="1"/>
  <c r="O1964" i="1"/>
  <c r="P1964" i="1"/>
  <c r="D1965" i="1"/>
  <c r="H1965" i="1"/>
  <c r="K1965" i="1"/>
  <c r="C1965" i="1"/>
  <c r="G1965" i="1"/>
  <c r="J1965" i="1"/>
  <c r="L1965" i="1"/>
  <c r="E1965" i="1"/>
  <c r="N1965" i="1"/>
  <c r="O1965" i="1"/>
  <c r="P1965" i="1"/>
  <c r="D1966" i="1"/>
  <c r="H1966" i="1"/>
  <c r="K1966" i="1"/>
  <c r="C1966" i="1"/>
  <c r="G1966" i="1"/>
  <c r="J1966" i="1"/>
  <c r="L1966" i="1"/>
  <c r="E1966" i="1"/>
  <c r="N1966" i="1"/>
  <c r="O1966" i="1"/>
  <c r="P1966" i="1"/>
  <c r="D1967" i="1"/>
  <c r="H1967" i="1"/>
  <c r="K1967" i="1"/>
  <c r="C1967" i="1"/>
  <c r="G1967" i="1"/>
  <c r="J1967" i="1"/>
  <c r="L1967" i="1"/>
  <c r="E1967" i="1"/>
  <c r="N1967" i="1"/>
  <c r="O1967" i="1"/>
  <c r="P1967" i="1"/>
  <c r="D1968" i="1"/>
  <c r="H1968" i="1"/>
  <c r="K1968" i="1"/>
  <c r="C1968" i="1"/>
  <c r="G1968" i="1"/>
  <c r="J1968" i="1"/>
  <c r="L1968" i="1"/>
  <c r="E1968" i="1"/>
  <c r="N1968" i="1"/>
  <c r="O1968" i="1"/>
  <c r="P1968" i="1"/>
  <c r="D1969" i="1"/>
  <c r="H1969" i="1"/>
  <c r="K1969" i="1"/>
  <c r="C1969" i="1"/>
  <c r="G1969" i="1"/>
  <c r="J1969" i="1"/>
  <c r="L1969" i="1"/>
  <c r="E1969" i="1"/>
  <c r="N1969" i="1"/>
  <c r="O1969" i="1"/>
  <c r="P1969" i="1"/>
  <c r="D1970" i="1"/>
  <c r="H1970" i="1"/>
  <c r="K1970" i="1"/>
  <c r="C1970" i="1"/>
  <c r="G1970" i="1"/>
  <c r="J1970" i="1"/>
  <c r="L1970" i="1"/>
  <c r="E1970" i="1"/>
  <c r="N1970" i="1"/>
  <c r="O1970" i="1"/>
  <c r="P1970" i="1"/>
  <c r="D1971" i="1"/>
  <c r="H1971" i="1"/>
  <c r="K1971" i="1"/>
  <c r="C1971" i="1"/>
  <c r="G1971" i="1"/>
  <c r="J1971" i="1"/>
  <c r="L1971" i="1"/>
  <c r="E1971" i="1"/>
  <c r="N1971" i="1"/>
  <c r="O1971" i="1"/>
  <c r="P1971" i="1"/>
  <c r="D1972" i="1"/>
  <c r="H1972" i="1"/>
  <c r="K1972" i="1"/>
  <c r="C1972" i="1"/>
  <c r="G1972" i="1"/>
  <c r="J1972" i="1"/>
  <c r="L1972" i="1"/>
  <c r="E1972" i="1"/>
  <c r="N1972" i="1"/>
  <c r="O1972" i="1"/>
  <c r="P1972" i="1"/>
  <c r="D1973" i="1"/>
  <c r="H1973" i="1"/>
  <c r="K1973" i="1"/>
  <c r="C1973" i="1"/>
  <c r="G1973" i="1"/>
  <c r="J1973" i="1"/>
  <c r="L1973" i="1"/>
  <c r="E1973" i="1"/>
  <c r="N1973" i="1"/>
  <c r="O1973" i="1"/>
  <c r="P1973" i="1"/>
  <c r="D1974" i="1"/>
  <c r="H1974" i="1"/>
  <c r="K1974" i="1"/>
  <c r="C1974" i="1"/>
  <c r="G1974" i="1"/>
  <c r="J1974" i="1"/>
  <c r="L1974" i="1"/>
  <c r="E1974" i="1"/>
  <c r="N1974" i="1"/>
  <c r="O1974" i="1"/>
  <c r="P1974" i="1"/>
  <c r="D1975" i="1"/>
  <c r="H1975" i="1"/>
  <c r="K1975" i="1"/>
  <c r="C1975" i="1"/>
  <c r="G1975" i="1"/>
  <c r="J1975" i="1"/>
  <c r="L1975" i="1"/>
  <c r="E1975" i="1"/>
  <c r="N1975" i="1"/>
  <c r="O1975" i="1"/>
  <c r="P1975" i="1"/>
  <c r="D1976" i="1"/>
  <c r="H1976" i="1"/>
  <c r="K1976" i="1"/>
  <c r="C1976" i="1"/>
  <c r="G1976" i="1"/>
  <c r="J1976" i="1"/>
  <c r="L1976" i="1"/>
  <c r="E1976" i="1"/>
  <c r="N1976" i="1"/>
  <c r="O1976" i="1"/>
  <c r="P1976" i="1"/>
  <c r="D1977" i="1"/>
  <c r="H1977" i="1"/>
  <c r="K1977" i="1"/>
  <c r="C1977" i="1"/>
  <c r="G1977" i="1"/>
  <c r="J1977" i="1"/>
  <c r="L1977" i="1"/>
  <c r="E1977" i="1"/>
  <c r="N1977" i="1"/>
  <c r="O1977" i="1"/>
  <c r="P1977" i="1"/>
  <c r="D1978" i="1"/>
  <c r="H1978" i="1"/>
  <c r="K1978" i="1"/>
  <c r="C1978" i="1"/>
  <c r="G1978" i="1"/>
  <c r="J1978" i="1"/>
  <c r="L1978" i="1"/>
  <c r="E1978" i="1"/>
  <c r="N1978" i="1"/>
  <c r="O1978" i="1"/>
  <c r="P1978" i="1"/>
  <c r="D1979" i="1"/>
  <c r="H1979" i="1"/>
  <c r="K1979" i="1"/>
  <c r="C1979" i="1"/>
  <c r="G1979" i="1"/>
  <c r="J1979" i="1"/>
  <c r="L1979" i="1"/>
  <c r="E1979" i="1"/>
  <c r="N1979" i="1"/>
  <c r="O1979" i="1"/>
  <c r="P1979" i="1"/>
  <c r="D1980" i="1"/>
  <c r="H1980" i="1"/>
  <c r="K1980" i="1"/>
  <c r="C1980" i="1"/>
  <c r="G1980" i="1"/>
  <c r="J1980" i="1"/>
  <c r="L1980" i="1"/>
  <c r="E1980" i="1"/>
  <c r="N1980" i="1"/>
  <c r="O1980" i="1"/>
  <c r="P1980" i="1"/>
  <c r="D1981" i="1"/>
  <c r="H1981" i="1"/>
  <c r="K1981" i="1"/>
  <c r="C1981" i="1"/>
  <c r="G1981" i="1"/>
  <c r="J1981" i="1"/>
  <c r="L1981" i="1"/>
  <c r="E1981" i="1"/>
  <c r="N1981" i="1"/>
  <c r="O1981" i="1"/>
  <c r="P1981" i="1"/>
  <c r="D1982" i="1"/>
  <c r="H1982" i="1"/>
  <c r="K1982" i="1"/>
  <c r="C1982" i="1"/>
  <c r="G1982" i="1"/>
  <c r="J1982" i="1"/>
  <c r="L1982" i="1"/>
  <c r="E1982" i="1"/>
  <c r="N1982" i="1"/>
  <c r="O1982" i="1"/>
  <c r="P1982" i="1"/>
  <c r="D1983" i="1"/>
  <c r="H1983" i="1"/>
  <c r="K1983" i="1"/>
  <c r="C1983" i="1"/>
  <c r="G1983" i="1"/>
  <c r="J1983" i="1"/>
  <c r="L1983" i="1"/>
  <c r="E1983" i="1"/>
  <c r="N1983" i="1"/>
  <c r="O1983" i="1"/>
  <c r="P1983" i="1"/>
  <c r="D1984" i="1"/>
  <c r="H1984" i="1"/>
  <c r="K1984" i="1"/>
  <c r="C1984" i="1"/>
  <c r="G1984" i="1"/>
  <c r="J1984" i="1"/>
  <c r="L1984" i="1"/>
  <c r="E1984" i="1"/>
  <c r="N1984" i="1"/>
  <c r="O1984" i="1"/>
  <c r="P1984" i="1"/>
  <c r="D1985" i="1"/>
  <c r="H1985" i="1"/>
  <c r="K1985" i="1"/>
  <c r="C1985" i="1"/>
  <c r="G1985" i="1"/>
  <c r="J1985" i="1"/>
  <c r="L1985" i="1"/>
  <c r="E1985" i="1"/>
  <c r="N1985" i="1"/>
  <c r="O1985" i="1"/>
  <c r="P1985" i="1"/>
  <c r="D1986" i="1"/>
  <c r="H1986" i="1"/>
  <c r="K1986" i="1"/>
  <c r="C1986" i="1"/>
  <c r="G1986" i="1"/>
  <c r="J1986" i="1"/>
  <c r="L1986" i="1"/>
  <c r="E1986" i="1"/>
  <c r="N1986" i="1"/>
  <c r="O1986" i="1"/>
  <c r="P1986" i="1"/>
  <c r="D1987" i="1"/>
  <c r="H1987" i="1"/>
  <c r="K1987" i="1"/>
  <c r="C1987" i="1"/>
  <c r="G1987" i="1"/>
  <c r="J1987" i="1"/>
  <c r="L1987" i="1"/>
  <c r="E1987" i="1"/>
  <c r="N1987" i="1"/>
  <c r="O1987" i="1"/>
  <c r="P1987" i="1"/>
  <c r="D1988" i="1"/>
  <c r="H1988" i="1"/>
  <c r="K1988" i="1"/>
  <c r="C1988" i="1"/>
  <c r="G1988" i="1"/>
  <c r="J1988" i="1"/>
  <c r="L1988" i="1"/>
  <c r="E1988" i="1"/>
  <c r="N1988" i="1"/>
  <c r="O1988" i="1"/>
  <c r="P1988" i="1"/>
  <c r="D1989" i="1"/>
  <c r="H1989" i="1"/>
  <c r="K1989" i="1"/>
  <c r="C1989" i="1"/>
  <c r="G1989" i="1"/>
  <c r="J1989" i="1"/>
  <c r="L1989" i="1"/>
  <c r="E1989" i="1"/>
  <c r="N1989" i="1"/>
  <c r="O1989" i="1"/>
  <c r="P1989" i="1"/>
  <c r="D1990" i="1"/>
  <c r="H1990" i="1"/>
  <c r="K1990" i="1"/>
  <c r="C1990" i="1"/>
  <c r="G1990" i="1"/>
  <c r="J1990" i="1"/>
  <c r="L1990" i="1"/>
  <c r="E1990" i="1"/>
  <c r="N1990" i="1"/>
  <c r="O1990" i="1"/>
  <c r="P1990" i="1"/>
  <c r="D1991" i="1"/>
  <c r="H1991" i="1"/>
  <c r="K1991" i="1"/>
  <c r="C1991" i="1"/>
  <c r="G1991" i="1"/>
  <c r="J1991" i="1"/>
  <c r="L1991" i="1"/>
  <c r="E1991" i="1"/>
  <c r="N1991" i="1"/>
  <c r="O1991" i="1"/>
  <c r="P1991" i="1"/>
  <c r="D1992" i="1"/>
  <c r="H1992" i="1"/>
  <c r="K1992" i="1"/>
  <c r="C1992" i="1"/>
  <c r="G1992" i="1"/>
  <c r="J1992" i="1"/>
  <c r="L1992" i="1"/>
  <c r="E1992" i="1"/>
  <c r="N1992" i="1"/>
  <c r="O1992" i="1"/>
  <c r="P1992" i="1"/>
  <c r="D1993" i="1"/>
  <c r="H1993" i="1"/>
  <c r="K1993" i="1"/>
  <c r="C1993" i="1"/>
  <c r="G1993" i="1"/>
  <c r="J1993" i="1"/>
  <c r="L1993" i="1"/>
  <c r="E1993" i="1"/>
  <c r="N1993" i="1"/>
  <c r="O1993" i="1"/>
  <c r="P1993" i="1"/>
  <c r="D1994" i="1"/>
  <c r="H1994" i="1"/>
  <c r="K1994" i="1"/>
  <c r="C1994" i="1"/>
  <c r="G1994" i="1"/>
  <c r="J1994" i="1"/>
  <c r="L1994" i="1"/>
  <c r="E1994" i="1"/>
  <c r="N1994" i="1"/>
  <c r="O1994" i="1"/>
  <c r="P1994" i="1"/>
  <c r="D1995" i="1"/>
  <c r="H1995" i="1"/>
  <c r="K1995" i="1"/>
  <c r="C1995" i="1"/>
  <c r="G1995" i="1"/>
  <c r="J1995" i="1"/>
  <c r="L1995" i="1"/>
  <c r="E1995" i="1"/>
  <c r="N1995" i="1"/>
  <c r="O1995" i="1"/>
  <c r="P1995" i="1"/>
  <c r="D1996" i="1"/>
  <c r="H1996" i="1"/>
  <c r="K1996" i="1"/>
  <c r="C1996" i="1"/>
  <c r="G1996" i="1"/>
  <c r="J1996" i="1"/>
  <c r="L1996" i="1"/>
  <c r="E1996" i="1"/>
  <c r="N1996" i="1"/>
  <c r="O1996" i="1"/>
  <c r="P1996" i="1"/>
  <c r="D1997" i="1"/>
  <c r="H1997" i="1"/>
  <c r="K1997" i="1"/>
  <c r="C1997" i="1"/>
  <c r="G1997" i="1"/>
  <c r="J1997" i="1"/>
  <c r="L1997" i="1"/>
  <c r="E1997" i="1"/>
  <c r="N1997" i="1"/>
  <c r="O1997" i="1"/>
  <c r="P1997" i="1"/>
  <c r="D1998" i="1"/>
  <c r="H1998" i="1"/>
  <c r="K1998" i="1"/>
  <c r="C1998" i="1"/>
  <c r="G1998" i="1"/>
  <c r="J1998" i="1"/>
  <c r="L1998" i="1"/>
  <c r="E1998" i="1"/>
  <c r="N1998" i="1"/>
  <c r="O1998" i="1"/>
  <c r="P1998" i="1"/>
  <c r="D1999" i="1"/>
  <c r="H1999" i="1"/>
  <c r="K1999" i="1"/>
  <c r="C1999" i="1"/>
  <c r="G1999" i="1"/>
  <c r="J1999" i="1"/>
  <c r="L1999" i="1"/>
  <c r="E1999" i="1"/>
  <c r="N1999" i="1"/>
  <c r="O1999" i="1"/>
  <c r="P1999" i="1"/>
  <c r="D2000" i="1"/>
  <c r="H2000" i="1"/>
  <c r="K2000" i="1"/>
  <c r="C2000" i="1"/>
  <c r="G2000" i="1"/>
  <c r="J2000" i="1"/>
  <c r="L2000" i="1"/>
  <c r="E2000" i="1"/>
  <c r="N2000" i="1"/>
  <c r="O2000" i="1"/>
  <c r="P2000" i="1"/>
  <c r="D2001" i="1"/>
  <c r="H2001" i="1"/>
  <c r="K2001" i="1"/>
  <c r="C2001" i="1"/>
  <c r="G2001" i="1"/>
  <c r="J2001" i="1"/>
  <c r="L2001" i="1"/>
  <c r="E2001" i="1"/>
  <c r="N2001" i="1"/>
  <c r="O2001" i="1"/>
  <c r="P2001" i="1"/>
  <c r="D2002" i="1"/>
  <c r="H2002" i="1"/>
  <c r="K2002" i="1"/>
  <c r="C2002" i="1"/>
  <c r="G2002" i="1"/>
  <c r="J2002" i="1"/>
  <c r="L2002" i="1"/>
  <c r="E2002" i="1"/>
  <c r="N2002" i="1"/>
  <c r="O2002" i="1"/>
  <c r="P2002" i="1"/>
  <c r="D2003" i="1"/>
  <c r="H2003" i="1"/>
  <c r="K2003" i="1"/>
  <c r="C2003" i="1"/>
  <c r="G2003" i="1"/>
  <c r="J2003" i="1"/>
  <c r="L2003" i="1"/>
  <c r="E2003" i="1"/>
  <c r="N2003" i="1"/>
  <c r="O2003" i="1"/>
  <c r="P2003" i="1"/>
  <c r="D2004" i="1"/>
  <c r="H2004" i="1"/>
  <c r="K2004" i="1"/>
  <c r="C2004" i="1"/>
  <c r="G2004" i="1"/>
  <c r="J2004" i="1"/>
  <c r="L2004" i="1"/>
  <c r="E2004" i="1"/>
  <c r="N2004" i="1"/>
  <c r="O2004" i="1"/>
  <c r="P2004" i="1"/>
  <c r="D2005" i="1"/>
  <c r="H2005" i="1"/>
  <c r="K2005" i="1"/>
  <c r="C2005" i="1"/>
  <c r="G2005" i="1"/>
  <c r="J2005" i="1"/>
  <c r="L2005" i="1"/>
  <c r="E2005" i="1"/>
  <c r="N2005" i="1"/>
  <c r="O2005" i="1"/>
  <c r="P2005" i="1"/>
  <c r="D2006" i="1"/>
  <c r="H2006" i="1"/>
  <c r="K2006" i="1"/>
  <c r="C2006" i="1"/>
  <c r="G2006" i="1"/>
  <c r="J2006" i="1"/>
  <c r="L2006" i="1"/>
  <c r="E2006" i="1"/>
  <c r="N2006" i="1"/>
  <c r="O2006" i="1"/>
  <c r="P2006" i="1"/>
  <c r="D2007" i="1"/>
  <c r="H2007" i="1"/>
  <c r="K2007" i="1"/>
  <c r="C2007" i="1"/>
  <c r="G2007" i="1"/>
  <c r="J2007" i="1"/>
  <c r="L2007" i="1"/>
  <c r="E2007" i="1"/>
  <c r="N2007" i="1"/>
  <c r="O2007" i="1"/>
  <c r="P2007" i="1"/>
  <c r="D2008" i="1"/>
  <c r="H2008" i="1"/>
  <c r="K2008" i="1"/>
  <c r="C2008" i="1"/>
  <c r="G2008" i="1"/>
  <c r="J2008" i="1"/>
  <c r="L2008" i="1"/>
  <c r="E2008" i="1"/>
  <c r="N2008" i="1"/>
  <c r="O2008" i="1"/>
  <c r="P2008" i="1"/>
  <c r="D2009" i="1"/>
  <c r="H2009" i="1"/>
  <c r="K2009" i="1"/>
  <c r="C2009" i="1"/>
  <c r="G2009" i="1"/>
  <c r="J2009" i="1"/>
  <c r="L2009" i="1"/>
  <c r="E2009" i="1"/>
  <c r="N2009" i="1"/>
  <c r="O2009" i="1"/>
  <c r="P2009" i="1"/>
  <c r="D2010" i="1"/>
  <c r="H2010" i="1"/>
  <c r="K2010" i="1"/>
  <c r="C2010" i="1"/>
  <c r="G2010" i="1"/>
  <c r="J2010" i="1"/>
  <c r="L2010" i="1"/>
  <c r="E2010" i="1"/>
  <c r="N2010" i="1"/>
  <c r="O2010" i="1"/>
  <c r="P2010" i="1"/>
  <c r="D2011" i="1"/>
  <c r="H2011" i="1"/>
  <c r="K2011" i="1"/>
  <c r="C2011" i="1"/>
  <c r="G2011" i="1"/>
  <c r="J2011" i="1"/>
  <c r="L2011" i="1"/>
  <c r="E2011" i="1"/>
  <c r="N2011" i="1"/>
  <c r="O2011" i="1"/>
  <c r="P2011" i="1"/>
  <c r="D2012" i="1"/>
  <c r="H2012" i="1"/>
  <c r="K2012" i="1"/>
  <c r="C2012" i="1"/>
  <c r="G2012" i="1"/>
  <c r="J2012" i="1"/>
  <c r="L2012" i="1"/>
  <c r="E2012" i="1"/>
  <c r="N2012" i="1"/>
  <c r="O2012" i="1"/>
  <c r="P2012" i="1"/>
  <c r="D2013" i="1"/>
  <c r="H2013" i="1"/>
  <c r="K2013" i="1"/>
  <c r="C2013" i="1"/>
  <c r="G2013" i="1"/>
  <c r="J2013" i="1"/>
  <c r="L2013" i="1"/>
  <c r="E2013" i="1"/>
  <c r="N2013" i="1"/>
  <c r="O2013" i="1"/>
  <c r="P2013" i="1"/>
  <c r="D2014" i="1"/>
  <c r="H2014" i="1"/>
  <c r="K2014" i="1"/>
  <c r="C2014" i="1"/>
  <c r="G2014" i="1"/>
  <c r="J2014" i="1"/>
  <c r="L2014" i="1"/>
  <c r="E2014" i="1"/>
  <c r="N2014" i="1"/>
  <c r="O2014" i="1"/>
  <c r="P2014" i="1"/>
  <c r="D2015" i="1"/>
  <c r="H2015" i="1"/>
  <c r="K2015" i="1"/>
  <c r="C2015" i="1"/>
  <c r="G2015" i="1"/>
  <c r="J2015" i="1"/>
  <c r="L2015" i="1"/>
  <c r="E2015" i="1"/>
  <c r="N2015" i="1"/>
  <c r="O2015" i="1"/>
  <c r="P2015" i="1"/>
  <c r="D2016" i="1"/>
  <c r="H2016" i="1"/>
  <c r="K2016" i="1"/>
  <c r="C2016" i="1"/>
  <c r="G2016" i="1"/>
  <c r="J2016" i="1"/>
  <c r="L2016" i="1"/>
  <c r="E2016" i="1"/>
  <c r="N2016" i="1"/>
  <c r="O2016" i="1"/>
  <c r="P2016" i="1"/>
  <c r="D2017" i="1"/>
  <c r="H2017" i="1"/>
  <c r="K2017" i="1"/>
  <c r="C2017" i="1"/>
  <c r="G2017" i="1"/>
  <c r="J2017" i="1"/>
  <c r="L2017" i="1"/>
  <c r="E2017" i="1"/>
  <c r="N2017" i="1"/>
  <c r="O2017" i="1"/>
  <c r="P2017" i="1"/>
  <c r="D2018" i="1"/>
  <c r="H2018" i="1"/>
  <c r="K2018" i="1"/>
  <c r="C2018" i="1"/>
  <c r="G2018" i="1"/>
  <c r="J2018" i="1"/>
  <c r="L2018" i="1"/>
  <c r="E2018" i="1"/>
  <c r="N2018" i="1"/>
  <c r="O2018" i="1"/>
  <c r="P2018" i="1"/>
  <c r="D2019" i="1"/>
  <c r="H2019" i="1"/>
  <c r="K2019" i="1"/>
  <c r="C2019" i="1"/>
  <c r="G2019" i="1"/>
  <c r="J2019" i="1"/>
  <c r="L2019" i="1"/>
  <c r="E2019" i="1"/>
  <c r="N2019" i="1"/>
  <c r="O2019" i="1"/>
  <c r="P2019" i="1"/>
  <c r="D2020" i="1"/>
  <c r="H2020" i="1"/>
  <c r="K2020" i="1"/>
  <c r="C2020" i="1"/>
  <c r="G2020" i="1"/>
  <c r="J2020" i="1"/>
  <c r="L2020" i="1"/>
  <c r="E2020" i="1"/>
  <c r="N2020" i="1"/>
  <c r="O2020" i="1"/>
  <c r="P2020" i="1"/>
  <c r="D2021" i="1"/>
  <c r="H2021" i="1"/>
  <c r="K2021" i="1"/>
  <c r="C2021" i="1"/>
  <c r="G2021" i="1"/>
  <c r="J2021" i="1"/>
  <c r="L2021" i="1"/>
  <c r="E2021" i="1"/>
  <c r="N2021" i="1"/>
  <c r="O2021" i="1"/>
  <c r="P2021" i="1"/>
  <c r="D2022" i="1"/>
  <c r="H2022" i="1"/>
  <c r="K2022" i="1"/>
  <c r="C2022" i="1"/>
  <c r="G2022" i="1"/>
  <c r="J2022" i="1"/>
  <c r="L2022" i="1"/>
  <c r="E2022" i="1"/>
  <c r="N2022" i="1"/>
  <c r="O2022" i="1"/>
  <c r="P2022" i="1"/>
  <c r="D2023" i="1"/>
  <c r="H2023" i="1"/>
  <c r="K2023" i="1"/>
  <c r="C2023" i="1"/>
  <c r="G2023" i="1"/>
  <c r="J2023" i="1"/>
  <c r="L2023" i="1"/>
  <c r="E2023" i="1"/>
  <c r="N2023" i="1"/>
  <c r="O2023" i="1"/>
  <c r="P2023" i="1"/>
  <c r="D2024" i="1"/>
  <c r="H2024" i="1"/>
  <c r="K2024" i="1"/>
  <c r="C2024" i="1"/>
  <c r="G2024" i="1"/>
  <c r="J2024" i="1"/>
  <c r="L2024" i="1"/>
  <c r="E2024" i="1"/>
  <c r="N2024" i="1"/>
  <c r="O2024" i="1"/>
  <c r="P2024" i="1"/>
  <c r="D2025" i="1"/>
  <c r="H2025" i="1"/>
  <c r="K2025" i="1"/>
  <c r="C2025" i="1"/>
  <c r="G2025" i="1"/>
  <c r="J2025" i="1"/>
  <c r="L2025" i="1"/>
  <c r="E2025" i="1"/>
  <c r="N2025" i="1"/>
  <c r="O2025" i="1"/>
  <c r="P2025" i="1"/>
  <c r="D2026" i="1"/>
  <c r="H2026" i="1"/>
  <c r="K2026" i="1"/>
  <c r="C2026" i="1"/>
  <c r="G2026" i="1"/>
  <c r="J2026" i="1"/>
  <c r="L2026" i="1"/>
  <c r="E2026" i="1"/>
  <c r="N2026" i="1"/>
  <c r="O2026" i="1"/>
  <c r="P2026" i="1"/>
  <c r="D2027" i="1"/>
  <c r="H2027" i="1"/>
  <c r="K2027" i="1"/>
  <c r="C2027" i="1"/>
  <c r="G2027" i="1"/>
  <c r="J2027" i="1"/>
  <c r="L2027" i="1"/>
  <c r="E2027" i="1"/>
  <c r="N2027" i="1"/>
  <c r="O2027" i="1"/>
  <c r="P2027" i="1"/>
  <c r="D2028" i="1"/>
  <c r="H2028" i="1"/>
  <c r="K2028" i="1"/>
  <c r="C2028" i="1"/>
  <c r="G2028" i="1"/>
  <c r="J2028" i="1"/>
  <c r="L2028" i="1"/>
  <c r="E2028" i="1"/>
  <c r="N2028" i="1"/>
  <c r="O2028" i="1"/>
  <c r="P2028" i="1"/>
  <c r="D2029" i="1"/>
  <c r="H2029" i="1"/>
  <c r="K2029" i="1"/>
  <c r="C2029" i="1"/>
  <c r="G2029" i="1"/>
  <c r="J2029" i="1"/>
  <c r="L2029" i="1"/>
  <c r="E2029" i="1"/>
  <c r="N2029" i="1"/>
  <c r="O2029" i="1"/>
  <c r="P2029" i="1"/>
  <c r="D2030" i="1"/>
  <c r="H2030" i="1"/>
  <c r="K2030" i="1"/>
  <c r="C2030" i="1"/>
  <c r="G2030" i="1"/>
  <c r="J2030" i="1"/>
  <c r="L2030" i="1"/>
  <c r="E2030" i="1"/>
  <c r="N2030" i="1"/>
  <c r="O2030" i="1"/>
  <c r="P2030" i="1"/>
  <c r="D2031" i="1"/>
  <c r="H2031" i="1"/>
  <c r="K2031" i="1"/>
  <c r="C2031" i="1"/>
  <c r="G2031" i="1"/>
  <c r="J2031" i="1"/>
  <c r="L2031" i="1"/>
  <c r="E2031" i="1"/>
  <c r="N2031" i="1"/>
  <c r="O2031" i="1"/>
  <c r="P2031" i="1"/>
  <c r="D2032" i="1"/>
  <c r="H2032" i="1"/>
  <c r="K2032" i="1"/>
  <c r="C2032" i="1"/>
  <c r="G2032" i="1"/>
  <c r="J2032" i="1"/>
  <c r="L2032" i="1"/>
  <c r="E2032" i="1"/>
  <c r="N2032" i="1"/>
  <c r="O2032" i="1"/>
  <c r="P2032" i="1"/>
  <c r="D2033" i="1"/>
  <c r="H2033" i="1"/>
  <c r="K2033" i="1"/>
  <c r="C2033" i="1"/>
  <c r="G2033" i="1"/>
  <c r="J2033" i="1"/>
  <c r="L2033" i="1"/>
  <c r="E2033" i="1"/>
  <c r="N2033" i="1"/>
  <c r="O2033" i="1"/>
  <c r="P2033" i="1"/>
  <c r="D2034" i="1"/>
  <c r="H2034" i="1"/>
  <c r="K2034" i="1"/>
  <c r="C2034" i="1"/>
  <c r="G2034" i="1"/>
  <c r="J2034" i="1"/>
  <c r="L2034" i="1"/>
  <c r="E2034" i="1"/>
  <c r="N2034" i="1"/>
  <c r="O2034" i="1"/>
  <c r="P2034" i="1"/>
  <c r="D2035" i="1"/>
  <c r="H2035" i="1"/>
  <c r="K2035" i="1"/>
  <c r="C2035" i="1"/>
  <c r="G2035" i="1"/>
  <c r="J2035" i="1"/>
  <c r="L2035" i="1"/>
  <c r="E2035" i="1"/>
  <c r="N2035" i="1"/>
  <c r="O2035" i="1"/>
  <c r="P2035" i="1"/>
  <c r="D2036" i="1"/>
  <c r="H2036" i="1"/>
  <c r="K2036" i="1"/>
  <c r="C2036" i="1"/>
  <c r="G2036" i="1"/>
  <c r="J2036" i="1"/>
  <c r="L2036" i="1"/>
  <c r="E2036" i="1"/>
  <c r="N2036" i="1"/>
  <c r="O2036" i="1"/>
  <c r="P2036" i="1"/>
  <c r="D2037" i="1"/>
  <c r="H2037" i="1"/>
  <c r="K2037" i="1"/>
  <c r="C2037" i="1"/>
  <c r="G2037" i="1"/>
  <c r="J2037" i="1"/>
  <c r="L2037" i="1"/>
  <c r="E2037" i="1"/>
  <c r="N2037" i="1"/>
  <c r="O2037" i="1"/>
  <c r="P2037" i="1"/>
  <c r="D2038" i="1"/>
  <c r="H2038" i="1"/>
  <c r="K2038" i="1"/>
  <c r="C2038" i="1"/>
  <c r="G2038" i="1"/>
  <c r="J2038" i="1"/>
  <c r="L2038" i="1"/>
  <c r="E2038" i="1"/>
  <c r="N2038" i="1"/>
  <c r="O2038" i="1"/>
  <c r="P2038" i="1"/>
  <c r="D2039" i="1"/>
  <c r="H2039" i="1"/>
  <c r="K2039" i="1"/>
  <c r="C2039" i="1"/>
  <c r="G2039" i="1"/>
  <c r="J2039" i="1"/>
  <c r="L2039" i="1"/>
  <c r="E2039" i="1"/>
  <c r="N2039" i="1"/>
  <c r="O2039" i="1"/>
  <c r="P2039" i="1"/>
  <c r="D2040" i="1"/>
  <c r="H2040" i="1"/>
  <c r="K2040" i="1"/>
  <c r="C2040" i="1"/>
  <c r="G2040" i="1"/>
  <c r="J2040" i="1"/>
  <c r="L2040" i="1"/>
  <c r="E2040" i="1"/>
  <c r="N2040" i="1"/>
  <c r="O2040" i="1"/>
  <c r="P2040" i="1"/>
  <c r="D2041" i="1"/>
  <c r="H2041" i="1"/>
  <c r="K2041" i="1"/>
  <c r="C2041" i="1"/>
  <c r="G2041" i="1"/>
  <c r="J2041" i="1"/>
  <c r="L2041" i="1"/>
  <c r="E2041" i="1"/>
  <c r="N2041" i="1"/>
  <c r="O2041" i="1"/>
  <c r="P2041" i="1"/>
  <c r="D2042" i="1"/>
  <c r="H2042" i="1"/>
  <c r="K2042" i="1"/>
  <c r="C2042" i="1"/>
  <c r="G2042" i="1"/>
  <c r="J2042" i="1"/>
  <c r="L2042" i="1"/>
  <c r="E2042" i="1"/>
  <c r="N2042" i="1"/>
  <c r="O2042" i="1"/>
  <c r="P2042" i="1"/>
  <c r="D2043" i="1"/>
  <c r="H2043" i="1"/>
  <c r="K2043" i="1"/>
  <c r="C2043" i="1"/>
  <c r="G2043" i="1"/>
  <c r="J2043" i="1"/>
  <c r="L2043" i="1"/>
  <c r="E2043" i="1"/>
  <c r="N2043" i="1"/>
  <c r="O2043" i="1"/>
  <c r="P2043" i="1"/>
  <c r="D2044" i="1"/>
  <c r="H2044" i="1"/>
  <c r="K2044" i="1"/>
  <c r="C2044" i="1"/>
  <c r="G2044" i="1"/>
  <c r="J2044" i="1"/>
  <c r="L2044" i="1"/>
  <c r="E2044" i="1"/>
  <c r="N2044" i="1"/>
  <c r="O2044" i="1"/>
  <c r="P2044" i="1"/>
  <c r="D2045" i="1"/>
  <c r="H2045" i="1"/>
  <c r="K2045" i="1"/>
  <c r="C2045" i="1"/>
  <c r="G2045" i="1"/>
  <c r="J2045" i="1"/>
  <c r="L2045" i="1"/>
  <c r="E2045" i="1"/>
  <c r="N2045" i="1"/>
  <c r="O2045" i="1"/>
  <c r="P2045" i="1"/>
  <c r="D2046" i="1"/>
  <c r="H2046" i="1"/>
  <c r="K2046" i="1"/>
  <c r="C2046" i="1"/>
  <c r="G2046" i="1"/>
  <c r="J2046" i="1"/>
  <c r="L2046" i="1"/>
  <c r="E2046" i="1"/>
  <c r="N2046" i="1"/>
  <c r="O2046" i="1"/>
  <c r="P2046" i="1"/>
  <c r="D2047" i="1"/>
  <c r="H2047" i="1"/>
  <c r="K2047" i="1"/>
  <c r="C2047" i="1"/>
  <c r="G2047" i="1"/>
  <c r="J2047" i="1"/>
  <c r="L2047" i="1"/>
  <c r="E2047" i="1"/>
  <c r="N2047" i="1"/>
  <c r="O2047" i="1"/>
  <c r="P2047" i="1"/>
  <c r="D2048" i="1"/>
  <c r="H2048" i="1"/>
  <c r="K2048" i="1"/>
  <c r="C2048" i="1"/>
  <c r="G2048" i="1"/>
  <c r="J2048" i="1"/>
  <c r="L2048" i="1"/>
  <c r="E2048" i="1"/>
  <c r="N2048" i="1"/>
  <c r="O2048" i="1"/>
  <c r="P2048" i="1"/>
  <c r="D2049" i="1"/>
  <c r="H2049" i="1"/>
  <c r="K2049" i="1"/>
  <c r="C2049" i="1"/>
  <c r="G2049" i="1"/>
  <c r="J2049" i="1"/>
  <c r="L2049" i="1"/>
  <c r="E2049" i="1"/>
  <c r="N2049" i="1"/>
  <c r="O2049" i="1"/>
  <c r="P2049" i="1"/>
  <c r="D2050" i="1"/>
  <c r="H2050" i="1"/>
  <c r="K2050" i="1"/>
  <c r="C2050" i="1"/>
  <c r="G2050" i="1"/>
  <c r="J2050" i="1"/>
  <c r="L2050" i="1"/>
  <c r="E2050" i="1"/>
  <c r="N2050" i="1"/>
  <c r="O2050" i="1"/>
  <c r="P2050" i="1"/>
  <c r="D2051" i="1"/>
  <c r="H2051" i="1"/>
  <c r="K2051" i="1"/>
  <c r="C2051" i="1"/>
  <c r="G2051" i="1"/>
  <c r="J2051" i="1"/>
  <c r="L2051" i="1"/>
  <c r="E2051" i="1"/>
  <c r="N2051" i="1"/>
  <c r="O2051" i="1"/>
  <c r="P2051" i="1"/>
  <c r="D2052" i="1"/>
  <c r="H2052" i="1"/>
  <c r="K2052" i="1"/>
  <c r="C2052" i="1"/>
  <c r="G2052" i="1"/>
  <c r="J2052" i="1"/>
  <c r="L2052" i="1"/>
  <c r="E2052" i="1"/>
  <c r="N2052" i="1"/>
  <c r="O2052" i="1"/>
  <c r="P2052" i="1"/>
  <c r="D2053" i="1"/>
  <c r="H2053" i="1"/>
  <c r="K2053" i="1"/>
  <c r="C2053" i="1"/>
  <c r="G2053" i="1"/>
  <c r="J2053" i="1"/>
  <c r="L2053" i="1"/>
  <c r="E2053" i="1"/>
  <c r="N2053" i="1"/>
  <c r="O2053" i="1"/>
  <c r="P2053" i="1"/>
  <c r="D2054" i="1"/>
  <c r="H2054" i="1"/>
  <c r="K2054" i="1"/>
  <c r="C2054" i="1"/>
  <c r="G2054" i="1"/>
  <c r="J2054" i="1"/>
  <c r="L2054" i="1"/>
  <c r="E2054" i="1"/>
  <c r="N2054" i="1"/>
  <c r="O2054" i="1"/>
  <c r="P2054" i="1"/>
  <c r="D2055" i="1"/>
  <c r="H2055" i="1"/>
  <c r="K2055" i="1"/>
  <c r="C2055" i="1"/>
  <c r="G2055" i="1"/>
  <c r="J2055" i="1"/>
  <c r="L2055" i="1"/>
  <c r="E2055" i="1"/>
  <c r="N2055" i="1"/>
  <c r="O2055" i="1"/>
  <c r="P2055" i="1"/>
  <c r="D2056" i="1"/>
  <c r="H2056" i="1"/>
  <c r="K2056" i="1"/>
  <c r="C2056" i="1"/>
  <c r="G2056" i="1"/>
  <c r="J2056" i="1"/>
  <c r="L2056" i="1"/>
  <c r="E2056" i="1"/>
  <c r="N2056" i="1"/>
  <c r="O2056" i="1"/>
  <c r="P2056" i="1"/>
  <c r="D2057" i="1"/>
  <c r="H2057" i="1"/>
  <c r="K2057" i="1"/>
  <c r="C2057" i="1"/>
  <c r="G2057" i="1"/>
  <c r="J2057" i="1"/>
  <c r="L2057" i="1"/>
  <c r="E2057" i="1"/>
  <c r="N2057" i="1"/>
  <c r="O2057" i="1"/>
  <c r="P2057" i="1"/>
  <c r="D2058" i="1"/>
  <c r="H2058" i="1"/>
  <c r="K2058" i="1"/>
  <c r="C2058" i="1"/>
  <c r="G2058" i="1"/>
  <c r="J2058" i="1"/>
  <c r="L2058" i="1"/>
  <c r="E2058" i="1"/>
  <c r="N2058" i="1"/>
  <c r="O2058" i="1"/>
  <c r="P2058" i="1"/>
  <c r="D2059" i="1"/>
  <c r="H2059" i="1"/>
  <c r="K2059" i="1"/>
  <c r="C2059" i="1"/>
  <c r="G2059" i="1"/>
  <c r="J2059" i="1"/>
  <c r="L2059" i="1"/>
  <c r="E2059" i="1"/>
  <c r="N2059" i="1"/>
  <c r="O2059" i="1"/>
  <c r="P2059" i="1"/>
  <c r="D2060" i="1"/>
  <c r="H2060" i="1"/>
  <c r="K2060" i="1"/>
  <c r="C2060" i="1"/>
  <c r="G2060" i="1"/>
  <c r="J2060" i="1"/>
  <c r="L2060" i="1"/>
  <c r="E2060" i="1"/>
  <c r="N2060" i="1"/>
  <c r="O2060" i="1"/>
  <c r="P2060" i="1"/>
  <c r="D2061" i="1"/>
  <c r="H2061" i="1"/>
  <c r="K2061" i="1"/>
  <c r="C2061" i="1"/>
  <c r="G2061" i="1"/>
  <c r="J2061" i="1"/>
  <c r="L2061" i="1"/>
  <c r="E2061" i="1"/>
  <c r="N2061" i="1"/>
  <c r="O2061" i="1"/>
  <c r="P2061" i="1"/>
  <c r="D2062" i="1"/>
  <c r="H2062" i="1"/>
  <c r="K2062" i="1"/>
  <c r="C2062" i="1"/>
  <c r="G2062" i="1"/>
  <c r="J2062" i="1"/>
  <c r="L2062" i="1"/>
  <c r="E2062" i="1"/>
  <c r="N2062" i="1"/>
  <c r="O2062" i="1"/>
  <c r="P2062" i="1"/>
  <c r="D2063" i="1"/>
  <c r="H2063" i="1"/>
  <c r="K2063" i="1"/>
  <c r="C2063" i="1"/>
  <c r="G2063" i="1"/>
  <c r="J2063" i="1"/>
  <c r="L2063" i="1"/>
  <c r="E2063" i="1"/>
  <c r="N2063" i="1"/>
  <c r="O2063" i="1"/>
  <c r="P2063" i="1"/>
  <c r="D2064" i="1"/>
  <c r="H2064" i="1"/>
  <c r="K2064" i="1"/>
  <c r="C2064" i="1"/>
  <c r="G2064" i="1"/>
  <c r="J2064" i="1"/>
  <c r="L2064" i="1"/>
  <c r="E2064" i="1"/>
  <c r="N2064" i="1"/>
  <c r="O2064" i="1"/>
  <c r="P2064" i="1"/>
  <c r="D2065" i="1"/>
  <c r="H2065" i="1"/>
  <c r="K2065" i="1"/>
  <c r="C2065" i="1"/>
  <c r="G2065" i="1"/>
  <c r="J2065" i="1"/>
  <c r="L2065" i="1"/>
  <c r="E2065" i="1"/>
  <c r="N2065" i="1"/>
  <c r="O2065" i="1"/>
  <c r="P2065" i="1"/>
  <c r="D2066" i="1"/>
  <c r="H2066" i="1"/>
  <c r="K2066" i="1"/>
  <c r="C2066" i="1"/>
  <c r="G2066" i="1"/>
  <c r="J2066" i="1"/>
  <c r="L2066" i="1"/>
  <c r="E2066" i="1"/>
  <c r="N2066" i="1"/>
  <c r="O2066" i="1"/>
  <c r="P2066" i="1"/>
  <c r="D2067" i="1"/>
  <c r="H2067" i="1"/>
  <c r="K2067" i="1"/>
  <c r="C2067" i="1"/>
  <c r="G2067" i="1"/>
  <c r="J2067" i="1"/>
  <c r="L2067" i="1"/>
  <c r="E2067" i="1"/>
  <c r="N2067" i="1"/>
  <c r="O2067" i="1"/>
  <c r="P2067" i="1"/>
  <c r="D2068" i="1"/>
  <c r="H2068" i="1"/>
  <c r="K2068" i="1"/>
  <c r="C2068" i="1"/>
  <c r="G2068" i="1"/>
  <c r="J2068" i="1"/>
  <c r="L2068" i="1"/>
  <c r="E2068" i="1"/>
  <c r="N2068" i="1"/>
  <c r="O2068" i="1"/>
  <c r="P2068" i="1"/>
  <c r="D2069" i="1"/>
  <c r="H2069" i="1"/>
  <c r="K2069" i="1"/>
  <c r="C2069" i="1"/>
  <c r="G2069" i="1"/>
  <c r="J2069" i="1"/>
  <c r="L2069" i="1"/>
  <c r="E2069" i="1"/>
  <c r="N2069" i="1"/>
  <c r="O2069" i="1"/>
  <c r="P2069" i="1"/>
  <c r="D2070" i="1"/>
  <c r="H2070" i="1"/>
  <c r="K2070" i="1"/>
  <c r="C2070" i="1"/>
  <c r="G2070" i="1"/>
  <c r="J2070" i="1"/>
  <c r="L2070" i="1"/>
  <c r="E2070" i="1"/>
  <c r="N2070" i="1"/>
  <c r="O2070" i="1"/>
  <c r="P2070" i="1"/>
  <c r="D2071" i="1"/>
  <c r="H2071" i="1"/>
  <c r="K2071" i="1"/>
  <c r="C2071" i="1"/>
  <c r="G2071" i="1"/>
  <c r="J2071" i="1"/>
  <c r="L2071" i="1"/>
  <c r="E2071" i="1"/>
  <c r="N2071" i="1"/>
  <c r="O2071" i="1"/>
  <c r="P2071" i="1"/>
  <c r="D2072" i="1"/>
  <c r="H2072" i="1"/>
  <c r="K2072" i="1"/>
  <c r="C2072" i="1"/>
  <c r="G2072" i="1"/>
  <c r="J2072" i="1"/>
  <c r="L2072" i="1"/>
  <c r="E2072" i="1"/>
  <c r="N2072" i="1"/>
  <c r="O2072" i="1"/>
  <c r="P2072" i="1"/>
  <c r="D2073" i="1"/>
  <c r="H2073" i="1"/>
  <c r="K2073" i="1"/>
  <c r="C2073" i="1"/>
  <c r="G2073" i="1"/>
  <c r="J2073" i="1"/>
  <c r="L2073" i="1"/>
  <c r="E2073" i="1"/>
  <c r="N2073" i="1"/>
  <c r="O2073" i="1"/>
  <c r="P2073" i="1"/>
  <c r="D2074" i="1"/>
  <c r="H2074" i="1"/>
  <c r="K2074" i="1"/>
  <c r="C2074" i="1"/>
  <c r="G2074" i="1"/>
  <c r="J2074" i="1"/>
  <c r="L2074" i="1"/>
  <c r="E2074" i="1"/>
  <c r="N2074" i="1"/>
  <c r="O2074" i="1"/>
  <c r="P2074" i="1"/>
  <c r="D2075" i="1"/>
  <c r="H2075" i="1"/>
  <c r="K2075" i="1"/>
  <c r="C2075" i="1"/>
  <c r="G2075" i="1"/>
  <c r="J2075" i="1"/>
  <c r="L2075" i="1"/>
  <c r="E2075" i="1"/>
  <c r="N2075" i="1"/>
  <c r="O2075" i="1"/>
  <c r="P2075" i="1"/>
  <c r="D2076" i="1"/>
  <c r="H2076" i="1"/>
  <c r="K2076" i="1"/>
  <c r="C2076" i="1"/>
  <c r="G2076" i="1"/>
  <c r="J2076" i="1"/>
  <c r="L2076" i="1"/>
  <c r="E2076" i="1"/>
  <c r="N2076" i="1"/>
  <c r="O2076" i="1"/>
  <c r="P2076" i="1"/>
  <c r="D2077" i="1"/>
  <c r="H2077" i="1"/>
  <c r="K2077" i="1"/>
  <c r="C2077" i="1"/>
  <c r="G2077" i="1"/>
  <c r="J2077" i="1"/>
  <c r="L2077" i="1"/>
  <c r="E2077" i="1"/>
  <c r="N2077" i="1"/>
  <c r="O2077" i="1"/>
  <c r="P2077" i="1"/>
  <c r="D2078" i="1"/>
  <c r="H2078" i="1"/>
  <c r="K2078" i="1"/>
  <c r="C2078" i="1"/>
  <c r="G2078" i="1"/>
  <c r="J2078" i="1"/>
  <c r="L2078" i="1"/>
  <c r="E2078" i="1"/>
  <c r="N2078" i="1"/>
  <c r="O2078" i="1"/>
  <c r="P2078" i="1"/>
  <c r="D2079" i="1"/>
  <c r="H2079" i="1"/>
  <c r="K2079" i="1"/>
  <c r="C2079" i="1"/>
  <c r="G2079" i="1"/>
  <c r="J2079" i="1"/>
  <c r="L2079" i="1"/>
  <c r="E2079" i="1"/>
  <c r="N2079" i="1"/>
  <c r="O2079" i="1"/>
  <c r="P2079" i="1"/>
  <c r="D2080" i="1"/>
  <c r="H2080" i="1"/>
  <c r="K2080" i="1"/>
  <c r="C2080" i="1"/>
  <c r="G2080" i="1"/>
  <c r="J2080" i="1"/>
  <c r="L2080" i="1"/>
  <c r="E2080" i="1"/>
  <c r="N2080" i="1"/>
  <c r="O2080" i="1"/>
  <c r="P2080" i="1"/>
  <c r="D2081" i="1"/>
  <c r="H2081" i="1"/>
  <c r="K2081" i="1"/>
  <c r="C2081" i="1"/>
  <c r="G2081" i="1"/>
  <c r="J2081" i="1"/>
  <c r="L2081" i="1"/>
  <c r="E2081" i="1"/>
  <c r="N2081" i="1"/>
  <c r="O2081" i="1"/>
  <c r="P2081" i="1"/>
  <c r="D2082" i="1"/>
  <c r="H2082" i="1"/>
  <c r="K2082" i="1"/>
  <c r="C2082" i="1"/>
  <c r="G2082" i="1"/>
  <c r="J2082" i="1"/>
  <c r="L2082" i="1"/>
  <c r="E2082" i="1"/>
  <c r="N2082" i="1"/>
  <c r="O2082" i="1"/>
  <c r="P2082" i="1"/>
  <c r="D2083" i="1"/>
  <c r="H2083" i="1"/>
  <c r="K2083" i="1"/>
  <c r="C2083" i="1"/>
  <c r="G2083" i="1"/>
  <c r="J2083" i="1"/>
  <c r="L2083" i="1"/>
  <c r="E2083" i="1"/>
  <c r="N2083" i="1"/>
  <c r="O2083" i="1"/>
  <c r="P2083" i="1"/>
  <c r="D2084" i="1"/>
  <c r="H2084" i="1"/>
  <c r="K2084" i="1"/>
  <c r="C2084" i="1"/>
  <c r="G2084" i="1"/>
  <c r="J2084" i="1"/>
  <c r="L2084" i="1"/>
  <c r="E2084" i="1"/>
  <c r="N2084" i="1"/>
  <c r="O2084" i="1"/>
  <c r="P2084" i="1"/>
  <c r="D2085" i="1"/>
  <c r="H2085" i="1"/>
  <c r="K2085" i="1"/>
  <c r="C2085" i="1"/>
  <c r="G2085" i="1"/>
  <c r="J2085" i="1"/>
  <c r="L2085" i="1"/>
  <c r="E2085" i="1"/>
  <c r="N2085" i="1"/>
  <c r="O2085" i="1"/>
  <c r="P2085" i="1"/>
  <c r="D2086" i="1"/>
  <c r="H2086" i="1"/>
  <c r="K2086" i="1"/>
  <c r="C2086" i="1"/>
  <c r="G2086" i="1"/>
  <c r="J2086" i="1"/>
  <c r="L2086" i="1"/>
  <c r="E2086" i="1"/>
  <c r="N2086" i="1"/>
  <c r="O2086" i="1"/>
  <c r="P2086" i="1"/>
  <c r="D2087" i="1"/>
  <c r="H2087" i="1"/>
  <c r="K2087" i="1"/>
  <c r="C2087" i="1"/>
  <c r="G2087" i="1"/>
  <c r="J2087" i="1"/>
  <c r="L2087" i="1"/>
  <c r="E2087" i="1"/>
  <c r="N2087" i="1"/>
  <c r="O2087" i="1"/>
  <c r="P2087" i="1"/>
  <c r="D2088" i="1"/>
  <c r="H2088" i="1"/>
  <c r="K2088" i="1"/>
  <c r="C2088" i="1"/>
  <c r="G2088" i="1"/>
  <c r="J2088" i="1"/>
  <c r="L2088" i="1"/>
  <c r="E2088" i="1"/>
  <c r="N2088" i="1"/>
  <c r="O2088" i="1"/>
  <c r="P2088" i="1"/>
  <c r="D2089" i="1"/>
  <c r="H2089" i="1"/>
  <c r="K2089" i="1"/>
  <c r="C2089" i="1"/>
  <c r="G2089" i="1"/>
  <c r="J2089" i="1"/>
  <c r="L2089" i="1"/>
  <c r="E2089" i="1"/>
  <c r="N2089" i="1"/>
  <c r="O2089" i="1"/>
  <c r="P2089" i="1"/>
  <c r="D2090" i="1"/>
  <c r="H2090" i="1"/>
  <c r="K2090" i="1"/>
  <c r="C2090" i="1"/>
  <c r="G2090" i="1"/>
  <c r="J2090" i="1"/>
  <c r="L2090" i="1"/>
  <c r="E2090" i="1"/>
  <c r="N2090" i="1"/>
  <c r="O2090" i="1"/>
  <c r="P2090" i="1"/>
  <c r="D2091" i="1"/>
  <c r="H2091" i="1"/>
  <c r="K2091" i="1"/>
  <c r="C2091" i="1"/>
  <c r="G2091" i="1"/>
  <c r="J2091" i="1"/>
  <c r="L2091" i="1"/>
  <c r="E2091" i="1"/>
  <c r="N2091" i="1"/>
  <c r="O2091" i="1"/>
  <c r="P2091" i="1"/>
  <c r="D2092" i="1"/>
  <c r="H2092" i="1"/>
  <c r="K2092" i="1"/>
  <c r="C2092" i="1"/>
  <c r="G2092" i="1"/>
  <c r="J2092" i="1"/>
  <c r="L2092" i="1"/>
  <c r="E2092" i="1"/>
  <c r="N2092" i="1"/>
  <c r="O2092" i="1"/>
  <c r="P2092" i="1"/>
  <c r="D2093" i="1"/>
  <c r="H2093" i="1"/>
  <c r="K2093" i="1"/>
  <c r="C2093" i="1"/>
  <c r="G2093" i="1"/>
  <c r="J2093" i="1"/>
  <c r="L2093" i="1"/>
  <c r="E2093" i="1"/>
  <c r="N2093" i="1"/>
  <c r="O2093" i="1"/>
  <c r="P2093" i="1"/>
  <c r="D2094" i="1"/>
  <c r="H2094" i="1"/>
  <c r="K2094" i="1"/>
  <c r="C2094" i="1"/>
  <c r="G2094" i="1"/>
  <c r="J2094" i="1"/>
  <c r="L2094" i="1"/>
  <c r="E2094" i="1"/>
  <c r="N2094" i="1"/>
  <c r="O2094" i="1"/>
  <c r="P2094" i="1"/>
  <c r="D2095" i="1"/>
  <c r="H2095" i="1"/>
  <c r="K2095" i="1"/>
  <c r="C2095" i="1"/>
  <c r="G2095" i="1"/>
  <c r="J2095" i="1"/>
  <c r="L2095" i="1"/>
  <c r="E2095" i="1"/>
  <c r="N2095" i="1"/>
  <c r="O2095" i="1"/>
  <c r="P2095" i="1"/>
  <c r="D2096" i="1"/>
  <c r="H2096" i="1"/>
  <c r="K2096" i="1"/>
  <c r="C2096" i="1"/>
  <c r="G2096" i="1"/>
  <c r="J2096" i="1"/>
  <c r="L2096" i="1"/>
  <c r="E2096" i="1"/>
  <c r="N2096" i="1"/>
  <c r="O2096" i="1"/>
  <c r="P2096" i="1"/>
  <c r="D2097" i="1"/>
  <c r="H2097" i="1"/>
  <c r="K2097" i="1"/>
  <c r="C2097" i="1"/>
  <c r="G2097" i="1"/>
  <c r="J2097" i="1"/>
  <c r="L2097" i="1"/>
  <c r="E2097" i="1"/>
  <c r="N2097" i="1"/>
  <c r="O2097" i="1"/>
  <c r="P2097" i="1"/>
  <c r="D2098" i="1"/>
  <c r="H2098" i="1"/>
  <c r="K2098" i="1"/>
  <c r="C2098" i="1"/>
  <c r="G2098" i="1"/>
  <c r="J2098" i="1"/>
  <c r="L2098" i="1"/>
  <c r="E2098" i="1"/>
  <c r="N2098" i="1"/>
  <c r="O2098" i="1"/>
  <c r="P2098" i="1"/>
  <c r="D2099" i="1"/>
  <c r="H2099" i="1"/>
  <c r="K2099" i="1"/>
  <c r="C2099" i="1"/>
  <c r="G2099" i="1"/>
  <c r="J2099" i="1"/>
  <c r="L2099" i="1"/>
  <c r="E2099" i="1"/>
  <c r="N2099" i="1"/>
  <c r="O2099" i="1"/>
  <c r="P2099" i="1"/>
  <c r="D2100" i="1"/>
  <c r="H2100" i="1"/>
  <c r="K2100" i="1"/>
  <c r="C2100" i="1"/>
  <c r="G2100" i="1"/>
  <c r="J2100" i="1"/>
  <c r="L2100" i="1"/>
  <c r="E2100" i="1"/>
  <c r="N2100" i="1"/>
  <c r="O2100" i="1"/>
  <c r="P2100" i="1"/>
  <c r="D2101" i="1"/>
  <c r="H2101" i="1"/>
  <c r="K2101" i="1"/>
  <c r="C2101" i="1"/>
  <c r="G2101" i="1"/>
  <c r="J2101" i="1"/>
  <c r="L2101" i="1"/>
  <c r="E2101" i="1"/>
  <c r="N2101" i="1"/>
  <c r="O2101" i="1"/>
  <c r="P2101" i="1"/>
  <c r="D2102" i="1"/>
  <c r="H2102" i="1"/>
  <c r="K2102" i="1"/>
  <c r="C2102" i="1"/>
  <c r="G2102" i="1"/>
  <c r="J2102" i="1"/>
  <c r="L2102" i="1"/>
  <c r="E2102" i="1"/>
  <c r="N2102" i="1"/>
  <c r="O2102" i="1"/>
  <c r="P2102" i="1"/>
  <c r="D2103" i="1"/>
  <c r="H2103" i="1"/>
  <c r="K2103" i="1"/>
  <c r="C2103" i="1"/>
  <c r="G2103" i="1"/>
  <c r="J2103" i="1"/>
  <c r="L2103" i="1"/>
  <c r="E2103" i="1"/>
  <c r="N2103" i="1"/>
  <c r="O2103" i="1"/>
  <c r="P2103" i="1"/>
  <c r="D2104" i="1"/>
  <c r="H2104" i="1"/>
  <c r="K2104" i="1"/>
  <c r="C2104" i="1"/>
  <c r="G2104" i="1"/>
  <c r="J2104" i="1"/>
  <c r="L2104" i="1"/>
  <c r="E2104" i="1"/>
  <c r="N2104" i="1"/>
  <c r="O2104" i="1"/>
  <c r="P2104" i="1"/>
  <c r="D2105" i="1"/>
  <c r="H2105" i="1"/>
  <c r="K2105" i="1"/>
  <c r="C2105" i="1"/>
  <c r="G2105" i="1"/>
  <c r="J2105" i="1"/>
  <c r="L2105" i="1"/>
  <c r="E2105" i="1"/>
  <c r="N2105" i="1"/>
  <c r="O2105" i="1"/>
  <c r="P2105" i="1"/>
  <c r="D2106" i="1"/>
  <c r="H2106" i="1"/>
  <c r="K2106" i="1"/>
  <c r="C2106" i="1"/>
  <c r="G2106" i="1"/>
  <c r="J2106" i="1"/>
  <c r="L2106" i="1"/>
  <c r="E2106" i="1"/>
  <c r="N2106" i="1"/>
  <c r="O2106" i="1"/>
  <c r="P2106" i="1"/>
  <c r="D2107" i="1"/>
  <c r="H2107" i="1"/>
  <c r="K2107" i="1"/>
  <c r="C2107" i="1"/>
  <c r="G2107" i="1"/>
  <c r="J2107" i="1"/>
  <c r="L2107" i="1"/>
  <c r="E2107" i="1"/>
  <c r="N2107" i="1"/>
  <c r="O2107" i="1"/>
  <c r="P2107" i="1"/>
  <c r="D2108" i="1"/>
  <c r="H2108" i="1"/>
  <c r="K2108" i="1"/>
  <c r="C2108" i="1"/>
  <c r="G2108" i="1"/>
  <c r="J2108" i="1"/>
  <c r="L2108" i="1"/>
  <c r="E2108" i="1"/>
  <c r="N2108" i="1"/>
  <c r="O2108" i="1"/>
  <c r="P2108" i="1"/>
  <c r="D2109" i="1"/>
  <c r="H2109" i="1"/>
  <c r="K2109" i="1"/>
  <c r="C2109" i="1"/>
  <c r="G2109" i="1"/>
  <c r="J2109" i="1"/>
  <c r="L2109" i="1"/>
  <c r="E2109" i="1"/>
  <c r="N2109" i="1"/>
  <c r="O2109" i="1"/>
  <c r="P2109" i="1"/>
  <c r="D2110" i="1"/>
  <c r="H2110" i="1"/>
  <c r="K2110" i="1"/>
  <c r="C2110" i="1"/>
  <c r="G2110" i="1"/>
  <c r="J2110" i="1"/>
  <c r="L2110" i="1"/>
  <c r="E2110" i="1"/>
  <c r="N2110" i="1"/>
  <c r="O2110" i="1"/>
  <c r="P2110" i="1"/>
  <c r="D2111" i="1"/>
  <c r="H2111" i="1"/>
  <c r="K2111" i="1"/>
  <c r="C2111" i="1"/>
  <c r="G2111" i="1"/>
  <c r="J2111" i="1"/>
  <c r="L2111" i="1"/>
  <c r="E2111" i="1"/>
  <c r="N2111" i="1"/>
  <c r="O2111" i="1"/>
  <c r="P2111" i="1"/>
  <c r="D2112" i="1"/>
  <c r="H2112" i="1"/>
  <c r="K2112" i="1"/>
  <c r="C2112" i="1"/>
  <c r="G2112" i="1"/>
  <c r="J2112" i="1"/>
  <c r="L2112" i="1"/>
  <c r="E2112" i="1"/>
  <c r="N2112" i="1"/>
  <c r="O2112" i="1"/>
  <c r="P2112" i="1"/>
  <c r="D2113" i="1"/>
  <c r="H2113" i="1"/>
  <c r="K2113" i="1"/>
  <c r="C2113" i="1"/>
  <c r="G2113" i="1"/>
  <c r="J2113" i="1"/>
  <c r="L2113" i="1"/>
  <c r="E2113" i="1"/>
  <c r="N2113" i="1"/>
  <c r="O2113" i="1"/>
  <c r="P2113" i="1"/>
  <c r="D2114" i="1"/>
  <c r="H2114" i="1"/>
  <c r="K2114" i="1"/>
  <c r="C2114" i="1"/>
  <c r="G2114" i="1"/>
  <c r="J2114" i="1"/>
  <c r="L2114" i="1"/>
  <c r="E2114" i="1"/>
  <c r="N2114" i="1"/>
  <c r="O2114" i="1"/>
  <c r="P2114" i="1"/>
  <c r="D2115" i="1"/>
  <c r="H2115" i="1"/>
  <c r="K2115" i="1"/>
  <c r="C2115" i="1"/>
  <c r="G2115" i="1"/>
  <c r="J2115" i="1"/>
  <c r="L2115" i="1"/>
  <c r="E2115" i="1"/>
  <c r="N2115" i="1"/>
  <c r="O2115" i="1"/>
  <c r="P2115" i="1"/>
  <c r="D2116" i="1"/>
  <c r="H2116" i="1"/>
  <c r="K2116" i="1"/>
  <c r="C2116" i="1"/>
  <c r="G2116" i="1"/>
  <c r="J2116" i="1"/>
  <c r="L2116" i="1"/>
  <c r="E2116" i="1"/>
  <c r="N2116" i="1"/>
  <c r="O2116" i="1"/>
  <c r="P2116" i="1"/>
  <c r="D2117" i="1"/>
  <c r="H2117" i="1"/>
  <c r="K2117" i="1"/>
  <c r="C2117" i="1"/>
  <c r="G2117" i="1"/>
  <c r="J2117" i="1"/>
  <c r="L2117" i="1"/>
  <c r="E2117" i="1"/>
  <c r="N2117" i="1"/>
  <c r="O2117" i="1"/>
  <c r="P2117" i="1"/>
  <c r="D2118" i="1"/>
  <c r="H2118" i="1"/>
  <c r="K2118" i="1"/>
  <c r="C2118" i="1"/>
  <c r="G2118" i="1"/>
  <c r="J2118" i="1"/>
  <c r="L2118" i="1"/>
  <c r="E2118" i="1"/>
  <c r="N2118" i="1"/>
  <c r="O2118" i="1"/>
  <c r="P2118" i="1"/>
  <c r="D2119" i="1"/>
  <c r="H2119" i="1"/>
  <c r="K2119" i="1"/>
  <c r="C2119" i="1"/>
  <c r="G2119" i="1"/>
  <c r="J2119" i="1"/>
  <c r="L2119" i="1"/>
  <c r="E2119" i="1"/>
  <c r="N2119" i="1"/>
  <c r="O2119" i="1"/>
  <c r="P2119" i="1"/>
  <c r="D2120" i="1"/>
  <c r="H2120" i="1"/>
  <c r="K2120" i="1"/>
  <c r="C2120" i="1"/>
  <c r="G2120" i="1"/>
  <c r="J2120" i="1"/>
  <c r="L2120" i="1"/>
  <c r="E2120" i="1"/>
  <c r="N2120" i="1"/>
  <c r="O2120" i="1"/>
  <c r="P2120" i="1"/>
  <c r="D2121" i="1"/>
  <c r="H2121" i="1"/>
  <c r="K2121" i="1"/>
  <c r="C2121" i="1"/>
  <c r="G2121" i="1"/>
  <c r="J2121" i="1"/>
  <c r="L2121" i="1"/>
  <c r="E2121" i="1"/>
  <c r="N2121" i="1"/>
  <c r="O2121" i="1"/>
  <c r="P2121" i="1"/>
  <c r="D2122" i="1"/>
  <c r="H2122" i="1"/>
  <c r="K2122" i="1"/>
  <c r="C2122" i="1"/>
  <c r="G2122" i="1"/>
  <c r="J2122" i="1"/>
  <c r="L2122" i="1"/>
  <c r="E2122" i="1"/>
  <c r="N2122" i="1"/>
  <c r="O2122" i="1"/>
  <c r="P2122" i="1"/>
  <c r="D2123" i="1"/>
  <c r="H2123" i="1"/>
  <c r="K2123" i="1"/>
  <c r="C2123" i="1"/>
  <c r="G2123" i="1"/>
  <c r="J2123" i="1"/>
  <c r="L2123" i="1"/>
  <c r="E2123" i="1"/>
  <c r="N2123" i="1"/>
  <c r="O2123" i="1"/>
  <c r="P2123" i="1"/>
  <c r="D2124" i="1"/>
  <c r="H2124" i="1"/>
  <c r="K2124" i="1"/>
  <c r="C2124" i="1"/>
  <c r="G2124" i="1"/>
  <c r="J2124" i="1"/>
  <c r="L2124" i="1"/>
  <c r="E2124" i="1"/>
  <c r="N2124" i="1"/>
  <c r="O2124" i="1"/>
  <c r="P2124" i="1"/>
  <c r="D2125" i="1"/>
  <c r="H2125" i="1"/>
  <c r="K2125" i="1"/>
  <c r="C2125" i="1"/>
  <c r="G2125" i="1"/>
  <c r="J2125" i="1"/>
  <c r="L2125" i="1"/>
  <c r="E2125" i="1"/>
  <c r="N2125" i="1"/>
  <c r="O2125" i="1"/>
  <c r="P2125" i="1"/>
  <c r="D2126" i="1"/>
  <c r="H2126" i="1"/>
  <c r="K2126" i="1"/>
  <c r="C2126" i="1"/>
  <c r="G2126" i="1"/>
  <c r="J2126" i="1"/>
  <c r="L2126" i="1"/>
  <c r="E2126" i="1"/>
  <c r="N2126" i="1"/>
  <c r="O2126" i="1"/>
  <c r="P2126" i="1"/>
  <c r="D2127" i="1"/>
  <c r="H2127" i="1"/>
  <c r="K2127" i="1"/>
  <c r="C2127" i="1"/>
  <c r="G2127" i="1"/>
  <c r="J2127" i="1"/>
  <c r="L2127" i="1"/>
  <c r="E2127" i="1"/>
  <c r="N2127" i="1"/>
  <c r="O2127" i="1"/>
  <c r="P2127" i="1"/>
  <c r="D2128" i="1"/>
  <c r="H2128" i="1"/>
  <c r="K2128" i="1"/>
  <c r="C2128" i="1"/>
  <c r="G2128" i="1"/>
  <c r="J2128" i="1"/>
  <c r="L2128" i="1"/>
  <c r="E2128" i="1"/>
  <c r="N2128" i="1"/>
  <c r="O2128" i="1"/>
  <c r="P2128" i="1"/>
  <c r="D2129" i="1"/>
  <c r="H2129" i="1"/>
  <c r="K2129" i="1"/>
  <c r="C2129" i="1"/>
  <c r="G2129" i="1"/>
  <c r="J2129" i="1"/>
  <c r="L2129" i="1"/>
  <c r="E2129" i="1"/>
  <c r="N2129" i="1"/>
  <c r="O2129" i="1"/>
  <c r="P2129" i="1"/>
  <c r="D2130" i="1"/>
  <c r="H2130" i="1"/>
  <c r="K2130" i="1"/>
  <c r="C2130" i="1"/>
  <c r="G2130" i="1"/>
  <c r="J2130" i="1"/>
  <c r="L2130" i="1"/>
  <c r="E2130" i="1"/>
  <c r="N2130" i="1"/>
  <c r="O2130" i="1"/>
  <c r="P2130" i="1"/>
  <c r="D2131" i="1"/>
  <c r="H2131" i="1"/>
  <c r="K2131" i="1"/>
  <c r="C2131" i="1"/>
  <c r="G2131" i="1"/>
  <c r="J2131" i="1"/>
  <c r="L2131" i="1"/>
  <c r="E2131" i="1"/>
  <c r="N2131" i="1"/>
  <c r="O2131" i="1"/>
  <c r="P2131" i="1"/>
  <c r="D2132" i="1"/>
  <c r="H2132" i="1"/>
  <c r="K2132" i="1"/>
  <c r="C2132" i="1"/>
  <c r="G2132" i="1"/>
  <c r="J2132" i="1"/>
  <c r="L2132" i="1"/>
  <c r="E2132" i="1"/>
  <c r="N2132" i="1"/>
  <c r="O2132" i="1"/>
  <c r="P2132" i="1"/>
  <c r="D2133" i="1"/>
  <c r="H2133" i="1"/>
  <c r="K2133" i="1"/>
  <c r="C2133" i="1"/>
  <c r="G2133" i="1"/>
  <c r="J2133" i="1"/>
  <c r="L2133" i="1"/>
  <c r="E2133" i="1"/>
  <c r="N2133" i="1"/>
  <c r="O2133" i="1"/>
  <c r="P2133" i="1"/>
  <c r="D2134" i="1"/>
  <c r="H2134" i="1"/>
  <c r="K2134" i="1"/>
  <c r="C2134" i="1"/>
  <c r="G2134" i="1"/>
  <c r="J2134" i="1"/>
  <c r="L2134" i="1"/>
  <c r="E2134" i="1"/>
  <c r="N2134" i="1"/>
  <c r="O2134" i="1"/>
  <c r="P2134" i="1"/>
  <c r="D2135" i="1"/>
  <c r="H2135" i="1"/>
  <c r="K2135" i="1"/>
  <c r="C2135" i="1"/>
  <c r="G2135" i="1"/>
  <c r="J2135" i="1"/>
  <c r="L2135" i="1"/>
  <c r="E2135" i="1"/>
  <c r="N2135" i="1"/>
  <c r="O2135" i="1"/>
  <c r="P2135" i="1"/>
  <c r="D2136" i="1"/>
  <c r="H2136" i="1"/>
  <c r="K2136" i="1"/>
  <c r="C2136" i="1"/>
  <c r="G2136" i="1"/>
  <c r="J2136" i="1"/>
  <c r="L2136" i="1"/>
  <c r="E2136" i="1"/>
  <c r="N2136" i="1"/>
  <c r="O2136" i="1"/>
  <c r="P2136" i="1"/>
  <c r="D2137" i="1"/>
  <c r="H2137" i="1"/>
  <c r="K2137" i="1"/>
  <c r="C2137" i="1"/>
  <c r="G2137" i="1"/>
  <c r="J2137" i="1"/>
  <c r="L2137" i="1"/>
  <c r="E2137" i="1"/>
  <c r="N2137" i="1"/>
  <c r="O2137" i="1"/>
  <c r="P2137" i="1"/>
  <c r="D2138" i="1"/>
  <c r="H2138" i="1"/>
  <c r="K2138" i="1"/>
  <c r="C2138" i="1"/>
  <c r="G2138" i="1"/>
  <c r="J2138" i="1"/>
  <c r="L2138" i="1"/>
  <c r="E2138" i="1"/>
  <c r="N2138" i="1"/>
  <c r="O2138" i="1"/>
  <c r="P2138" i="1"/>
  <c r="D2139" i="1"/>
  <c r="H2139" i="1"/>
  <c r="K2139" i="1"/>
  <c r="C2139" i="1"/>
  <c r="G2139" i="1"/>
  <c r="J2139" i="1"/>
  <c r="L2139" i="1"/>
  <c r="E2139" i="1"/>
  <c r="N2139" i="1"/>
  <c r="O2139" i="1"/>
  <c r="P2139" i="1"/>
  <c r="D2140" i="1"/>
  <c r="H2140" i="1"/>
  <c r="K2140" i="1"/>
  <c r="C2140" i="1"/>
  <c r="G2140" i="1"/>
  <c r="J2140" i="1"/>
  <c r="L2140" i="1"/>
  <c r="E2140" i="1"/>
  <c r="N2140" i="1"/>
  <c r="O2140" i="1"/>
  <c r="P2140" i="1"/>
  <c r="D2141" i="1"/>
  <c r="H2141" i="1"/>
  <c r="K2141" i="1"/>
  <c r="C2141" i="1"/>
  <c r="G2141" i="1"/>
  <c r="J2141" i="1"/>
  <c r="L2141" i="1"/>
  <c r="E2141" i="1"/>
  <c r="N2141" i="1"/>
  <c r="O2141" i="1"/>
  <c r="P2141" i="1"/>
  <c r="D2142" i="1"/>
  <c r="H2142" i="1"/>
  <c r="K2142" i="1"/>
  <c r="C2142" i="1"/>
  <c r="G2142" i="1"/>
  <c r="J2142" i="1"/>
  <c r="L2142" i="1"/>
  <c r="E2142" i="1"/>
  <c r="N2142" i="1"/>
  <c r="O2142" i="1"/>
  <c r="P2142" i="1"/>
  <c r="D2143" i="1"/>
  <c r="H2143" i="1"/>
  <c r="K2143" i="1"/>
  <c r="C2143" i="1"/>
  <c r="G2143" i="1"/>
  <c r="J2143" i="1"/>
  <c r="L2143" i="1"/>
  <c r="E2143" i="1"/>
  <c r="N2143" i="1"/>
  <c r="O2143" i="1"/>
  <c r="P2143" i="1"/>
  <c r="D2144" i="1"/>
  <c r="H2144" i="1"/>
  <c r="K2144" i="1"/>
  <c r="C2144" i="1"/>
  <c r="G2144" i="1"/>
  <c r="J2144" i="1"/>
  <c r="L2144" i="1"/>
  <c r="E2144" i="1"/>
  <c r="N2144" i="1"/>
  <c r="O2144" i="1"/>
  <c r="P2144" i="1"/>
  <c r="D2145" i="1"/>
  <c r="H2145" i="1"/>
  <c r="K2145" i="1"/>
  <c r="C2145" i="1"/>
  <c r="G2145" i="1"/>
  <c r="J2145" i="1"/>
  <c r="L2145" i="1"/>
  <c r="E2145" i="1"/>
  <c r="N2145" i="1"/>
  <c r="O2145" i="1"/>
  <c r="P2145" i="1"/>
  <c r="D2146" i="1"/>
  <c r="H2146" i="1"/>
  <c r="K2146" i="1"/>
  <c r="C2146" i="1"/>
  <c r="G2146" i="1"/>
  <c r="J2146" i="1"/>
  <c r="L2146" i="1"/>
  <c r="E2146" i="1"/>
  <c r="N2146" i="1"/>
  <c r="O2146" i="1"/>
  <c r="P2146" i="1"/>
  <c r="D2147" i="1"/>
  <c r="H2147" i="1"/>
  <c r="K2147" i="1"/>
  <c r="C2147" i="1"/>
  <c r="G2147" i="1"/>
  <c r="J2147" i="1"/>
  <c r="L2147" i="1"/>
  <c r="E2147" i="1"/>
  <c r="N2147" i="1"/>
  <c r="O2147" i="1"/>
  <c r="P2147" i="1"/>
  <c r="D2148" i="1"/>
  <c r="H2148" i="1"/>
  <c r="K2148" i="1"/>
  <c r="C2148" i="1"/>
  <c r="G2148" i="1"/>
  <c r="J2148" i="1"/>
  <c r="L2148" i="1"/>
  <c r="E2148" i="1"/>
  <c r="N2148" i="1"/>
  <c r="O2148" i="1"/>
  <c r="P2148" i="1"/>
  <c r="D2149" i="1"/>
  <c r="H2149" i="1"/>
  <c r="K2149" i="1"/>
  <c r="C2149" i="1"/>
  <c r="G2149" i="1"/>
  <c r="J2149" i="1"/>
  <c r="L2149" i="1"/>
  <c r="E2149" i="1"/>
  <c r="N2149" i="1"/>
  <c r="O2149" i="1"/>
  <c r="P2149" i="1"/>
  <c r="D2150" i="1"/>
  <c r="H2150" i="1"/>
  <c r="K2150" i="1"/>
  <c r="C2150" i="1"/>
  <c r="G2150" i="1"/>
  <c r="J2150" i="1"/>
  <c r="L2150" i="1"/>
  <c r="E2150" i="1"/>
  <c r="N2150" i="1"/>
  <c r="O2150" i="1"/>
  <c r="P2150" i="1"/>
  <c r="D2151" i="1"/>
  <c r="H2151" i="1"/>
  <c r="K2151" i="1"/>
  <c r="C2151" i="1"/>
  <c r="G2151" i="1"/>
  <c r="J2151" i="1"/>
  <c r="L2151" i="1"/>
  <c r="E2151" i="1"/>
  <c r="N2151" i="1"/>
  <c r="O2151" i="1"/>
  <c r="P2151" i="1"/>
  <c r="D2152" i="1"/>
  <c r="H2152" i="1"/>
  <c r="K2152" i="1"/>
  <c r="C2152" i="1"/>
  <c r="G2152" i="1"/>
  <c r="J2152" i="1"/>
  <c r="L2152" i="1"/>
  <c r="E2152" i="1"/>
  <c r="N2152" i="1"/>
  <c r="O2152" i="1"/>
  <c r="P2152" i="1"/>
  <c r="D2153" i="1"/>
  <c r="H2153" i="1"/>
  <c r="K2153" i="1"/>
  <c r="C2153" i="1"/>
  <c r="G2153" i="1"/>
  <c r="J2153" i="1"/>
  <c r="L2153" i="1"/>
  <c r="E2153" i="1"/>
  <c r="N2153" i="1"/>
  <c r="O2153" i="1"/>
  <c r="P2153" i="1"/>
  <c r="D2154" i="1"/>
  <c r="H2154" i="1"/>
  <c r="K2154" i="1"/>
  <c r="C2154" i="1"/>
  <c r="G2154" i="1"/>
  <c r="J2154" i="1"/>
  <c r="L2154" i="1"/>
  <c r="E2154" i="1"/>
  <c r="N2154" i="1"/>
  <c r="O2154" i="1"/>
  <c r="P2154" i="1"/>
  <c r="D2155" i="1"/>
  <c r="H2155" i="1"/>
  <c r="K2155" i="1"/>
  <c r="C2155" i="1"/>
  <c r="G2155" i="1"/>
  <c r="J2155" i="1"/>
  <c r="L2155" i="1"/>
  <c r="E2155" i="1"/>
  <c r="N2155" i="1"/>
  <c r="O2155" i="1"/>
  <c r="P2155" i="1"/>
  <c r="D2156" i="1"/>
  <c r="H2156" i="1"/>
  <c r="K2156" i="1"/>
  <c r="C2156" i="1"/>
  <c r="G2156" i="1"/>
  <c r="J2156" i="1"/>
  <c r="L2156" i="1"/>
  <c r="E2156" i="1"/>
  <c r="N2156" i="1"/>
  <c r="O2156" i="1"/>
  <c r="P2156" i="1"/>
  <c r="D2157" i="1"/>
  <c r="H2157" i="1"/>
  <c r="K2157" i="1"/>
  <c r="C2157" i="1"/>
  <c r="G2157" i="1"/>
  <c r="J2157" i="1"/>
  <c r="L2157" i="1"/>
  <c r="E2157" i="1"/>
  <c r="N2157" i="1"/>
  <c r="O2157" i="1"/>
  <c r="P2157" i="1"/>
  <c r="D2158" i="1"/>
  <c r="H2158" i="1"/>
  <c r="K2158" i="1"/>
  <c r="C2158" i="1"/>
  <c r="G2158" i="1"/>
  <c r="J2158" i="1"/>
  <c r="L2158" i="1"/>
  <c r="E2158" i="1"/>
  <c r="N2158" i="1"/>
  <c r="O2158" i="1"/>
  <c r="P2158" i="1"/>
  <c r="D2159" i="1"/>
  <c r="H2159" i="1"/>
  <c r="K2159" i="1"/>
  <c r="C2159" i="1"/>
  <c r="G2159" i="1"/>
  <c r="J2159" i="1"/>
  <c r="L2159" i="1"/>
  <c r="E2159" i="1"/>
  <c r="N2159" i="1"/>
  <c r="O2159" i="1"/>
  <c r="P2159" i="1"/>
  <c r="D2160" i="1"/>
  <c r="H2160" i="1"/>
  <c r="K2160" i="1"/>
  <c r="C2160" i="1"/>
  <c r="G2160" i="1"/>
  <c r="J2160" i="1"/>
  <c r="L2160" i="1"/>
  <c r="E2160" i="1"/>
  <c r="N2160" i="1"/>
  <c r="O2160" i="1"/>
  <c r="P2160" i="1"/>
  <c r="D2161" i="1"/>
  <c r="H2161" i="1"/>
  <c r="K2161" i="1"/>
  <c r="C2161" i="1"/>
  <c r="G2161" i="1"/>
  <c r="J2161" i="1"/>
  <c r="L2161" i="1"/>
  <c r="E2161" i="1"/>
  <c r="N2161" i="1"/>
  <c r="O2161" i="1"/>
  <c r="P2161" i="1"/>
  <c r="D2162" i="1"/>
  <c r="H2162" i="1"/>
  <c r="K2162" i="1"/>
  <c r="C2162" i="1"/>
  <c r="G2162" i="1"/>
  <c r="J2162" i="1"/>
  <c r="L2162" i="1"/>
  <c r="E2162" i="1"/>
  <c r="N2162" i="1"/>
  <c r="O2162" i="1"/>
  <c r="P2162" i="1"/>
  <c r="D2163" i="1"/>
  <c r="H2163" i="1"/>
  <c r="K2163" i="1"/>
  <c r="C2163" i="1"/>
  <c r="G2163" i="1"/>
  <c r="J2163" i="1"/>
  <c r="L2163" i="1"/>
  <c r="E2163" i="1"/>
  <c r="N2163" i="1"/>
  <c r="O2163" i="1"/>
  <c r="P2163" i="1"/>
  <c r="D2164" i="1"/>
  <c r="H2164" i="1"/>
  <c r="K2164" i="1"/>
  <c r="C2164" i="1"/>
  <c r="G2164" i="1"/>
  <c r="J2164" i="1"/>
  <c r="L2164" i="1"/>
  <c r="E2164" i="1"/>
  <c r="N2164" i="1"/>
  <c r="O2164" i="1"/>
  <c r="P2164" i="1"/>
  <c r="D2165" i="1"/>
  <c r="H2165" i="1"/>
  <c r="K2165" i="1"/>
  <c r="C2165" i="1"/>
  <c r="G2165" i="1"/>
  <c r="J2165" i="1"/>
  <c r="L2165" i="1"/>
  <c r="E2165" i="1"/>
  <c r="N2165" i="1"/>
  <c r="O2165" i="1"/>
  <c r="P2165" i="1"/>
  <c r="D2166" i="1"/>
  <c r="H2166" i="1"/>
  <c r="K2166" i="1"/>
  <c r="C2166" i="1"/>
  <c r="G2166" i="1"/>
  <c r="J2166" i="1"/>
  <c r="L2166" i="1"/>
  <c r="E2166" i="1"/>
  <c r="N2166" i="1"/>
  <c r="O2166" i="1"/>
  <c r="P2166" i="1"/>
  <c r="D2167" i="1"/>
  <c r="H2167" i="1"/>
  <c r="K2167" i="1"/>
  <c r="C2167" i="1"/>
  <c r="G2167" i="1"/>
  <c r="J2167" i="1"/>
  <c r="L2167" i="1"/>
  <c r="E2167" i="1"/>
  <c r="N2167" i="1"/>
  <c r="O2167" i="1"/>
  <c r="P2167" i="1"/>
  <c r="D2168" i="1"/>
  <c r="H2168" i="1"/>
  <c r="K2168" i="1"/>
  <c r="C2168" i="1"/>
  <c r="G2168" i="1"/>
  <c r="J2168" i="1"/>
  <c r="L2168" i="1"/>
  <c r="E2168" i="1"/>
  <c r="N2168" i="1"/>
  <c r="O2168" i="1"/>
  <c r="P2168" i="1"/>
  <c r="D2169" i="1"/>
  <c r="H2169" i="1"/>
  <c r="K2169" i="1"/>
  <c r="C2169" i="1"/>
  <c r="G2169" i="1"/>
  <c r="J2169" i="1"/>
  <c r="L2169" i="1"/>
  <c r="E2169" i="1"/>
  <c r="N2169" i="1"/>
  <c r="O2169" i="1"/>
  <c r="P2169" i="1"/>
  <c r="D2170" i="1"/>
  <c r="H2170" i="1"/>
  <c r="K2170" i="1"/>
  <c r="C2170" i="1"/>
  <c r="G2170" i="1"/>
  <c r="J2170" i="1"/>
  <c r="L2170" i="1"/>
  <c r="E2170" i="1"/>
  <c r="N2170" i="1"/>
  <c r="O2170" i="1"/>
  <c r="P2170" i="1"/>
  <c r="D2171" i="1"/>
  <c r="H2171" i="1"/>
  <c r="K2171" i="1"/>
  <c r="C2171" i="1"/>
  <c r="G2171" i="1"/>
  <c r="J2171" i="1"/>
  <c r="L2171" i="1"/>
  <c r="E2171" i="1"/>
  <c r="N2171" i="1"/>
  <c r="O2171" i="1"/>
  <c r="P2171" i="1"/>
  <c r="D2172" i="1"/>
  <c r="H2172" i="1"/>
  <c r="K2172" i="1"/>
  <c r="C2172" i="1"/>
  <c r="G2172" i="1"/>
  <c r="J2172" i="1"/>
  <c r="L2172" i="1"/>
  <c r="E2172" i="1"/>
  <c r="N2172" i="1"/>
  <c r="O2172" i="1"/>
  <c r="P2172" i="1"/>
  <c r="D2173" i="1"/>
  <c r="H2173" i="1"/>
  <c r="K2173" i="1"/>
  <c r="C2173" i="1"/>
  <c r="G2173" i="1"/>
  <c r="J2173" i="1"/>
  <c r="L2173" i="1"/>
  <c r="E2173" i="1"/>
  <c r="N2173" i="1"/>
  <c r="O2173" i="1"/>
  <c r="P2173" i="1"/>
  <c r="D2174" i="1"/>
  <c r="H2174" i="1"/>
  <c r="K2174" i="1"/>
  <c r="C2174" i="1"/>
  <c r="G2174" i="1"/>
  <c r="J2174" i="1"/>
  <c r="L2174" i="1"/>
  <c r="E2174" i="1"/>
  <c r="N2174" i="1"/>
  <c r="O2174" i="1"/>
  <c r="P2174" i="1"/>
  <c r="D2175" i="1"/>
  <c r="H2175" i="1"/>
  <c r="K2175" i="1"/>
  <c r="C2175" i="1"/>
  <c r="G2175" i="1"/>
  <c r="J2175" i="1"/>
  <c r="L2175" i="1"/>
  <c r="E2175" i="1"/>
  <c r="N2175" i="1"/>
  <c r="O2175" i="1"/>
  <c r="P2175" i="1"/>
  <c r="D2176" i="1"/>
  <c r="H2176" i="1"/>
  <c r="K2176" i="1"/>
  <c r="C2176" i="1"/>
  <c r="G2176" i="1"/>
  <c r="J2176" i="1"/>
  <c r="L2176" i="1"/>
  <c r="E2176" i="1"/>
  <c r="N2176" i="1"/>
  <c r="O2176" i="1"/>
  <c r="P2176" i="1"/>
  <c r="D2177" i="1"/>
  <c r="H2177" i="1"/>
  <c r="K2177" i="1"/>
  <c r="C2177" i="1"/>
  <c r="G2177" i="1"/>
  <c r="J2177" i="1"/>
  <c r="L2177" i="1"/>
  <c r="E2177" i="1"/>
  <c r="N2177" i="1"/>
  <c r="O2177" i="1"/>
  <c r="P2177" i="1"/>
  <c r="D2178" i="1"/>
  <c r="H2178" i="1"/>
  <c r="K2178" i="1"/>
  <c r="C2178" i="1"/>
  <c r="G2178" i="1"/>
  <c r="J2178" i="1"/>
  <c r="L2178" i="1"/>
  <c r="E2178" i="1"/>
  <c r="N2178" i="1"/>
  <c r="O2178" i="1"/>
  <c r="P2178" i="1"/>
  <c r="D2179" i="1"/>
  <c r="H2179" i="1"/>
  <c r="K2179" i="1"/>
  <c r="C2179" i="1"/>
  <c r="G2179" i="1"/>
  <c r="J2179" i="1"/>
  <c r="L2179" i="1"/>
  <c r="E2179" i="1"/>
  <c r="N2179" i="1"/>
  <c r="O2179" i="1"/>
  <c r="P2179" i="1"/>
  <c r="D2180" i="1"/>
  <c r="H2180" i="1"/>
  <c r="K2180" i="1"/>
  <c r="C2180" i="1"/>
  <c r="G2180" i="1"/>
  <c r="J2180" i="1"/>
  <c r="L2180" i="1"/>
  <c r="E2180" i="1"/>
  <c r="N2180" i="1"/>
  <c r="O2180" i="1"/>
  <c r="P2180" i="1"/>
  <c r="D2181" i="1"/>
  <c r="H2181" i="1"/>
  <c r="K2181" i="1"/>
  <c r="C2181" i="1"/>
  <c r="G2181" i="1"/>
  <c r="J2181" i="1"/>
  <c r="L2181" i="1"/>
  <c r="E2181" i="1"/>
  <c r="N2181" i="1"/>
  <c r="O2181" i="1"/>
  <c r="P2181" i="1"/>
  <c r="D2182" i="1"/>
  <c r="H2182" i="1"/>
  <c r="K2182" i="1"/>
  <c r="C2182" i="1"/>
  <c r="G2182" i="1"/>
  <c r="J2182" i="1"/>
  <c r="L2182" i="1"/>
  <c r="E2182" i="1"/>
  <c r="N2182" i="1"/>
  <c r="O2182" i="1"/>
  <c r="P2182" i="1"/>
  <c r="D2183" i="1"/>
  <c r="H2183" i="1"/>
  <c r="K2183" i="1"/>
  <c r="C2183" i="1"/>
  <c r="G2183" i="1"/>
  <c r="J2183" i="1"/>
  <c r="L2183" i="1"/>
  <c r="E2183" i="1"/>
  <c r="N2183" i="1"/>
  <c r="O2183" i="1"/>
  <c r="P2183" i="1"/>
  <c r="D2184" i="1"/>
  <c r="H2184" i="1"/>
  <c r="K2184" i="1"/>
  <c r="C2184" i="1"/>
  <c r="G2184" i="1"/>
  <c r="J2184" i="1"/>
  <c r="L2184" i="1"/>
  <c r="E2184" i="1"/>
  <c r="N2184" i="1"/>
  <c r="O2184" i="1"/>
  <c r="P2184" i="1"/>
  <c r="D2185" i="1"/>
  <c r="H2185" i="1"/>
  <c r="K2185" i="1"/>
  <c r="C2185" i="1"/>
  <c r="G2185" i="1"/>
  <c r="J2185" i="1"/>
  <c r="L2185" i="1"/>
  <c r="E2185" i="1"/>
  <c r="N2185" i="1"/>
  <c r="O2185" i="1"/>
  <c r="P2185" i="1"/>
  <c r="D2186" i="1"/>
  <c r="H2186" i="1"/>
  <c r="K2186" i="1"/>
  <c r="C2186" i="1"/>
  <c r="G2186" i="1"/>
  <c r="J2186" i="1"/>
  <c r="L2186" i="1"/>
  <c r="E2186" i="1"/>
  <c r="N2186" i="1"/>
  <c r="O2186" i="1"/>
  <c r="P2186" i="1"/>
  <c r="D2187" i="1"/>
  <c r="H2187" i="1"/>
  <c r="K2187" i="1"/>
  <c r="C2187" i="1"/>
  <c r="G2187" i="1"/>
  <c r="J2187" i="1"/>
  <c r="L2187" i="1"/>
  <c r="E2187" i="1"/>
  <c r="N2187" i="1"/>
  <c r="O2187" i="1"/>
  <c r="P2187" i="1"/>
  <c r="D2188" i="1"/>
  <c r="H2188" i="1"/>
  <c r="K2188" i="1"/>
  <c r="C2188" i="1"/>
  <c r="G2188" i="1"/>
  <c r="J2188" i="1"/>
  <c r="L2188" i="1"/>
  <c r="E2188" i="1"/>
  <c r="N2188" i="1"/>
  <c r="O2188" i="1"/>
  <c r="P2188" i="1"/>
  <c r="D2189" i="1"/>
  <c r="H2189" i="1"/>
  <c r="K2189" i="1"/>
  <c r="C2189" i="1"/>
  <c r="G2189" i="1"/>
  <c r="J2189" i="1"/>
  <c r="L2189" i="1"/>
  <c r="E2189" i="1"/>
  <c r="N2189" i="1"/>
  <c r="O2189" i="1"/>
  <c r="P2189" i="1"/>
  <c r="D2190" i="1"/>
  <c r="H2190" i="1"/>
  <c r="K2190" i="1"/>
  <c r="C2190" i="1"/>
  <c r="G2190" i="1"/>
  <c r="J2190" i="1"/>
  <c r="L2190" i="1"/>
  <c r="E2190" i="1"/>
  <c r="N2190" i="1"/>
  <c r="O2190" i="1"/>
  <c r="P2190" i="1"/>
  <c r="D2191" i="1"/>
  <c r="H2191" i="1"/>
  <c r="K2191" i="1"/>
  <c r="C2191" i="1"/>
  <c r="G2191" i="1"/>
  <c r="J2191" i="1"/>
  <c r="L2191" i="1"/>
  <c r="E2191" i="1"/>
  <c r="N2191" i="1"/>
  <c r="O2191" i="1"/>
  <c r="P2191" i="1"/>
  <c r="D2192" i="1"/>
  <c r="H2192" i="1"/>
  <c r="K2192" i="1"/>
  <c r="C2192" i="1"/>
  <c r="G2192" i="1"/>
  <c r="J2192" i="1"/>
  <c r="L2192" i="1"/>
  <c r="E2192" i="1"/>
  <c r="N2192" i="1"/>
  <c r="O2192" i="1"/>
  <c r="P2192" i="1"/>
  <c r="D2193" i="1"/>
  <c r="H2193" i="1"/>
  <c r="K2193" i="1"/>
  <c r="C2193" i="1"/>
  <c r="G2193" i="1"/>
  <c r="J2193" i="1"/>
  <c r="L2193" i="1"/>
  <c r="E2193" i="1"/>
  <c r="N2193" i="1"/>
  <c r="O2193" i="1"/>
  <c r="P2193" i="1"/>
  <c r="D2194" i="1"/>
  <c r="H2194" i="1"/>
  <c r="K2194" i="1"/>
  <c r="C2194" i="1"/>
  <c r="G2194" i="1"/>
  <c r="J2194" i="1"/>
  <c r="L2194" i="1"/>
  <c r="E2194" i="1"/>
  <c r="N2194" i="1"/>
  <c r="O2194" i="1"/>
  <c r="P2194" i="1"/>
  <c r="D2195" i="1"/>
  <c r="H2195" i="1"/>
  <c r="K2195" i="1"/>
  <c r="C2195" i="1"/>
  <c r="G2195" i="1"/>
  <c r="J2195" i="1"/>
  <c r="L2195" i="1"/>
  <c r="E2195" i="1"/>
  <c r="N2195" i="1"/>
  <c r="O2195" i="1"/>
  <c r="P2195" i="1"/>
  <c r="D2196" i="1"/>
  <c r="H2196" i="1"/>
  <c r="K2196" i="1"/>
  <c r="C2196" i="1"/>
  <c r="G2196" i="1"/>
  <c r="J2196" i="1"/>
  <c r="L2196" i="1"/>
  <c r="E2196" i="1"/>
  <c r="N2196" i="1"/>
  <c r="O2196" i="1"/>
  <c r="P2196" i="1"/>
  <c r="D2197" i="1"/>
  <c r="H2197" i="1"/>
  <c r="K2197" i="1"/>
  <c r="C2197" i="1"/>
  <c r="G2197" i="1"/>
  <c r="J2197" i="1"/>
  <c r="L2197" i="1"/>
  <c r="E2197" i="1"/>
  <c r="N2197" i="1"/>
  <c r="O2197" i="1"/>
  <c r="P2197" i="1"/>
  <c r="D2198" i="1"/>
  <c r="H2198" i="1"/>
  <c r="K2198" i="1"/>
  <c r="C2198" i="1"/>
  <c r="G2198" i="1"/>
  <c r="J2198" i="1"/>
  <c r="L2198" i="1"/>
  <c r="E2198" i="1"/>
  <c r="N2198" i="1"/>
  <c r="O2198" i="1"/>
  <c r="P2198" i="1"/>
  <c r="D2199" i="1"/>
  <c r="H2199" i="1"/>
  <c r="K2199" i="1"/>
  <c r="C2199" i="1"/>
  <c r="G2199" i="1"/>
  <c r="J2199" i="1"/>
  <c r="L2199" i="1"/>
  <c r="E2199" i="1"/>
  <c r="N2199" i="1"/>
  <c r="O2199" i="1"/>
  <c r="P2199" i="1"/>
  <c r="D2200" i="1"/>
  <c r="H2200" i="1"/>
  <c r="K2200" i="1"/>
  <c r="C2200" i="1"/>
  <c r="G2200" i="1"/>
  <c r="J2200" i="1"/>
  <c r="L2200" i="1"/>
  <c r="E2200" i="1"/>
  <c r="N2200" i="1"/>
  <c r="O2200" i="1"/>
  <c r="P2200" i="1"/>
  <c r="D2201" i="1"/>
  <c r="H2201" i="1"/>
  <c r="K2201" i="1"/>
  <c r="C2201" i="1"/>
  <c r="G2201" i="1"/>
  <c r="J2201" i="1"/>
  <c r="L2201" i="1"/>
  <c r="E2201" i="1"/>
  <c r="N2201" i="1"/>
  <c r="O2201" i="1"/>
  <c r="P2201" i="1"/>
  <c r="D2202" i="1"/>
  <c r="H2202" i="1"/>
  <c r="K2202" i="1"/>
  <c r="C2202" i="1"/>
  <c r="G2202" i="1"/>
  <c r="J2202" i="1"/>
  <c r="L2202" i="1"/>
  <c r="E2202" i="1"/>
  <c r="N2202" i="1"/>
  <c r="O2202" i="1"/>
  <c r="P2202" i="1"/>
  <c r="D2203" i="1"/>
  <c r="H2203" i="1"/>
  <c r="K2203" i="1"/>
  <c r="C2203" i="1"/>
  <c r="G2203" i="1"/>
  <c r="J2203" i="1"/>
  <c r="L2203" i="1"/>
  <c r="E2203" i="1"/>
  <c r="N2203" i="1"/>
  <c r="O2203" i="1"/>
  <c r="P2203" i="1"/>
  <c r="D2204" i="1"/>
  <c r="H2204" i="1"/>
  <c r="K2204" i="1"/>
  <c r="C2204" i="1"/>
  <c r="G2204" i="1"/>
  <c r="J2204" i="1"/>
  <c r="L2204" i="1"/>
  <c r="E2204" i="1"/>
  <c r="N2204" i="1"/>
  <c r="O2204" i="1"/>
  <c r="P2204" i="1"/>
  <c r="D2205" i="1"/>
  <c r="H2205" i="1"/>
  <c r="K2205" i="1"/>
  <c r="C2205" i="1"/>
  <c r="G2205" i="1"/>
  <c r="J2205" i="1"/>
  <c r="L2205" i="1"/>
  <c r="E2205" i="1"/>
  <c r="N2205" i="1"/>
  <c r="O2205" i="1"/>
  <c r="P2205" i="1"/>
  <c r="D2206" i="1"/>
  <c r="H2206" i="1"/>
  <c r="K2206" i="1"/>
  <c r="C2206" i="1"/>
  <c r="G2206" i="1"/>
  <c r="J2206" i="1"/>
  <c r="L2206" i="1"/>
  <c r="E2206" i="1"/>
  <c r="N2206" i="1"/>
  <c r="O2206" i="1"/>
  <c r="P2206" i="1"/>
  <c r="D2207" i="1"/>
  <c r="H2207" i="1"/>
  <c r="K2207" i="1"/>
  <c r="C2207" i="1"/>
  <c r="G2207" i="1"/>
  <c r="J2207" i="1"/>
  <c r="L2207" i="1"/>
  <c r="E2207" i="1"/>
  <c r="N2207" i="1"/>
  <c r="O2207" i="1"/>
  <c r="P2207" i="1"/>
  <c r="D2208" i="1"/>
  <c r="H2208" i="1"/>
  <c r="K2208" i="1"/>
  <c r="C2208" i="1"/>
  <c r="G2208" i="1"/>
  <c r="J2208" i="1"/>
  <c r="L2208" i="1"/>
  <c r="E2208" i="1"/>
  <c r="N2208" i="1"/>
  <c r="O2208" i="1"/>
  <c r="P2208" i="1"/>
  <c r="D2209" i="1"/>
  <c r="H2209" i="1"/>
  <c r="K2209" i="1"/>
  <c r="C2209" i="1"/>
  <c r="G2209" i="1"/>
  <c r="J2209" i="1"/>
  <c r="L2209" i="1"/>
  <c r="E2209" i="1"/>
  <c r="N2209" i="1"/>
  <c r="O2209" i="1"/>
  <c r="P2209" i="1"/>
  <c r="D2210" i="1"/>
  <c r="H2210" i="1"/>
  <c r="K2210" i="1"/>
  <c r="C2210" i="1"/>
  <c r="G2210" i="1"/>
  <c r="J2210" i="1"/>
  <c r="L2210" i="1"/>
  <c r="E2210" i="1"/>
  <c r="N2210" i="1"/>
  <c r="O2210" i="1"/>
  <c r="P2210" i="1"/>
  <c r="D2211" i="1"/>
  <c r="H2211" i="1"/>
  <c r="K2211" i="1"/>
  <c r="C2211" i="1"/>
  <c r="G2211" i="1"/>
  <c r="J2211" i="1"/>
  <c r="L2211" i="1"/>
  <c r="E2211" i="1"/>
  <c r="N2211" i="1"/>
  <c r="O2211" i="1"/>
  <c r="P2211" i="1"/>
  <c r="D2212" i="1"/>
  <c r="H2212" i="1"/>
  <c r="K2212" i="1"/>
  <c r="C2212" i="1"/>
  <c r="G2212" i="1"/>
  <c r="J2212" i="1"/>
  <c r="L2212" i="1"/>
  <c r="E2212" i="1"/>
  <c r="N2212" i="1"/>
  <c r="O2212" i="1"/>
  <c r="P2212" i="1"/>
  <c r="D2213" i="1"/>
  <c r="H2213" i="1"/>
  <c r="K2213" i="1"/>
  <c r="C2213" i="1"/>
  <c r="G2213" i="1"/>
  <c r="J2213" i="1"/>
  <c r="L2213" i="1"/>
  <c r="E2213" i="1"/>
  <c r="N2213" i="1"/>
  <c r="O2213" i="1"/>
  <c r="P2213" i="1"/>
  <c r="D2214" i="1"/>
  <c r="H2214" i="1"/>
  <c r="K2214" i="1"/>
  <c r="C2214" i="1"/>
  <c r="G2214" i="1"/>
  <c r="J2214" i="1"/>
  <c r="L2214" i="1"/>
  <c r="E2214" i="1"/>
  <c r="N2214" i="1"/>
  <c r="O2214" i="1"/>
  <c r="P2214" i="1"/>
  <c r="D2215" i="1"/>
  <c r="H2215" i="1"/>
  <c r="K2215" i="1"/>
  <c r="C2215" i="1"/>
  <c r="G2215" i="1"/>
  <c r="J2215" i="1"/>
  <c r="L2215" i="1"/>
  <c r="E2215" i="1"/>
  <c r="N2215" i="1"/>
  <c r="O2215" i="1"/>
  <c r="P2215" i="1"/>
  <c r="D2216" i="1"/>
  <c r="H2216" i="1"/>
  <c r="K2216" i="1"/>
  <c r="C2216" i="1"/>
  <c r="G2216" i="1"/>
  <c r="J2216" i="1"/>
  <c r="L2216" i="1"/>
  <c r="E2216" i="1"/>
  <c r="N2216" i="1"/>
  <c r="O2216" i="1"/>
  <c r="P2216" i="1"/>
  <c r="D2217" i="1"/>
  <c r="H2217" i="1"/>
  <c r="K2217" i="1"/>
  <c r="C2217" i="1"/>
  <c r="G2217" i="1"/>
  <c r="J2217" i="1"/>
  <c r="L2217" i="1"/>
  <c r="E2217" i="1"/>
  <c r="N2217" i="1"/>
  <c r="O2217" i="1"/>
  <c r="P2217" i="1"/>
  <c r="D2218" i="1"/>
  <c r="H2218" i="1"/>
  <c r="K2218" i="1"/>
  <c r="C2218" i="1"/>
  <c r="G2218" i="1"/>
  <c r="J2218" i="1"/>
  <c r="L2218" i="1"/>
  <c r="E2218" i="1"/>
  <c r="N2218" i="1"/>
  <c r="O2218" i="1"/>
  <c r="P2218" i="1"/>
  <c r="D2219" i="1"/>
  <c r="H2219" i="1"/>
  <c r="K2219" i="1"/>
  <c r="C2219" i="1"/>
  <c r="G2219" i="1"/>
  <c r="J2219" i="1"/>
  <c r="L2219" i="1"/>
  <c r="E2219" i="1"/>
  <c r="N2219" i="1"/>
  <c r="O2219" i="1"/>
  <c r="P2219" i="1"/>
  <c r="D2220" i="1"/>
  <c r="H2220" i="1"/>
  <c r="K2220" i="1"/>
  <c r="C2220" i="1"/>
  <c r="G2220" i="1"/>
  <c r="J2220" i="1"/>
  <c r="L2220" i="1"/>
  <c r="E2220" i="1"/>
  <c r="N2220" i="1"/>
  <c r="O2220" i="1"/>
  <c r="P2220" i="1"/>
  <c r="D2221" i="1"/>
  <c r="H2221" i="1"/>
  <c r="K2221" i="1"/>
  <c r="C2221" i="1"/>
  <c r="G2221" i="1"/>
  <c r="J2221" i="1"/>
  <c r="L2221" i="1"/>
  <c r="E2221" i="1"/>
  <c r="N2221" i="1"/>
  <c r="O2221" i="1"/>
  <c r="P2221" i="1"/>
  <c r="D2222" i="1"/>
  <c r="H2222" i="1"/>
  <c r="K2222" i="1"/>
  <c r="C2222" i="1"/>
  <c r="G2222" i="1"/>
  <c r="J2222" i="1"/>
  <c r="L2222" i="1"/>
  <c r="E2222" i="1"/>
  <c r="N2222" i="1"/>
  <c r="O2222" i="1"/>
  <c r="P2222" i="1"/>
  <c r="D2223" i="1"/>
  <c r="H2223" i="1"/>
  <c r="K2223" i="1"/>
  <c r="C2223" i="1"/>
  <c r="G2223" i="1"/>
  <c r="J2223" i="1"/>
  <c r="L2223" i="1"/>
  <c r="E2223" i="1"/>
  <c r="N2223" i="1"/>
  <c r="O2223" i="1"/>
  <c r="P2223" i="1"/>
  <c r="D2224" i="1"/>
  <c r="H2224" i="1"/>
  <c r="K2224" i="1"/>
  <c r="C2224" i="1"/>
  <c r="G2224" i="1"/>
  <c r="J2224" i="1"/>
  <c r="L2224" i="1"/>
  <c r="E2224" i="1"/>
  <c r="N2224" i="1"/>
  <c r="O2224" i="1"/>
  <c r="P2224" i="1"/>
  <c r="D2225" i="1"/>
  <c r="H2225" i="1"/>
  <c r="K2225" i="1"/>
  <c r="C2225" i="1"/>
  <c r="G2225" i="1"/>
  <c r="J2225" i="1"/>
  <c r="L2225" i="1"/>
  <c r="E2225" i="1"/>
  <c r="N2225" i="1"/>
  <c r="O2225" i="1"/>
  <c r="P2225" i="1"/>
  <c r="D2226" i="1"/>
  <c r="H2226" i="1"/>
  <c r="K2226" i="1"/>
  <c r="C2226" i="1"/>
  <c r="G2226" i="1"/>
  <c r="J2226" i="1"/>
  <c r="L2226" i="1"/>
  <c r="E2226" i="1"/>
  <c r="N2226" i="1"/>
  <c r="O2226" i="1"/>
  <c r="P2226" i="1"/>
  <c r="D2227" i="1"/>
  <c r="H2227" i="1"/>
  <c r="K2227" i="1"/>
  <c r="C2227" i="1"/>
  <c r="G2227" i="1"/>
  <c r="J2227" i="1"/>
  <c r="L2227" i="1"/>
  <c r="E2227" i="1"/>
  <c r="N2227" i="1"/>
  <c r="O2227" i="1"/>
  <c r="P2227" i="1"/>
  <c r="D2228" i="1"/>
  <c r="H2228" i="1"/>
  <c r="K2228" i="1"/>
  <c r="C2228" i="1"/>
  <c r="G2228" i="1"/>
  <c r="J2228" i="1"/>
  <c r="L2228" i="1"/>
  <c r="E2228" i="1"/>
  <c r="N2228" i="1"/>
  <c r="O2228" i="1"/>
  <c r="P2228" i="1"/>
  <c r="D2229" i="1"/>
  <c r="H2229" i="1"/>
  <c r="K2229" i="1"/>
  <c r="C2229" i="1"/>
  <c r="G2229" i="1"/>
  <c r="J2229" i="1"/>
  <c r="L2229" i="1"/>
  <c r="E2229" i="1"/>
  <c r="N2229" i="1"/>
  <c r="O2229" i="1"/>
  <c r="P2229" i="1"/>
  <c r="D2230" i="1"/>
  <c r="H2230" i="1"/>
  <c r="K2230" i="1"/>
  <c r="C2230" i="1"/>
  <c r="G2230" i="1"/>
  <c r="J2230" i="1"/>
  <c r="L2230" i="1"/>
  <c r="E2230" i="1"/>
  <c r="N2230" i="1"/>
  <c r="O2230" i="1"/>
  <c r="P2230" i="1"/>
  <c r="D2231" i="1"/>
  <c r="H2231" i="1"/>
  <c r="K2231" i="1"/>
  <c r="C2231" i="1"/>
  <c r="G2231" i="1"/>
  <c r="J2231" i="1"/>
  <c r="L2231" i="1"/>
  <c r="E2231" i="1"/>
  <c r="N2231" i="1"/>
  <c r="O2231" i="1"/>
  <c r="P2231" i="1"/>
  <c r="D2232" i="1"/>
  <c r="H2232" i="1"/>
  <c r="K2232" i="1"/>
  <c r="C2232" i="1"/>
  <c r="G2232" i="1"/>
  <c r="J2232" i="1"/>
  <c r="L2232" i="1"/>
  <c r="E2232" i="1"/>
  <c r="N2232" i="1"/>
  <c r="O2232" i="1"/>
  <c r="P2232" i="1"/>
  <c r="D2233" i="1"/>
  <c r="H2233" i="1"/>
  <c r="K2233" i="1"/>
  <c r="C2233" i="1"/>
  <c r="G2233" i="1"/>
  <c r="J2233" i="1"/>
  <c r="L2233" i="1"/>
  <c r="E2233" i="1"/>
  <c r="N2233" i="1"/>
  <c r="O2233" i="1"/>
  <c r="P2233" i="1"/>
  <c r="D2234" i="1"/>
  <c r="H2234" i="1"/>
  <c r="K2234" i="1"/>
  <c r="C2234" i="1"/>
  <c r="G2234" i="1"/>
  <c r="J2234" i="1"/>
  <c r="L2234" i="1"/>
  <c r="E2234" i="1"/>
  <c r="N2234" i="1"/>
  <c r="O2234" i="1"/>
  <c r="P2234" i="1"/>
  <c r="D2235" i="1"/>
  <c r="H2235" i="1"/>
  <c r="K2235" i="1"/>
  <c r="C2235" i="1"/>
  <c r="G2235" i="1"/>
  <c r="J2235" i="1"/>
  <c r="L2235" i="1"/>
  <c r="E2235" i="1"/>
  <c r="N2235" i="1"/>
  <c r="O2235" i="1"/>
  <c r="P2235" i="1"/>
  <c r="D2236" i="1"/>
  <c r="H2236" i="1"/>
  <c r="K2236" i="1"/>
  <c r="C2236" i="1"/>
  <c r="G2236" i="1"/>
  <c r="J2236" i="1"/>
  <c r="L2236" i="1"/>
  <c r="E2236" i="1"/>
  <c r="N2236" i="1"/>
  <c r="O2236" i="1"/>
  <c r="P2236" i="1"/>
  <c r="D2237" i="1"/>
  <c r="H2237" i="1"/>
  <c r="K2237" i="1"/>
  <c r="C2237" i="1"/>
  <c r="G2237" i="1"/>
  <c r="J2237" i="1"/>
  <c r="L2237" i="1"/>
  <c r="E2237" i="1"/>
  <c r="N2237" i="1"/>
  <c r="O2237" i="1"/>
  <c r="P2237" i="1"/>
  <c r="D2238" i="1"/>
  <c r="H2238" i="1"/>
  <c r="K2238" i="1"/>
  <c r="C2238" i="1"/>
  <c r="G2238" i="1"/>
  <c r="J2238" i="1"/>
  <c r="L2238" i="1"/>
  <c r="E2238" i="1"/>
  <c r="N2238" i="1"/>
  <c r="O2238" i="1"/>
  <c r="P2238" i="1"/>
  <c r="D2239" i="1"/>
  <c r="H2239" i="1"/>
  <c r="K2239" i="1"/>
  <c r="C2239" i="1"/>
  <c r="G2239" i="1"/>
  <c r="J2239" i="1"/>
  <c r="L2239" i="1"/>
  <c r="E2239" i="1"/>
  <c r="N2239" i="1"/>
  <c r="O2239" i="1"/>
  <c r="P2239" i="1"/>
  <c r="D2240" i="1"/>
  <c r="H2240" i="1"/>
  <c r="K2240" i="1"/>
  <c r="C2240" i="1"/>
  <c r="G2240" i="1"/>
  <c r="J2240" i="1"/>
  <c r="L2240" i="1"/>
  <c r="E2240" i="1"/>
  <c r="N2240" i="1"/>
  <c r="O2240" i="1"/>
  <c r="P2240" i="1"/>
  <c r="D2241" i="1"/>
  <c r="H2241" i="1"/>
  <c r="K2241" i="1"/>
  <c r="C2241" i="1"/>
  <c r="G2241" i="1"/>
  <c r="J2241" i="1"/>
  <c r="L2241" i="1"/>
  <c r="E2241" i="1"/>
  <c r="N2241" i="1"/>
  <c r="O2241" i="1"/>
  <c r="P2241" i="1"/>
  <c r="D2242" i="1"/>
  <c r="H2242" i="1"/>
  <c r="K2242" i="1"/>
  <c r="C2242" i="1"/>
  <c r="G2242" i="1"/>
  <c r="J2242" i="1"/>
  <c r="L2242" i="1"/>
  <c r="E2242" i="1"/>
  <c r="N2242" i="1"/>
  <c r="O2242" i="1"/>
  <c r="P2242" i="1"/>
  <c r="D2243" i="1"/>
  <c r="H2243" i="1"/>
  <c r="K2243" i="1"/>
  <c r="C2243" i="1"/>
  <c r="G2243" i="1"/>
  <c r="J2243" i="1"/>
  <c r="L2243" i="1"/>
  <c r="E2243" i="1"/>
  <c r="N2243" i="1"/>
  <c r="O2243" i="1"/>
  <c r="P2243" i="1"/>
  <c r="D2244" i="1"/>
  <c r="H2244" i="1"/>
  <c r="K2244" i="1"/>
  <c r="C2244" i="1"/>
  <c r="G2244" i="1"/>
  <c r="J2244" i="1"/>
  <c r="L2244" i="1"/>
  <c r="E2244" i="1"/>
  <c r="N2244" i="1"/>
  <c r="O2244" i="1"/>
  <c r="P2244" i="1"/>
  <c r="D2245" i="1"/>
  <c r="H2245" i="1"/>
  <c r="K2245" i="1"/>
  <c r="C2245" i="1"/>
  <c r="G2245" i="1"/>
  <c r="J2245" i="1"/>
  <c r="L2245" i="1"/>
  <c r="E2245" i="1"/>
  <c r="N2245" i="1"/>
  <c r="O2245" i="1"/>
  <c r="P2245" i="1"/>
  <c r="D2246" i="1"/>
  <c r="H2246" i="1"/>
  <c r="K2246" i="1"/>
  <c r="C2246" i="1"/>
  <c r="G2246" i="1"/>
  <c r="J2246" i="1"/>
  <c r="L2246" i="1"/>
  <c r="E2246" i="1"/>
  <c r="N2246" i="1"/>
  <c r="O2246" i="1"/>
  <c r="P2246" i="1"/>
  <c r="D2247" i="1"/>
  <c r="H2247" i="1"/>
  <c r="K2247" i="1"/>
  <c r="C2247" i="1"/>
  <c r="G2247" i="1"/>
  <c r="J2247" i="1"/>
  <c r="L2247" i="1"/>
  <c r="E2247" i="1"/>
  <c r="N2247" i="1"/>
  <c r="O2247" i="1"/>
  <c r="P2247" i="1"/>
  <c r="D2248" i="1"/>
  <c r="H2248" i="1"/>
  <c r="K2248" i="1"/>
  <c r="C2248" i="1"/>
  <c r="G2248" i="1"/>
  <c r="J2248" i="1"/>
  <c r="L2248" i="1"/>
  <c r="E2248" i="1"/>
  <c r="N2248" i="1"/>
  <c r="O2248" i="1"/>
  <c r="P2248" i="1"/>
  <c r="D2249" i="1"/>
  <c r="H2249" i="1"/>
  <c r="K2249" i="1"/>
  <c r="C2249" i="1"/>
  <c r="G2249" i="1"/>
  <c r="J2249" i="1"/>
  <c r="L2249" i="1"/>
  <c r="E2249" i="1"/>
  <c r="N2249" i="1"/>
  <c r="O2249" i="1"/>
  <c r="P2249" i="1"/>
  <c r="D2250" i="1"/>
  <c r="H2250" i="1"/>
  <c r="K2250" i="1"/>
  <c r="C2250" i="1"/>
  <c r="G2250" i="1"/>
  <c r="J2250" i="1"/>
  <c r="L2250" i="1"/>
  <c r="E2250" i="1"/>
  <c r="N2250" i="1"/>
  <c r="O2250" i="1"/>
  <c r="P2250" i="1"/>
  <c r="D2251" i="1"/>
  <c r="H2251" i="1"/>
  <c r="K2251" i="1"/>
  <c r="C2251" i="1"/>
  <c r="G2251" i="1"/>
  <c r="J2251" i="1"/>
  <c r="L2251" i="1"/>
  <c r="E2251" i="1"/>
  <c r="N2251" i="1"/>
  <c r="O2251" i="1"/>
  <c r="P2251" i="1"/>
  <c r="D2252" i="1"/>
  <c r="H2252" i="1"/>
  <c r="K2252" i="1"/>
  <c r="C2252" i="1"/>
  <c r="G2252" i="1"/>
  <c r="J2252" i="1"/>
  <c r="L2252" i="1"/>
  <c r="E2252" i="1"/>
  <c r="N2252" i="1"/>
  <c r="O2252" i="1"/>
  <c r="P2252" i="1"/>
  <c r="D2253" i="1"/>
  <c r="H2253" i="1"/>
  <c r="K2253" i="1"/>
  <c r="C2253" i="1"/>
  <c r="G2253" i="1"/>
  <c r="J2253" i="1"/>
  <c r="L2253" i="1"/>
  <c r="E2253" i="1"/>
  <c r="N2253" i="1"/>
  <c r="O2253" i="1"/>
  <c r="P2253" i="1"/>
  <c r="D2254" i="1"/>
  <c r="H2254" i="1"/>
  <c r="K2254" i="1"/>
  <c r="C2254" i="1"/>
  <c r="G2254" i="1"/>
  <c r="J2254" i="1"/>
  <c r="L2254" i="1"/>
  <c r="E2254" i="1"/>
  <c r="N2254" i="1"/>
  <c r="O2254" i="1"/>
  <c r="P2254" i="1"/>
  <c r="D2255" i="1"/>
  <c r="H2255" i="1"/>
  <c r="K2255" i="1"/>
  <c r="C2255" i="1"/>
  <c r="G2255" i="1"/>
  <c r="J2255" i="1"/>
  <c r="L2255" i="1"/>
  <c r="E2255" i="1"/>
  <c r="N2255" i="1"/>
  <c r="O2255" i="1"/>
  <c r="P2255" i="1"/>
  <c r="D2256" i="1"/>
  <c r="H2256" i="1"/>
  <c r="K2256" i="1"/>
  <c r="C2256" i="1"/>
  <c r="G2256" i="1"/>
  <c r="J2256" i="1"/>
  <c r="L2256" i="1"/>
  <c r="E2256" i="1"/>
  <c r="N2256" i="1"/>
  <c r="O2256" i="1"/>
  <c r="P2256" i="1"/>
  <c r="D2257" i="1"/>
  <c r="H2257" i="1"/>
  <c r="K2257" i="1"/>
  <c r="C2257" i="1"/>
  <c r="G2257" i="1"/>
  <c r="J2257" i="1"/>
  <c r="L2257" i="1"/>
  <c r="E2257" i="1"/>
  <c r="N2257" i="1"/>
  <c r="O2257" i="1"/>
  <c r="P2257" i="1"/>
  <c r="D2258" i="1"/>
  <c r="H2258" i="1"/>
  <c r="K2258" i="1"/>
  <c r="C2258" i="1"/>
  <c r="G2258" i="1"/>
  <c r="J2258" i="1"/>
  <c r="L2258" i="1"/>
  <c r="E2258" i="1"/>
  <c r="N2258" i="1"/>
  <c r="O2258" i="1"/>
  <c r="P2258" i="1"/>
  <c r="D2259" i="1"/>
  <c r="H2259" i="1"/>
  <c r="K2259" i="1"/>
  <c r="C2259" i="1"/>
  <c r="G2259" i="1"/>
  <c r="J2259" i="1"/>
  <c r="L2259" i="1"/>
  <c r="E2259" i="1"/>
  <c r="N2259" i="1"/>
  <c r="O2259" i="1"/>
  <c r="P2259" i="1"/>
  <c r="D2260" i="1"/>
  <c r="H2260" i="1"/>
  <c r="K2260" i="1"/>
  <c r="C2260" i="1"/>
  <c r="G2260" i="1"/>
  <c r="J2260" i="1"/>
  <c r="L2260" i="1"/>
  <c r="E2260" i="1"/>
  <c r="N2260" i="1"/>
  <c r="O2260" i="1"/>
  <c r="P2260" i="1"/>
  <c r="D2261" i="1"/>
  <c r="H2261" i="1"/>
  <c r="K2261" i="1"/>
  <c r="C2261" i="1"/>
  <c r="G2261" i="1"/>
  <c r="J2261" i="1"/>
  <c r="L2261" i="1"/>
  <c r="E2261" i="1"/>
  <c r="N2261" i="1"/>
  <c r="O2261" i="1"/>
  <c r="P2261" i="1"/>
  <c r="D2262" i="1"/>
  <c r="H2262" i="1"/>
  <c r="K2262" i="1"/>
  <c r="C2262" i="1"/>
  <c r="G2262" i="1"/>
  <c r="J2262" i="1"/>
  <c r="L2262" i="1"/>
  <c r="E2262" i="1"/>
  <c r="N2262" i="1"/>
  <c r="O2262" i="1"/>
  <c r="P2262" i="1"/>
  <c r="D2263" i="1"/>
  <c r="H2263" i="1"/>
  <c r="K2263" i="1"/>
  <c r="C2263" i="1"/>
  <c r="G2263" i="1"/>
  <c r="J2263" i="1"/>
  <c r="L2263" i="1"/>
  <c r="E2263" i="1"/>
  <c r="N2263" i="1"/>
  <c r="O2263" i="1"/>
  <c r="P2263" i="1"/>
  <c r="D2264" i="1"/>
  <c r="H2264" i="1"/>
  <c r="K2264" i="1"/>
  <c r="C2264" i="1"/>
  <c r="G2264" i="1"/>
  <c r="J2264" i="1"/>
  <c r="L2264" i="1"/>
  <c r="E2264" i="1"/>
  <c r="N2264" i="1"/>
  <c r="O2264" i="1"/>
  <c r="P2264" i="1"/>
  <c r="D2265" i="1"/>
  <c r="H2265" i="1"/>
  <c r="K2265" i="1"/>
  <c r="C2265" i="1"/>
  <c r="G2265" i="1"/>
  <c r="J2265" i="1"/>
  <c r="L2265" i="1"/>
  <c r="E2265" i="1"/>
  <c r="N2265" i="1"/>
  <c r="O2265" i="1"/>
  <c r="P2265" i="1"/>
  <c r="D2266" i="1"/>
  <c r="H2266" i="1"/>
  <c r="K2266" i="1"/>
  <c r="C2266" i="1"/>
  <c r="G2266" i="1"/>
  <c r="J2266" i="1"/>
  <c r="L2266" i="1"/>
  <c r="E2266" i="1"/>
  <c r="N2266" i="1"/>
  <c r="O2266" i="1"/>
  <c r="P2266" i="1"/>
  <c r="D2267" i="1"/>
  <c r="H2267" i="1"/>
  <c r="K2267" i="1"/>
  <c r="C2267" i="1"/>
  <c r="G2267" i="1"/>
  <c r="J2267" i="1"/>
  <c r="L2267" i="1"/>
  <c r="E2267" i="1"/>
  <c r="N2267" i="1"/>
  <c r="O2267" i="1"/>
  <c r="P2267" i="1"/>
  <c r="D2268" i="1"/>
  <c r="H2268" i="1"/>
  <c r="K2268" i="1"/>
  <c r="C2268" i="1"/>
  <c r="G2268" i="1"/>
  <c r="J2268" i="1"/>
  <c r="L2268" i="1"/>
  <c r="E2268" i="1"/>
  <c r="N2268" i="1"/>
  <c r="O2268" i="1"/>
  <c r="P2268" i="1"/>
  <c r="D2269" i="1"/>
  <c r="H2269" i="1"/>
  <c r="K2269" i="1"/>
  <c r="C2269" i="1"/>
  <c r="G2269" i="1"/>
  <c r="J2269" i="1"/>
  <c r="L2269" i="1"/>
  <c r="E2269" i="1"/>
  <c r="N2269" i="1"/>
  <c r="O2269" i="1"/>
  <c r="P2269" i="1"/>
  <c r="D2270" i="1"/>
  <c r="H2270" i="1"/>
  <c r="K2270" i="1"/>
  <c r="C2270" i="1"/>
  <c r="G2270" i="1"/>
  <c r="J2270" i="1"/>
  <c r="L2270" i="1"/>
  <c r="E2270" i="1"/>
  <c r="N2270" i="1"/>
  <c r="O2270" i="1"/>
  <c r="P2270" i="1"/>
  <c r="D2271" i="1"/>
  <c r="H2271" i="1"/>
  <c r="K2271" i="1"/>
  <c r="C2271" i="1"/>
  <c r="G2271" i="1"/>
  <c r="J2271" i="1"/>
  <c r="L2271" i="1"/>
  <c r="E2271" i="1"/>
  <c r="N2271" i="1"/>
  <c r="O2271" i="1"/>
  <c r="P2271" i="1"/>
  <c r="D2272" i="1"/>
  <c r="H2272" i="1"/>
  <c r="K2272" i="1"/>
  <c r="C2272" i="1"/>
  <c r="G2272" i="1"/>
  <c r="J2272" i="1"/>
  <c r="L2272" i="1"/>
  <c r="E2272" i="1"/>
  <c r="N2272" i="1"/>
  <c r="O2272" i="1"/>
  <c r="P2272" i="1"/>
  <c r="D2273" i="1"/>
  <c r="H2273" i="1"/>
  <c r="K2273" i="1"/>
  <c r="C2273" i="1"/>
  <c r="G2273" i="1"/>
  <c r="J2273" i="1"/>
  <c r="L2273" i="1"/>
  <c r="E2273" i="1"/>
  <c r="N2273" i="1"/>
  <c r="O2273" i="1"/>
  <c r="P2273" i="1"/>
  <c r="D2274" i="1"/>
  <c r="H2274" i="1"/>
  <c r="K2274" i="1"/>
  <c r="C2274" i="1"/>
  <c r="G2274" i="1"/>
  <c r="J2274" i="1"/>
  <c r="L2274" i="1"/>
  <c r="E2274" i="1"/>
  <c r="N2274" i="1"/>
  <c r="O2274" i="1"/>
  <c r="P2274" i="1"/>
  <c r="D2275" i="1"/>
  <c r="H2275" i="1"/>
  <c r="K2275" i="1"/>
  <c r="C2275" i="1"/>
  <c r="G2275" i="1"/>
  <c r="J2275" i="1"/>
  <c r="L2275" i="1"/>
  <c r="E2275" i="1"/>
  <c r="N2275" i="1"/>
  <c r="O2275" i="1"/>
  <c r="P2275" i="1"/>
  <c r="D2276" i="1"/>
  <c r="H2276" i="1"/>
  <c r="K2276" i="1"/>
  <c r="C2276" i="1"/>
  <c r="G2276" i="1"/>
  <c r="J2276" i="1"/>
  <c r="L2276" i="1"/>
  <c r="E2276" i="1"/>
  <c r="N2276" i="1"/>
  <c r="O2276" i="1"/>
  <c r="P2276" i="1"/>
  <c r="D2277" i="1"/>
  <c r="H2277" i="1"/>
  <c r="K2277" i="1"/>
  <c r="C2277" i="1"/>
  <c r="G2277" i="1"/>
  <c r="J2277" i="1"/>
  <c r="L2277" i="1"/>
  <c r="E2277" i="1"/>
  <c r="N2277" i="1"/>
  <c r="O2277" i="1"/>
  <c r="P2277" i="1"/>
  <c r="D2278" i="1"/>
  <c r="H2278" i="1"/>
  <c r="K2278" i="1"/>
  <c r="C2278" i="1"/>
  <c r="G2278" i="1"/>
  <c r="J2278" i="1"/>
  <c r="L2278" i="1"/>
  <c r="E2278" i="1"/>
  <c r="N2278" i="1"/>
  <c r="O2278" i="1"/>
  <c r="P2278" i="1"/>
  <c r="D2279" i="1"/>
  <c r="H2279" i="1"/>
  <c r="K2279" i="1"/>
  <c r="C2279" i="1"/>
  <c r="G2279" i="1"/>
  <c r="J2279" i="1"/>
  <c r="L2279" i="1"/>
  <c r="E2279" i="1"/>
  <c r="N2279" i="1"/>
  <c r="O2279" i="1"/>
  <c r="P2279" i="1"/>
  <c r="D2280" i="1"/>
  <c r="H2280" i="1"/>
  <c r="K2280" i="1"/>
  <c r="C2280" i="1"/>
  <c r="G2280" i="1"/>
  <c r="J2280" i="1"/>
  <c r="L2280" i="1"/>
  <c r="E2280" i="1"/>
  <c r="N2280" i="1"/>
  <c r="O2280" i="1"/>
  <c r="P2280" i="1"/>
  <c r="D2281" i="1"/>
  <c r="H2281" i="1"/>
  <c r="K2281" i="1"/>
  <c r="C2281" i="1"/>
  <c r="G2281" i="1"/>
  <c r="J2281" i="1"/>
  <c r="L2281" i="1"/>
  <c r="E2281" i="1"/>
  <c r="N2281" i="1"/>
  <c r="O2281" i="1"/>
  <c r="P2281" i="1"/>
  <c r="D2282" i="1"/>
  <c r="H2282" i="1"/>
  <c r="K2282" i="1"/>
  <c r="C2282" i="1"/>
  <c r="G2282" i="1"/>
  <c r="J2282" i="1"/>
  <c r="L2282" i="1"/>
  <c r="E2282" i="1"/>
  <c r="N2282" i="1"/>
  <c r="O2282" i="1"/>
  <c r="P2282" i="1"/>
  <c r="D2283" i="1"/>
  <c r="H2283" i="1"/>
  <c r="K2283" i="1"/>
  <c r="C2283" i="1"/>
  <c r="G2283" i="1"/>
  <c r="J2283" i="1"/>
  <c r="L2283" i="1"/>
  <c r="E2283" i="1"/>
  <c r="N2283" i="1"/>
  <c r="O2283" i="1"/>
  <c r="P2283" i="1"/>
  <c r="D2284" i="1"/>
  <c r="H2284" i="1"/>
  <c r="K2284" i="1"/>
  <c r="C2284" i="1"/>
  <c r="G2284" i="1"/>
  <c r="J2284" i="1"/>
  <c r="L2284" i="1"/>
  <c r="E2284" i="1"/>
  <c r="N2284" i="1"/>
  <c r="O2284" i="1"/>
  <c r="P2284" i="1"/>
  <c r="D2285" i="1"/>
  <c r="H2285" i="1"/>
  <c r="K2285" i="1"/>
  <c r="C2285" i="1"/>
  <c r="G2285" i="1"/>
  <c r="J2285" i="1"/>
  <c r="L2285" i="1"/>
  <c r="E2285" i="1"/>
  <c r="N2285" i="1"/>
  <c r="O2285" i="1"/>
  <c r="P2285" i="1"/>
  <c r="D2286" i="1"/>
  <c r="H2286" i="1"/>
  <c r="K2286" i="1"/>
  <c r="C2286" i="1"/>
  <c r="G2286" i="1"/>
  <c r="J2286" i="1"/>
  <c r="L2286" i="1"/>
  <c r="E2286" i="1"/>
  <c r="N2286" i="1"/>
  <c r="O2286" i="1"/>
  <c r="P2286" i="1"/>
  <c r="D2287" i="1"/>
  <c r="H2287" i="1"/>
  <c r="K2287" i="1"/>
  <c r="C2287" i="1"/>
  <c r="G2287" i="1"/>
  <c r="J2287" i="1"/>
  <c r="L2287" i="1"/>
  <c r="E2287" i="1"/>
  <c r="N2287" i="1"/>
  <c r="O2287" i="1"/>
  <c r="P2287" i="1"/>
  <c r="D2288" i="1"/>
  <c r="H2288" i="1"/>
  <c r="K2288" i="1"/>
  <c r="C2288" i="1"/>
  <c r="G2288" i="1"/>
  <c r="J2288" i="1"/>
  <c r="L2288" i="1"/>
  <c r="E2288" i="1"/>
  <c r="N2288" i="1"/>
  <c r="O2288" i="1"/>
  <c r="P2288" i="1"/>
  <c r="D2289" i="1"/>
  <c r="H2289" i="1"/>
  <c r="K2289" i="1"/>
  <c r="C2289" i="1"/>
  <c r="G2289" i="1"/>
  <c r="J2289" i="1"/>
  <c r="L2289" i="1"/>
  <c r="E2289" i="1"/>
  <c r="N2289" i="1"/>
  <c r="O2289" i="1"/>
  <c r="P2289" i="1"/>
  <c r="D2290" i="1"/>
  <c r="H2290" i="1"/>
  <c r="K2290" i="1"/>
  <c r="C2290" i="1"/>
  <c r="G2290" i="1"/>
  <c r="J2290" i="1"/>
  <c r="L2290" i="1"/>
  <c r="E2290" i="1"/>
  <c r="N2290" i="1"/>
  <c r="O2290" i="1"/>
  <c r="P2290" i="1"/>
  <c r="D2291" i="1"/>
  <c r="H2291" i="1"/>
  <c r="K2291" i="1"/>
  <c r="C2291" i="1"/>
  <c r="G2291" i="1"/>
  <c r="J2291" i="1"/>
  <c r="L2291" i="1"/>
  <c r="E2291" i="1"/>
  <c r="N2291" i="1"/>
  <c r="O2291" i="1"/>
  <c r="P2291" i="1"/>
  <c r="D2292" i="1"/>
  <c r="H2292" i="1"/>
  <c r="K2292" i="1"/>
  <c r="C2292" i="1"/>
  <c r="G2292" i="1"/>
  <c r="J2292" i="1"/>
  <c r="L2292" i="1"/>
  <c r="E2292" i="1"/>
  <c r="N2292" i="1"/>
  <c r="O2292" i="1"/>
  <c r="P2292" i="1"/>
  <c r="D2293" i="1"/>
  <c r="H2293" i="1"/>
  <c r="K2293" i="1"/>
  <c r="C2293" i="1"/>
  <c r="G2293" i="1"/>
  <c r="J2293" i="1"/>
  <c r="L2293" i="1"/>
  <c r="E2293" i="1"/>
  <c r="N2293" i="1"/>
  <c r="O2293" i="1"/>
  <c r="P2293" i="1"/>
  <c r="D2294" i="1"/>
  <c r="H2294" i="1"/>
  <c r="K2294" i="1"/>
  <c r="C2294" i="1"/>
  <c r="G2294" i="1"/>
  <c r="J2294" i="1"/>
  <c r="L2294" i="1"/>
  <c r="E2294" i="1"/>
  <c r="N2294" i="1"/>
  <c r="O2294" i="1"/>
  <c r="P2294" i="1"/>
  <c r="D2295" i="1"/>
  <c r="H2295" i="1"/>
  <c r="K2295" i="1"/>
  <c r="C2295" i="1"/>
  <c r="G2295" i="1"/>
  <c r="J2295" i="1"/>
  <c r="L2295" i="1"/>
  <c r="E2295" i="1"/>
  <c r="N2295" i="1"/>
  <c r="O2295" i="1"/>
  <c r="P2295" i="1"/>
  <c r="D2296" i="1"/>
  <c r="H2296" i="1"/>
  <c r="K2296" i="1"/>
  <c r="C2296" i="1"/>
  <c r="G2296" i="1"/>
  <c r="J2296" i="1"/>
  <c r="L2296" i="1"/>
  <c r="E2296" i="1"/>
  <c r="N2296" i="1"/>
  <c r="O2296" i="1"/>
  <c r="P2296" i="1"/>
  <c r="D2297" i="1"/>
  <c r="H2297" i="1"/>
  <c r="K2297" i="1"/>
  <c r="C2297" i="1"/>
  <c r="G2297" i="1"/>
  <c r="J2297" i="1"/>
  <c r="L2297" i="1"/>
  <c r="E2297" i="1"/>
  <c r="N2297" i="1"/>
  <c r="O2297" i="1"/>
  <c r="P2297" i="1"/>
  <c r="D2298" i="1"/>
  <c r="H2298" i="1"/>
  <c r="K2298" i="1"/>
  <c r="C2298" i="1"/>
  <c r="G2298" i="1"/>
  <c r="J2298" i="1"/>
  <c r="L2298" i="1"/>
  <c r="E2298" i="1"/>
  <c r="N2298" i="1"/>
  <c r="O2298" i="1"/>
  <c r="P2298" i="1"/>
  <c r="D2299" i="1"/>
  <c r="H2299" i="1"/>
  <c r="K2299" i="1"/>
  <c r="C2299" i="1"/>
  <c r="G2299" i="1"/>
  <c r="J2299" i="1"/>
  <c r="L2299" i="1"/>
  <c r="E2299" i="1"/>
  <c r="N2299" i="1"/>
  <c r="O2299" i="1"/>
  <c r="P2299" i="1"/>
  <c r="D2300" i="1"/>
  <c r="H2300" i="1"/>
  <c r="K2300" i="1"/>
  <c r="C2300" i="1"/>
  <c r="G2300" i="1"/>
  <c r="J2300" i="1"/>
  <c r="L2300" i="1"/>
  <c r="E2300" i="1"/>
  <c r="N2300" i="1"/>
  <c r="O2300" i="1"/>
  <c r="P2300" i="1"/>
  <c r="D2301" i="1"/>
  <c r="H2301" i="1"/>
  <c r="K2301" i="1"/>
  <c r="C2301" i="1"/>
  <c r="G2301" i="1"/>
  <c r="J2301" i="1"/>
  <c r="L2301" i="1"/>
  <c r="E2301" i="1"/>
  <c r="N2301" i="1"/>
  <c r="O2301" i="1"/>
  <c r="P2301" i="1"/>
  <c r="D2302" i="1"/>
  <c r="H2302" i="1"/>
  <c r="K2302" i="1"/>
  <c r="C2302" i="1"/>
  <c r="G2302" i="1"/>
  <c r="J2302" i="1"/>
  <c r="L2302" i="1"/>
  <c r="E2302" i="1"/>
  <c r="N2302" i="1"/>
  <c r="O2302" i="1"/>
  <c r="P2302" i="1"/>
  <c r="D2303" i="1"/>
  <c r="H2303" i="1"/>
  <c r="K2303" i="1"/>
  <c r="C2303" i="1"/>
  <c r="G2303" i="1"/>
  <c r="J2303" i="1"/>
  <c r="L2303" i="1"/>
  <c r="E2303" i="1"/>
  <c r="N2303" i="1"/>
  <c r="O2303" i="1"/>
  <c r="P2303" i="1"/>
  <c r="D2304" i="1"/>
  <c r="H2304" i="1"/>
  <c r="K2304" i="1"/>
  <c r="C2304" i="1"/>
  <c r="G2304" i="1"/>
  <c r="J2304" i="1"/>
  <c r="L2304" i="1"/>
  <c r="E2304" i="1"/>
  <c r="N2304" i="1"/>
  <c r="O2304" i="1"/>
  <c r="P2304" i="1"/>
  <c r="D2305" i="1"/>
  <c r="H2305" i="1"/>
  <c r="K2305" i="1"/>
  <c r="C2305" i="1"/>
  <c r="G2305" i="1"/>
  <c r="J2305" i="1"/>
  <c r="L2305" i="1"/>
  <c r="E2305" i="1"/>
  <c r="N2305" i="1"/>
  <c r="O2305" i="1"/>
  <c r="P2305" i="1"/>
  <c r="D2306" i="1"/>
  <c r="H2306" i="1"/>
  <c r="K2306" i="1"/>
  <c r="C2306" i="1"/>
  <c r="G2306" i="1"/>
  <c r="J2306" i="1"/>
  <c r="L2306" i="1"/>
  <c r="E2306" i="1"/>
  <c r="N2306" i="1"/>
  <c r="O2306" i="1"/>
  <c r="P2306" i="1"/>
  <c r="D2307" i="1"/>
  <c r="H2307" i="1"/>
  <c r="K2307" i="1"/>
  <c r="C2307" i="1"/>
  <c r="G2307" i="1"/>
  <c r="J2307" i="1"/>
  <c r="L2307" i="1"/>
  <c r="E2307" i="1"/>
  <c r="N2307" i="1"/>
  <c r="O2307" i="1"/>
  <c r="P2307" i="1"/>
  <c r="D2308" i="1"/>
  <c r="H2308" i="1"/>
  <c r="K2308" i="1"/>
  <c r="C2308" i="1"/>
  <c r="G2308" i="1"/>
  <c r="J2308" i="1"/>
  <c r="L2308" i="1"/>
  <c r="E2308" i="1"/>
  <c r="N2308" i="1"/>
  <c r="O2308" i="1"/>
  <c r="P2308" i="1"/>
  <c r="D2309" i="1"/>
  <c r="H2309" i="1"/>
  <c r="K2309" i="1"/>
  <c r="C2309" i="1"/>
  <c r="G2309" i="1"/>
  <c r="J2309" i="1"/>
  <c r="L2309" i="1"/>
  <c r="E2309" i="1"/>
  <c r="N2309" i="1"/>
  <c r="O2309" i="1"/>
  <c r="P2309" i="1"/>
  <c r="D2310" i="1"/>
  <c r="H2310" i="1"/>
  <c r="K2310" i="1"/>
  <c r="C2310" i="1"/>
  <c r="G2310" i="1"/>
  <c r="J2310" i="1"/>
  <c r="L2310" i="1"/>
  <c r="E2310" i="1"/>
  <c r="N2310" i="1"/>
  <c r="O2310" i="1"/>
  <c r="P2310" i="1"/>
  <c r="D2311" i="1"/>
  <c r="H2311" i="1"/>
  <c r="K2311" i="1"/>
  <c r="C2311" i="1"/>
  <c r="G2311" i="1"/>
  <c r="J2311" i="1"/>
  <c r="L2311" i="1"/>
  <c r="E2311" i="1"/>
  <c r="N2311" i="1"/>
  <c r="O2311" i="1"/>
  <c r="P2311" i="1"/>
  <c r="D2312" i="1"/>
  <c r="H2312" i="1"/>
  <c r="K2312" i="1"/>
  <c r="C2312" i="1"/>
  <c r="G2312" i="1"/>
  <c r="J2312" i="1"/>
  <c r="L2312" i="1"/>
  <c r="E2312" i="1"/>
  <c r="N2312" i="1"/>
  <c r="O2312" i="1"/>
  <c r="P2312" i="1"/>
  <c r="D2313" i="1"/>
  <c r="H2313" i="1"/>
  <c r="K2313" i="1"/>
  <c r="C2313" i="1"/>
  <c r="G2313" i="1"/>
  <c r="J2313" i="1"/>
  <c r="L2313" i="1"/>
  <c r="E2313" i="1"/>
  <c r="N2313" i="1"/>
  <c r="O2313" i="1"/>
  <c r="P2313" i="1"/>
  <c r="D2314" i="1"/>
  <c r="H2314" i="1"/>
  <c r="K2314" i="1"/>
  <c r="C2314" i="1"/>
  <c r="G2314" i="1"/>
  <c r="J2314" i="1"/>
  <c r="L2314" i="1"/>
  <c r="E2314" i="1"/>
  <c r="N2314" i="1"/>
  <c r="O2314" i="1"/>
  <c r="P2314" i="1"/>
  <c r="D2315" i="1"/>
  <c r="H2315" i="1"/>
  <c r="K2315" i="1"/>
  <c r="C2315" i="1"/>
  <c r="G2315" i="1"/>
  <c r="J2315" i="1"/>
  <c r="L2315" i="1"/>
  <c r="E2315" i="1"/>
  <c r="N2315" i="1"/>
  <c r="O2315" i="1"/>
  <c r="P2315" i="1"/>
  <c r="D2316" i="1"/>
  <c r="H2316" i="1"/>
  <c r="K2316" i="1"/>
  <c r="C2316" i="1"/>
  <c r="G2316" i="1"/>
  <c r="J2316" i="1"/>
  <c r="L2316" i="1"/>
  <c r="E2316" i="1"/>
  <c r="N2316" i="1"/>
  <c r="O2316" i="1"/>
  <c r="P2316" i="1"/>
  <c r="D2317" i="1"/>
  <c r="H2317" i="1"/>
  <c r="K2317" i="1"/>
  <c r="C2317" i="1"/>
  <c r="G2317" i="1"/>
  <c r="J2317" i="1"/>
  <c r="L2317" i="1"/>
  <c r="E2317" i="1"/>
  <c r="N2317" i="1"/>
  <c r="O2317" i="1"/>
  <c r="P2317" i="1"/>
  <c r="D2318" i="1"/>
  <c r="H2318" i="1"/>
  <c r="K2318" i="1"/>
  <c r="C2318" i="1"/>
  <c r="G2318" i="1"/>
  <c r="J2318" i="1"/>
  <c r="L2318" i="1"/>
  <c r="E2318" i="1"/>
  <c r="N2318" i="1"/>
  <c r="O2318" i="1"/>
  <c r="P2318" i="1"/>
  <c r="D2319" i="1"/>
  <c r="H2319" i="1"/>
  <c r="K2319" i="1"/>
  <c r="C2319" i="1"/>
  <c r="G2319" i="1"/>
  <c r="J2319" i="1"/>
  <c r="L2319" i="1"/>
  <c r="E2319" i="1"/>
  <c r="N2319" i="1"/>
  <c r="O2319" i="1"/>
  <c r="P2319" i="1"/>
  <c r="D2320" i="1"/>
  <c r="H2320" i="1"/>
  <c r="K2320" i="1"/>
  <c r="C2320" i="1"/>
  <c r="G2320" i="1"/>
  <c r="J2320" i="1"/>
  <c r="L2320" i="1"/>
  <c r="E2320" i="1"/>
  <c r="N2320" i="1"/>
  <c r="O2320" i="1"/>
  <c r="P2320" i="1"/>
  <c r="D2321" i="1"/>
  <c r="H2321" i="1"/>
  <c r="K2321" i="1"/>
  <c r="C2321" i="1"/>
  <c r="G2321" i="1"/>
  <c r="J2321" i="1"/>
  <c r="L2321" i="1"/>
  <c r="E2321" i="1"/>
  <c r="N2321" i="1"/>
  <c r="O2321" i="1"/>
  <c r="P2321" i="1"/>
  <c r="D2322" i="1"/>
  <c r="H2322" i="1"/>
  <c r="K2322" i="1"/>
  <c r="C2322" i="1"/>
  <c r="G2322" i="1"/>
  <c r="J2322" i="1"/>
  <c r="L2322" i="1"/>
  <c r="E2322" i="1"/>
  <c r="N2322" i="1"/>
  <c r="O2322" i="1"/>
  <c r="P2322" i="1"/>
  <c r="D2323" i="1"/>
  <c r="H2323" i="1"/>
  <c r="K2323" i="1"/>
  <c r="C2323" i="1"/>
  <c r="G2323" i="1"/>
  <c r="J2323" i="1"/>
  <c r="L2323" i="1"/>
  <c r="E2323" i="1"/>
  <c r="N2323" i="1"/>
  <c r="O2323" i="1"/>
  <c r="P2323" i="1"/>
  <c r="D2324" i="1"/>
  <c r="H2324" i="1"/>
  <c r="K2324" i="1"/>
  <c r="C2324" i="1"/>
  <c r="G2324" i="1"/>
  <c r="J2324" i="1"/>
  <c r="L2324" i="1"/>
  <c r="E2324" i="1"/>
  <c r="N2324" i="1"/>
  <c r="O2324" i="1"/>
  <c r="P2324" i="1"/>
  <c r="D2325" i="1"/>
  <c r="H2325" i="1"/>
  <c r="K2325" i="1"/>
  <c r="C2325" i="1"/>
  <c r="G2325" i="1"/>
  <c r="J2325" i="1"/>
  <c r="L2325" i="1"/>
  <c r="E2325" i="1"/>
  <c r="N2325" i="1"/>
  <c r="O2325" i="1"/>
  <c r="P2325" i="1"/>
  <c r="D2326" i="1"/>
  <c r="H2326" i="1"/>
  <c r="K2326" i="1"/>
  <c r="C2326" i="1"/>
  <c r="G2326" i="1"/>
  <c r="J2326" i="1"/>
  <c r="L2326" i="1"/>
  <c r="E2326" i="1"/>
  <c r="N2326" i="1"/>
  <c r="O2326" i="1"/>
  <c r="P2326" i="1"/>
  <c r="D2327" i="1"/>
  <c r="H2327" i="1"/>
  <c r="K2327" i="1"/>
  <c r="C2327" i="1"/>
  <c r="G2327" i="1"/>
  <c r="J2327" i="1"/>
  <c r="L2327" i="1"/>
  <c r="E2327" i="1"/>
  <c r="N2327" i="1"/>
  <c r="O2327" i="1"/>
  <c r="P2327" i="1"/>
  <c r="D2328" i="1"/>
  <c r="H2328" i="1"/>
  <c r="K2328" i="1"/>
  <c r="C2328" i="1"/>
  <c r="G2328" i="1"/>
  <c r="J2328" i="1"/>
  <c r="L2328" i="1"/>
  <c r="E2328" i="1"/>
  <c r="N2328" i="1"/>
  <c r="O2328" i="1"/>
  <c r="P2328" i="1"/>
  <c r="D2329" i="1"/>
  <c r="H2329" i="1"/>
  <c r="K2329" i="1"/>
  <c r="C2329" i="1"/>
  <c r="G2329" i="1"/>
  <c r="J2329" i="1"/>
  <c r="L2329" i="1"/>
  <c r="E2329" i="1"/>
  <c r="N2329" i="1"/>
  <c r="O2329" i="1"/>
  <c r="P2329" i="1"/>
  <c r="D2330" i="1"/>
  <c r="H2330" i="1"/>
  <c r="K2330" i="1"/>
  <c r="C2330" i="1"/>
  <c r="G2330" i="1"/>
  <c r="J2330" i="1"/>
  <c r="L2330" i="1"/>
  <c r="E2330" i="1"/>
  <c r="N2330" i="1"/>
  <c r="O2330" i="1"/>
  <c r="P2330" i="1"/>
  <c r="D2331" i="1"/>
  <c r="H2331" i="1"/>
  <c r="K2331" i="1"/>
  <c r="C2331" i="1"/>
  <c r="G2331" i="1"/>
  <c r="J2331" i="1"/>
  <c r="L2331" i="1"/>
  <c r="E2331" i="1"/>
  <c r="N2331" i="1"/>
  <c r="O2331" i="1"/>
  <c r="P2331" i="1"/>
  <c r="D2332" i="1"/>
  <c r="H2332" i="1"/>
  <c r="K2332" i="1"/>
  <c r="C2332" i="1"/>
  <c r="G2332" i="1"/>
  <c r="J2332" i="1"/>
  <c r="L2332" i="1"/>
  <c r="E2332" i="1"/>
  <c r="N2332" i="1"/>
  <c r="O2332" i="1"/>
  <c r="P2332" i="1"/>
  <c r="D2333" i="1"/>
  <c r="H2333" i="1"/>
  <c r="K2333" i="1"/>
  <c r="C2333" i="1"/>
  <c r="G2333" i="1"/>
  <c r="J2333" i="1"/>
  <c r="L2333" i="1"/>
  <c r="E2333" i="1"/>
  <c r="N2333" i="1"/>
  <c r="O2333" i="1"/>
  <c r="P2333" i="1"/>
  <c r="D2334" i="1"/>
  <c r="H2334" i="1"/>
  <c r="K2334" i="1"/>
  <c r="C2334" i="1"/>
  <c r="G2334" i="1"/>
  <c r="J2334" i="1"/>
  <c r="L2334" i="1"/>
  <c r="E2334" i="1"/>
  <c r="N2334" i="1"/>
  <c r="O2334" i="1"/>
  <c r="P2334" i="1"/>
  <c r="D2335" i="1"/>
  <c r="H2335" i="1"/>
  <c r="K2335" i="1"/>
  <c r="C2335" i="1"/>
  <c r="G2335" i="1"/>
  <c r="J2335" i="1"/>
  <c r="L2335" i="1"/>
  <c r="E2335" i="1"/>
  <c r="N2335" i="1"/>
  <c r="O2335" i="1"/>
  <c r="P2335" i="1"/>
  <c r="D2336" i="1"/>
  <c r="H2336" i="1"/>
  <c r="K2336" i="1"/>
  <c r="C2336" i="1"/>
  <c r="G2336" i="1"/>
  <c r="J2336" i="1"/>
  <c r="L2336" i="1"/>
  <c r="E2336" i="1"/>
  <c r="N2336" i="1"/>
  <c r="O2336" i="1"/>
  <c r="P2336" i="1"/>
  <c r="D2337" i="1"/>
  <c r="H2337" i="1"/>
  <c r="K2337" i="1"/>
  <c r="C2337" i="1"/>
  <c r="G2337" i="1"/>
  <c r="J2337" i="1"/>
  <c r="L2337" i="1"/>
  <c r="E2337" i="1"/>
  <c r="N2337" i="1"/>
  <c r="O2337" i="1"/>
  <c r="P2337" i="1"/>
  <c r="D2338" i="1"/>
  <c r="H2338" i="1"/>
  <c r="K2338" i="1"/>
  <c r="C2338" i="1"/>
  <c r="G2338" i="1"/>
  <c r="J2338" i="1"/>
  <c r="L2338" i="1"/>
  <c r="E2338" i="1"/>
  <c r="N2338" i="1"/>
  <c r="O2338" i="1"/>
  <c r="P2338" i="1"/>
  <c r="D2339" i="1"/>
  <c r="H2339" i="1"/>
  <c r="K2339" i="1"/>
  <c r="C2339" i="1"/>
  <c r="G2339" i="1"/>
  <c r="J2339" i="1"/>
  <c r="L2339" i="1"/>
  <c r="E2339" i="1"/>
  <c r="N2339" i="1"/>
  <c r="O2339" i="1"/>
  <c r="P2339" i="1"/>
  <c r="D2340" i="1"/>
  <c r="H2340" i="1"/>
  <c r="K2340" i="1"/>
  <c r="C2340" i="1"/>
  <c r="G2340" i="1"/>
  <c r="J2340" i="1"/>
  <c r="L2340" i="1"/>
  <c r="E2340" i="1"/>
  <c r="N2340" i="1"/>
  <c r="O2340" i="1"/>
  <c r="P2340" i="1"/>
  <c r="D2341" i="1"/>
  <c r="H2341" i="1"/>
  <c r="K2341" i="1"/>
  <c r="C2341" i="1"/>
  <c r="G2341" i="1"/>
  <c r="J2341" i="1"/>
  <c r="L2341" i="1"/>
  <c r="E2341" i="1"/>
  <c r="N2341" i="1"/>
  <c r="O2341" i="1"/>
  <c r="P2341" i="1"/>
  <c r="D2342" i="1"/>
  <c r="H2342" i="1"/>
  <c r="K2342" i="1"/>
  <c r="C2342" i="1"/>
  <c r="G2342" i="1"/>
  <c r="J2342" i="1"/>
  <c r="L2342" i="1"/>
  <c r="E2342" i="1"/>
  <c r="N2342" i="1"/>
  <c r="O2342" i="1"/>
  <c r="P2342" i="1"/>
  <c r="D2343" i="1"/>
  <c r="H2343" i="1"/>
  <c r="K2343" i="1"/>
  <c r="C2343" i="1"/>
  <c r="G2343" i="1"/>
  <c r="J2343" i="1"/>
  <c r="L2343" i="1"/>
  <c r="E2343" i="1"/>
  <c r="N2343" i="1"/>
  <c r="O2343" i="1"/>
  <c r="P2343" i="1"/>
  <c r="D2344" i="1"/>
  <c r="H2344" i="1"/>
  <c r="K2344" i="1"/>
  <c r="C2344" i="1"/>
  <c r="G2344" i="1"/>
  <c r="J2344" i="1"/>
  <c r="L2344" i="1"/>
  <c r="E2344" i="1"/>
  <c r="N2344" i="1"/>
  <c r="O2344" i="1"/>
  <c r="P2344" i="1"/>
  <c r="D2345" i="1"/>
  <c r="H2345" i="1"/>
  <c r="K2345" i="1"/>
  <c r="C2345" i="1"/>
  <c r="G2345" i="1"/>
  <c r="J2345" i="1"/>
  <c r="L2345" i="1"/>
  <c r="E2345" i="1"/>
  <c r="N2345" i="1"/>
  <c r="O2345" i="1"/>
  <c r="P2345" i="1"/>
  <c r="D2346" i="1"/>
  <c r="H2346" i="1"/>
  <c r="K2346" i="1"/>
  <c r="C2346" i="1"/>
  <c r="G2346" i="1"/>
  <c r="J2346" i="1"/>
  <c r="L2346" i="1"/>
  <c r="E2346" i="1"/>
  <c r="N2346" i="1"/>
  <c r="O2346" i="1"/>
  <c r="P2346" i="1"/>
  <c r="D2347" i="1"/>
  <c r="H2347" i="1"/>
  <c r="K2347" i="1"/>
  <c r="C2347" i="1"/>
  <c r="G2347" i="1"/>
  <c r="J2347" i="1"/>
  <c r="L2347" i="1"/>
  <c r="E2347" i="1"/>
  <c r="N2347" i="1"/>
  <c r="O2347" i="1"/>
  <c r="P2347" i="1"/>
  <c r="D2348" i="1"/>
  <c r="H2348" i="1"/>
  <c r="K2348" i="1"/>
  <c r="C2348" i="1"/>
  <c r="G2348" i="1"/>
  <c r="J2348" i="1"/>
  <c r="L2348" i="1"/>
  <c r="E2348" i="1"/>
  <c r="N2348" i="1"/>
  <c r="O2348" i="1"/>
  <c r="P2348" i="1"/>
  <c r="D2349" i="1"/>
  <c r="H2349" i="1"/>
  <c r="K2349" i="1"/>
  <c r="C2349" i="1"/>
  <c r="G2349" i="1"/>
  <c r="J2349" i="1"/>
  <c r="L2349" i="1"/>
  <c r="E2349" i="1"/>
  <c r="N2349" i="1"/>
  <c r="O2349" i="1"/>
  <c r="P2349" i="1"/>
  <c r="D2350" i="1"/>
  <c r="H2350" i="1"/>
  <c r="K2350" i="1"/>
  <c r="C2350" i="1"/>
  <c r="G2350" i="1"/>
  <c r="J2350" i="1"/>
  <c r="L2350" i="1"/>
  <c r="E2350" i="1"/>
  <c r="N2350" i="1"/>
  <c r="O2350" i="1"/>
  <c r="P2350" i="1"/>
  <c r="D2351" i="1"/>
  <c r="H2351" i="1"/>
  <c r="K2351" i="1"/>
  <c r="C2351" i="1"/>
  <c r="G2351" i="1"/>
  <c r="J2351" i="1"/>
  <c r="L2351" i="1"/>
  <c r="E2351" i="1"/>
  <c r="N2351" i="1"/>
  <c r="O2351" i="1"/>
  <c r="P2351" i="1"/>
  <c r="D2352" i="1"/>
  <c r="H2352" i="1"/>
  <c r="K2352" i="1"/>
  <c r="C2352" i="1"/>
  <c r="G2352" i="1"/>
  <c r="J2352" i="1"/>
  <c r="L2352" i="1"/>
  <c r="E2352" i="1"/>
  <c r="N2352" i="1"/>
  <c r="O2352" i="1"/>
  <c r="P2352" i="1"/>
  <c r="D2353" i="1"/>
  <c r="H2353" i="1"/>
  <c r="K2353" i="1"/>
  <c r="C2353" i="1"/>
  <c r="G2353" i="1"/>
  <c r="J2353" i="1"/>
  <c r="L2353" i="1"/>
  <c r="E2353" i="1"/>
  <c r="N2353" i="1"/>
  <c r="O2353" i="1"/>
  <c r="P2353" i="1"/>
  <c r="D2354" i="1"/>
  <c r="H2354" i="1"/>
  <c r="K2354" i="1"/>
  <c r="C2354" i="1"/>
  <c r="G2354" i="1"/>
  <c r="J2354" i="1"/>
  <c r="L2354" i="1"/>
  <c r="E2354" i="1"/>
  <c r="N2354" i="1"/>
  <c r="O2354" i="1"/>
  <c r="P2354" i="1"/>
  <c r="D2355" i="1"/>
  <c r="H2355" i="1"/>
  <c r="K2355" i="1"/>
  <c r="C2355" i="1"/>
  <c r="G2355" i="1"/>
  <c r="J2355" i="1"/>
  <c r="L2355" i="1"/>
  <c r="E2355" i="1"/>
  <c r="N2355" i="1"/>
  <c r="O2355" i="1"/>
  <c r="P2355" i="1"/>
  <c r="D2356" i="1"/>
  <c r="H2356" i="1"/>
  <c r="K2356" i="1"/>
  <c r="C2356" i="1"/>
  <c r="G2356" i="1"/>
  <c r="J2356" i="1"/>
  <c r="L2356" i="1"/>
  <c r="E2356" i="1"/>
  <c r="N2356" i="1"/>
  <c r="O2356" i="1"/>
  <c r="P2356" i="1"/>
  <c r="D2357" i="1"/>
  <c r="H2357" i="1"/>
  <c r="K2357" i="1"/>
  <c r="C2357" i="1"/>
  <c r="G2357" i="1"/>
  <c r="J2357" i="1"/>
  <c r="L2357" i="1"/>
  <c r="E2357" i="1"/>
  <c r="N2357" i="1"/>
  <c r="O2357" i="1"/>
  <c r="P2357" i="1"/>
  <c r="D2358" i="1"/>
  <c r="H2358" i="1"/>
  <c r="K2358" i="1"/>
  <c r="C2358" i="1"/>
  <c r="G2358" i="1"/>
  <c r="J2358" i="1"/>
  <c r="L2358" i="1"/>
  <c r="E2358" i="1"/>
  <c r="N2358" i="1"/>
  <c r="O2358" i="1"/>
  <c r="P2358" i="1"/>
  <c r="D2359" i="1"/>
  <c r="H2359" i="1"/>
  <c r="K2359" i="1"/>
  <c r="C2359" i="1"/>
  <c r="G2359" i="1"/>
  <c r="J2359" i="1"/>
  <c r="L2359" i="1"/>
  <c r="E2359" i="1"/>
  <c r="N2359" i="1"/>
  <c r="O2359" i="1"/>
  <c r="P2359" i="1"/>
  <c r="D2360" i="1"/>
  <c r="H2360" i="1"/>
  <c r="K2360" i="1"/>
  <c r="C2360" i="1"/>
  <c r="G2360" i="1"/>
  <c r="J2360" i="1"/>
  <c r="L2360" i="1"/>
  <c r="E2360" i="1"/>
  <c r="N2360" i="1"/>
  <c r="O2360" i="1"/>
  <c r="P2360" i="1"/>
  <c r="D2361" i="1"/>
  <c r="H2361" i="1"/>
  <c r="K2361" i="1"/>
  <c r="C2361" i="1"/>
  <c r="G2361" i="1"/>
  <c r="J2361" i="1"/>
  <c r="L2361" i="1"/>
  <c r="E2361" i="1"/>
  <c r="N2361" i="1"/>
  <c r="O2361" i="1"/>
  <c r="P2361" i="1"/>
  <c r="D2362" i="1"/>
  <c r="H2362" i="1"/>
  <c r="K2362" i="1"/>
  <c r="C2362" i="1"/>
  <c r="G2362" i="1"/>
  <c r="J2362" i="1"/>
  <c r="L2362" i="1"/>
  <c r="E2362" i="1"/>
  <c r="N2362" i="1"/>
  <c r="O2362" i="1"/>
  <c r="P2362" i="1"/>
  <c r="D2363" i="1"/>
  <c r="H2363" i="1"/>
  <c r="K2363" i="1"/>
  <c r="C2363" i="1"/>
  <c r="G2363" i="1"/>
  <c r="J2363" i="1"/>
  <c r="L2363" i="1"/>
  <c r="E2363" i="1"/>
  <c r="N2363" i="1"/>
  <c r="O2363" i="1"/>
  <c r="P2363" i="1"/>
  <c r="D2364" i="1"/>
  <c r="H2364" i="1"/>
  <c r="K2364" i="1"/>
  <c r="C2364" i="1"/>
  <c r="G2364" i="1"/>
  <c r="J2364" i="1"/>
  <c r="L2364" i="1"/>
  <c r="E2364" i="1"/>
  <c r="N2364" i="1"/>
  <c r="O2364" i="1"/>
  <c r="P2364" i="1"/>
  <c r="D2365" i="1"/>
  <c r="H2365" i="1"/>
  <c r="K2365" i="1"/>
  <c r="C2365" i="1"/>
  <c r="G2365" i="1"/>
  <c r="J2365" i="1"/>
  <c r="L2365" i="1"/>
  <c r="E2365" i="1"/>
  <c r="N2365" i="1"/>
  <c r="O2365" i="1"/>
  <c r="P2365" i="1"/>
  <c r="D2366" i="1"/>
  <c r="H2366" i="1"/>
  <c r="K2366" i="1"/>
  <c r="C2366" i="1"/>
  <c r="G2366" i="1"/>
  <c r="J2366" i="1"/>
  <c r="L2366" i="1"/>
  <c r="E2366" i="1"/>
  <c r="N2366" i="1"/>
  <c r="O2366" i="1"/>
  <c r="P2366" i="1"/>
  <c r="D2367" i="1"/>
  <c r="H2367" i="1"/>
  <c r="K2367" i="1"/>
  <c r="C2367" i="1"/>
  <c r="G2367" i="1"/>
  <c r="J2367" i="1"/>
  <c r="L2367" i="1"/>
  <c r="E2367" i="1"/>
  <c r="N2367" i="1"/>
  <c r="O2367" i="1"/>
  <c r="P2367" i="1"/>
  <c r="D2368" i="1"/>
  <c r="H2368" i="1"/>
  <c r="K2368" i="1"/>
  <c r="C2368" i="1"/>
  <c r="G2368" i="1"/>
  <c r="J2368" i="1"/>
  <c r="L2368" i="1"/>
  <c r="E2368" i="1"/>
  <c r="N2368" i="1"/>
  <c r="O2368" i="1"/>
  <c r="P2368" i="1"/>
  <c r="D2369" i="1"/>
  <c r="H2369" i="1"/>
  <c r="K2369" i="1"/>
  <c r="C2369" i="1"/>
  <c r="G2369" i="1"/>
  <c r="J2369" i="1"/>
  <c r="L2369" i="1"/>
  <c r="E2369" i="1"/>
  <c r="N2369" i="1"/>
  <c r="O2369" i="1"/>
  <c r="P2369" i="1"/>
  <c r="D2370" i="1"/>
  <c r="H2370" i="1"/>
  <c r="K2370" i="1"/>
  <c r="C2370" i="1"/>
  <c r="G2370" i="1"/>
  <c r="J2370" i="1"/>
  <c r="L2370" i="1"/>
  <c r="E2370" i="1"/>
  <c r="N2370" i="1"/>
  <c r="O2370" i="1"/>
  <c r="P2370" i="1"/>
  <c r="D2371" i="1"/>
  <c r="H2371" i="1"/>
  <c r="K2371" i="1"/>
  <c r="C2371" i="1"/>
  <c r="G2371" i="1"/>
  <c r="J2371" i="1"/>
  <c r="L2371" i="1"/>
  <c r="E2371" i="1"/>
  <c r="N2371" i="1"/>
  <c r="O2371" i="1"/>
  <c r="P2371" i="1"/>
  <c r="D2372" i="1"/>
  <c r="H2372" i="1"/>
  <c r="K2372" i="1"/>
  <c r="C2372" i="1"/>
  <c r="G2372" i="1"/>
  <c r="J2372" i="1"/>
  <c r="L2372" i="1"/>
  <c r="E2372" i="1"/>
  <c r="N2372" i="1"/>
  <c r="O2372" i="1"/>
  <c r="P2372" i="1"/>
  <c r="D2373" i="1"/>
  <c r="H2373" i="1"/>
  <c r="K2373" i="1"/>
  <c r="C2373" i="1"/>
  <c r="G2373" i="1"/>
  <c r="J2373" i="1"/>
  <c r="L2373" i="1"/>
  <c r="E2373" i="1"/>
  <c r="N2373" i="1"/>
  <c r="O2373" i="1"/>
  <c r="P2373" i="1"/>
  <c r="D2374" i="1"/>
  <c r="H2374" i="1"/>
  <c r="K2374" i="1"/>
  <c r="C2374" i="1"/>
  <c r="G2374" i="1"/>
  <c r="J2374" i="1"/>
  <c r="L2374" i="1"/>
  <c r="E2374" i="1"/>
  <c r="N2374" i="1"/>
  <c r="O2374" i="1"/>
  <c r="P2374" i="1"/>
  <c r="D2375" i="1"/>
  <c r="H2375" i="1"/>
  <c r="K2375" i="1"/>
  <c r="C2375" i="1"/>
  <c r="G2375" i="1"/>
  <c r="J2375" i="1"/>
  <c r="L2375" i="1"/>
  <c r="E2375" i="1"/>
  <c r="N2375" i="1"/>
  <c r="O2375" i="1"/>
  <c r="P2375" i="1"/>
  <c r="D2376" i="1"/>
  <c r="H2376" i="1"/>
  <c r="K2376" i="1"/>
  <c r="C2376" i="1"/>
  <c r="G2376" i="1"/>
  <c r="J2376" i="1"/>
  <c r="L2376" i="1"/>
  <c r="E2376" i="1"/>
  <c r="N2376" i="1"/>
  <c r="O2376" i="1"/>
  <c r="P2376" i="1"/>
  <c r="D2377" i="1"/>
  <c r="H2377" i="1"/>
  <c r="K2377" i="1"/>
  <c r="C2377" i="1"/>
  <c r="G2377" i="1"/>
  <c r="J2377" i="1"/>
  <c r="L2377" i="1"/>
  <c r="E2377" i="1"/>
  <c r="N2377" i="1"/>
  <c r="O2377" i="1"/>
  <c r="P2377" i="1"/>
  <c r="D2378" i="1"/>
  <c r="H2378" i="1"/>
  <c r="K2378" i="1"/>
  <c r="C2378" i="1"/>
  <c r="G2378" i="1"/>
  <c r="J2378" i="1"/>
  <c r="L2378" i="1"/>
  <c r="E2378" i="1"/>
  <c r="N2378" i="1"/>
  <c r="O2378" i="1"/>
  <c r="P2378" i="1"/>
  <c r="D2379" i="1"/>
  <c r="H2379" i="1"/>
  <c r="K2379" i="1"/>
  <c r="C2379" i="1"/>
  <c r="G2379" i="1"/>
  <c r="J2379" i="1"/>
  <c r="L2379" i="1"/>
  <c r="E2379" i="1"/>
  <c r="N2379" i="1"/>
  <c r="O2379" i="1"/>
  <c r="P2379" i="1"/>
  <c r="D2380" i="1"/>
  <c r="H2380" i="1"/>
  <c r="K2380" i="1"/>
  <c r="C2380" i="1"/>
  <c r="G2380" i="1"/>
  <c r="J2380" i="1"/>
  <c r="L2380" i="1"/>
  <c r="E2380" i="1"/>
  <c r="N2380" i="1"/>
  <c r="O2380" i="1"/>
  <c r="P2380" i="1"/>
  <c r="D2381" i="1"/>
  <c r="H2381" i="1"/>
  <c r="K2381" i="1"/>
  <c r="C2381" i="1"/>
  <c r="G2381" i="1"/>
  <c r="J2381" i="1"/>
  <c r="L2381" i="1"/>
  <c r="E2381" i="1"/>
  <c r="N2381" i="1"/>
  <c r="O2381" i="1"/>
  <c r="P2381" i="1"/>
  <c r="D2382" i="1"/>
  <c r="H2382" i="1"/>
  <c r="K2382" i="1"/>
  <c r="C2382" i="1"/>
  <c r="G2382" i="1"/>
  <c r="J2382" i="1"/>
  <c r="L2382" i="1"/>
  <c r="E2382" i="1"/>
  <c r="N2382" i="1"/>
  <c r="O2382" i="1"/>
  <c r="P2382" i="1"/>
  <c r="D2383" i="1"/>
  <c r="H2383" i="1"/>
  <c r="K2383" i="1"/>
  <c r="C2383" i="1"/>
  <c r="G2383" i="1"/>
  <c r="J2383" i="1"/>
  <c r="L2383" i="1"/>
  <c r="E2383" i="1"/>
  <c r="N2383" i="1"/>
  <c r="O2383" i="1"/>
  <c r="P2383" i="1"/>
  <c r="D2384" i="1"/>
  <c r="H2384" i="1"/>
  <c r="K2384" i="1"/>
  <c r="C2384" i="1"/>
  <c r="G2384" i="1"/>
  <c r="J2384" i="1"/>
  <c r="L2384" i="1"/>
  <c r="E2384" i="1"/>
  <c r="N2384" i="1"/>
  <c r="O2384" i="1"/>
  <c r="P2384" i="1"/>
  <c r="D2385" i="1"/>
  <c r="H2385" i="1"/>
  <c r="K2385" i="1"/>
  <c r="C2385" i="1"/>
  <c r="G2385" i="1"/>
  <c r="J2385" i="1"/>
  <c r="L2385" i="1"/>
  <c r="E2385" i="1"/>
  <c r="N2385" i="1"/>
  <c r="O2385" i="1"/>
  <c r="P2385" i="1"/>
  <c r="D2386" i="1"/>
  <c r="H2386" i="1"/>
  <c r="K2386" i="1"/>
  <c r="C2386" i="1"/>
  <c r="G2386" i="1"/>
  <c r="J2386" i="1"/>
  <c r="L2386" i="1"/>
  <c r="E2386" i="1"/>
  <c r="N2386" i="1"/>
  <c r="O2386" i="1"/>
  <c r="P2386" i="1"/>
  <c r="D2387" i="1"/>
  <c r="H2387" i="1"/>
  <c r="K2387" i="1"/>
  <c r="C2387" i="1"/>
  <c r="G2387" i="1"/>
  <c r="J2387" i="1"/>
  <c r="L2387" i="1"/>
  <c r="E2387" i="1"/>
  <c r="N2387" i="1"/>
  <c r="O2387" i="1"/>
  <c r="P2387" i="1"/>
  <c r="D2388" i="1"/>
  <c r="H2388" i="1"/>
  <c r="K2388" i="1"/>
  <c r="C2388" i="1"/>
  <c r="G2388" i="1"/>
  <c r="J2388" i="1"/>
  <c r="L2388" i="1"/>
  <c r="E2388" i="1"/>
  <c r="N2388" i="1"/>
  <c r="O2388" i="1"/>
  <c r="P2388" i="1"/>
  <c r="D2389" i="1"/>
  <c r="H2389" i="1"/>
  <c r="K2389" i="1"/>
  <c r="C2389" i="1"/>
  <c r="G2389" i="1"/>
  <c r="J2389" i="1"/>
  <c r="L2389" i="1"/>
  <c r="E2389" i="1"/>
  <c r="N2389" i="1"/>
  <c r="O2389" i="1"/>
  <c r="P2389" i="1"/>
  <c r="D2390" i="1"/>
  <c r="H2390" i="1"/>
  <c r="K2390" i="1"/>
  <c r="C2390" i="1"/>
  <c r="G2390" i="1"/>
  <c r="J2390" i="1"/>
  <c r="L2390" i="1"/>
  <c r="E2390" i="1"/>
  <c r="N2390" i="1"/>
  <c r="O2390" i="1"/>
  <c r="P2390" i="1"/>
  <c r="D2391" i="1"/>
  <c r="H2391" i="1"/>
  <c r="K2391" i="1"/>
  <c r="C2391" i="1"/>
  <c r="G2391" i="1"/>
  <c r="J2391" i="1"/>
  <c r="L2391" i="1"/>
  <c r="E2391" i="1"/>
  <c r="N2391" i="1"/>
  <c r="O2391" i="1"/>
  <c r="P2391" i="1"/>
  <c r="D2392" i="1"/>
  <c r="H2392" i="1"/>
  <c r="K2392" i="1"/>
  <c r="C2392" i="1"/>
  <c r="G2392" i="1"/>
  <c r="J2392" i="1"/>
  <c r="L2392" i="1"/>
  <c r="E2392" i="1"/>
  <c r="N2392" i="1"/>
  <c r="O2392" i="1"/>
  <c r="P2392" i="1"/>
  <c r="D2393" i="1"/>
  <c r="H2393" i="1"/>
  <c r="K2393" i="1"/>
  <c r="C2393" i="1"/>
  <c r="G2393" i="1"/>
  <c r="J2393" i="1"/>
  <c r="L2393" i="1"/>
  <c r="E2393" i="1"/>
  <c r="N2393" i="1"/>
  <c r="O2393" i="1"/>
  <c r="P2393" i="1"/>
  <c r="D2394" i="1"/>
  <c r="H2394" i="1"/>
  <c r="K2394" i="1"/>
  <c r="C2394" i="1"/>
  <c r="G2394" i="1"/>
  <c r="J2394" i="1"/>
  <c r="L2394" i="1"/>
  <c r="E2394" i="1"/>
  <c r="N2394" i="1"/>
  <c r="O2394" i="1"/>
  <c r="P2394" i="1"/>
  <c r="D2395" i="1"/>
  <c r="H2395" i="1"/>
  <c r="K2395" i="1"/>
  <c r="C2395" i="1"/>
  <c r="G2395" i="1"/>
  <c r="J2395" i="1"/>
  <c r="L2395" i="1"/>
  <c r="E2395" i="1"/>
  <c r="N2395" i="1"/>
  <c r="O2395" i="1"/>
  <c r="P2395" i="1"/>
  <c r="D2396" i="1"/>
  <c r="H2396" i="1"/>
  <c r="K2396" i="1"/>
  <c r="C2396" i="1"/>
  <c r="G2396" i="1"/>
  <c r="J2396" i="1"/>
  <c r="L2396" i="1"/>
  <c r="E2396" i="1"/>
  <c r="N2396" i="1"/>
  <c r="O2396" i="1"/>
  <c r="P2396" i="1"/>
  <c r="D2397" i="1"/>
  <c r="H2397" i="1"/>
  <c r="K2397" i="1"/>
  <c r="C2397" i="1"/>
  <c r="G2397" i="1"/>
  <c r="J2397" i="1"/>
  <c r="L2397" i="1"/>
  <c r="E2397" i="1"/>
  <c r="N2397" i="1"/>
  <c r="O2397" i="1"/>
  <c r="P2397" i="1"/>
  <c r="D2398" i="1"/>
  <c r="H2398" i="1"/>
  <c r="K2398" i="1"/>
  <c r="C2398" i="1"/>
  <c r="G2398" i="1"/>
  <c r="J2398" i="1"/>
  <c r="L2398" i="1"/>
  <c r="E2398" i="1"/>
  <c r="N2398" i="1"/>
  <c r="O2398" i="1"/>
  <c r="P2398" i="1"/>
  <c r="D2399" i="1"/>
  <c r="H2399" i="1"/>
  <c r="K2399" i="1"/>
  <c r="C2399" i="1"/>
  <c r="G2399" i="1"/>
  <c r="J2399" i="1"/>
  <c r="L2399" i="1"/>
  <c r="E2399" i="1"/>
  <c r="N2399" i="1"/>
  <c r="O2399" i="1"/>
  <c r="P2399" i="1"/>
  <c r="D2400" i="1"/>
  <c r="H2400" i="1"/>
  <c r="K2400" i="1"/>
  <c r="C2400" i="1"/>
  <c r="G2400" i="1"/>
  <c r="J2400" i="1"/>
  <c r="L2400" i="1"/>
  <c r="E2400" i="1"/>
  <c r="N2400" i="1"/>
  <c r="O2400" i="1"/>
  <c r="P2400" i="1"/>
  <c r="D2401" i="1"/>
  <c r="H2401" i="1"/>
  <c r="K2401" i="1"/>
  <c r="C2401" i="1"/>
  <c r="G2401" i="1"/>
  <c r="J2401" i="1"/>
  <c r="L2401" i="1"/>
  <c r="E2401" i="1"/>
  <c r="N2401" i="1"/>
  <c r="O2401" i="1"/>
  <c r="P2401" i="1"/>
  <c r="D2402" i="1"/>
  <c r="H2402" i="1"/>
  <c r="K2402" i="1"/>
  <c r="C2402" i="1"/>
  <c r="G2402" i="1"/>
  <c r="J2402" i="1"/>
  <c r="L2402" i="1"/>
  <c r="E2402" i="1"/>
  <c r="N2402" i="1"/>
  <c r="O2402" i="1"/>
  <c r="P2402" i="1"/>
  <c r="D2403" i="1"/>
  <c r="H2403" i="1"/>
  <c r="K2403" i="1"/>
  <c r="C2403" i="1"/>
  <c r="G2403" i="1"/>
  <c r="J2403" i="1"/>
  <c r="L2403" i="1"/>
  <c r="E2403" i="1"/>
  <c r="N2403" i="1"/>
  <c r="O2403" i="1"/>
  <c r="P2403" i="1"/>
  <c r="D2404" i="1"/>
  <c r="H2404" i="1"/>
  <c r="K2404" i="1"/>
  <c r="C2404" i="1"/>
  <c r="G2404" i="1"/>
  <c r="J2404" i="1"/>
  <c r="L2404" i="1"/>
  <c r="E2404" i="1"/>
  <c r="N2404" i="1"/>
  <c r="O2404" i="1"/>
  <c r="P2404" i="1"/>
  <c r="D2405" i="1"/>
  <c r="H2405" i="1"/>
  <c r="K2405" i="1"/>
  <c r="C2405" i="1"/>
  <c r="G2405" i="1"/>
  <c r="J2405" i="1"/>
  <c r="L2405" i="1"/>
  <c r="E2405" i="1"/>
  <c r="N2405" i="1"/>
  <c r="O2405" i="1"/>
  <c r="P2405" i="1"/>
  <c r="D2406" i="1"/>
  <c r="H2406" i="1"/>
  <c r="K2406" i="1"/>
  <c r="C2406" i="1"/>
  <c r="G2406" i="1"/>
  <c r="J2406" i="1"/>
  <c r="L2406" i="1"/>
  <c r="E2406" i="1"/>
  <c r="N2406" i="1"/>
  <c r="O2406" i="1"/>
  <c r="P2406" i="1"/>
  <c r="D2407" i="1"/>
  <c r="H2407" i="1"/>
  <c r="K2407" i="1"/>
  <c r="C2407" i="1"/>
  <c r="G2407" i="1"/>
  <c r="J2407" i="1"/>
  <c r="L2407" i="1"/>
  <c r="E2407" i="1"/>
  <c r="N2407" i="1"/>
  <c r="O2407" i="1"/>
  <c r="P2407" i="1"/>
  <c r="D2408" i="1"/>
  <c r="H2408" i="1"/>
  <c r="K2408" i="1"/>
  <c r="C2408" i="1"/>
  <c r="G2408" i="1"/>
  <c r="J2408" i="1"/>
  <c r="L2408" i="1"/>
  <c r="E2408" i="1"/>
  <c r="N2408" i="1"/>
  <c r="O2408" i="1"/>
  <c r="P2408" i="1"/>
  <c r="D2409" i="1"/>
  <c r="H2409" i="1"/>
  <c r="K2409" i="1"/>
  <c r="C2409" i="1"/>
  <c r="G2409" i="1"/>
  <c r="J2409" i="1"/>
  <c r="L2409" i="1"/>
  <c r="E2409" i="1"/>
  <c r="N2409" i="1"/>
  <c r="O2409" i="1"/>
  <c r="P2409" i="1"/>
  <c r="D2410" i="1"/>
  <c r="H2410" i="1"/>
  <c r="K2410" i="1"/>
  <c r="C2410" i="1"/>
  <c r="G2410" i="1"/>
  <c r="J2410" i="1"/>
  <c r="L2410" i="1"/>
  <c r="E2410" i="1"/>
  <c r="N2410" i="1"/>
  <c r="O2410" i="1"/>
  <c r="P2410" i="1"/>
  <c r="D2411" i="1"/>
  <c r="H2411" i="1"/>
  <c r="K2411" i="1"/>
  <c r="C2411" i="1"/>
  <c r="G2411" i="1"/>
  <c r="J2411" i="1"/>
  <c r="L2411" i="1"/>
  <c r="E2411" i="1"/>
  <c r="N2411" i="1"/>
  <c r="O2411" i="1"/>
  <c r="P2411" i="1"/>
  <c r="D2412" i="1"/>
  <c r="H2412" i="1"/>
  <c r="K2412" i="1"/>
  <c r="C2412" i="1"/>
  <c r="G2412" i="1"/>
  <c r="J2412" i="1"/>
  <c r="L2412" i="1"/>
  <c r="E2412" i="1"/>
  <c r="N2412" i="1"/>
  <c r="O2412" i="1"/>
  <c r="P2412" i="1"/>
  <c r="D2413" i="1"/>
  <c r="H2413" i="1"/>
  <c r="K2413" i="1"/>
  <c r="C2413" i="1"/>
  <c r="G2413" i="1"/>
  <c r="J2413" i="1"/>
  <c r="L2413" i="1"/>
  <c r="E2413" i="1"/>
  <c r="N2413" i="1"/>
  <c r="O2413" i="1"/>
  <c r="P2413" i="1"/>
  <c r="D2414" i="1"/>
  <c r="H2414" i="1"/>
  <c r="K2414" i="1"/>
  <c r="C2414" i="1"/>
  <c r="G2414" i="1"/>
  <c r="J2414" i="1"/>
  <c r="L2414" i="1"/>
  <c r="E2414" i="1"/>
  <c r="N2414" i="1"/>
  <c r="O2414" i="1"/>
  <c r="P2414" i="1"/>
  <c r="D2415" i="1"/>
  <c r="H2415" i="1"/>
  <c r="K2415" i="1"/>
  <c r="C2415" i="1"/>
  <c r="G2415" i="1"/>
  <c r="J2415" i="1"/>
  <c r="L2415" i="1"/>
  <c r="E2415" i="1"/>
  <c r="N2415" i="1"/>
  <c r="O2415" i="1"/>
  <c r="P2415" i="1"/>
  <c r="D2416" i="1"/>
  <c r="H2416" i="1"/>
  <c r="K2416" i="1"/>
  <c r="C2416" i="1"/>
  <c r="G2416" i="1"/>
  <c r="J2416" i="1"/>
  <c r="L2416" i="1"/>
  <c r="E2416" i="1"/>
  <c r="N2416" i="1"/>
  <c r="O2416" i="1"/>
  <c r="P2416" i="1"/>
  <c r="D2417" i="1"/>
  <c r="H2417" i="1"/>
  <c r="K2417" i="1"/>
  <c r="C2417" i="1"/>
  <c r="G2417" i="1"/>
  <c r="J2417" i="1"/>
  <c r="L2417" i="1"/>
  <c r="E2417" i="1"/>
  <c r="N2417" i="1"/>
  <c r="O2417" i="1"/>
  <c r="P2417" i="1"/>
  <c r="D2418" i="1"/>
  <c r="H2418" i="1"/>
  <c r="K2418" i="1"/>
  <c r="C2418" i="1"/>
  <c r="G2418" i="1"/>
  <c r="J2418" i="1"/>
  <c r="L2418" i="1"/>
  <c r="E2418" i="1"/>
  <c r="N2418" i="1"/>
  <c r="O2418" i="1"/>
  <c r="P2418" i="1"/>
  <c r="D2419" i="1"/>
  <c r="H2419" i="1"/>
  <c r="K2419" i="1"/>
  <c r="C2419" i="1"/>
  <c r="G2419" i="1"/>
  <c r="J2419" i="1"/>
  <c r="L2419" i="1"/>
  <c r="E2419" i="1"/>
  <c r="N2419" i="1"/>
  <c r="O2419" i="1"/>
  <c r="P2419" i="1"/>
  <c r="D2420" i="1"/>
  <c r="H2420" i="1"/>
  <c r="K2420" i="1"/>
  <c r="C2420" i="1"/>
  <c r="G2420" i="1"/>
  <c r="J2420" i="1"/>
  <c r="L2420" i="1"/>
  <c r="E2420" i="1"/>
  <c r="N2420" i="1"/>
  <c r="O2420" i="1"/>
  <c r="P2420" i="1"/>
  <c r="D2421" i="1"/>
  <c r="H2421" i="1"/>
  <c r="K2421" i="1"/>
  <c r="C2421" i="1"/>
  <c r="G2421" i="1"/>
  <c r="J2421" i="1"/>
  <c r="L2421" i="1"/>
  <c r="E2421" i="1"/>
  <c r="N2421" i="1"/>
  <c r="O2421" i="1"/>
  <c r="P2421" i="1"/>
  <c r="D2422" i="1"/>
  <c r="H2422" i="1"/>
  <c r="K2422" i="1"/>
  <c r="C2422" i="1"/>
  <c r="G2422" i="1"/>
  <c r="J2422" i="1"/>
  <c r="L2422" i="1"/>
  <c r="E2422" i="1"/>
  <c r="N2422" i="1"/>
  <c r="O2422" i="1"/>
  <c r="P2422" i="1"/>
  <c r="D2423" i="1"/>
  <c r="H2423" i="1"/>
  <c r="K2423" i="1"/>
  <c r="C2423" i="1"/>
  <c r="G2423" i="1"/>
  <c r="J2423" i="1"/>
  <c r="L2423" i="1"/>
  <c r="E2423" i="1"/>
  <c r="N2423" i="1"/>
  <c r="O2423" i="1"/>
  <c r="P2423" i="1"/>
  <c r="D2424" i="1"/>
  <c r="H2424" i="1"/>
  <c r="K2424" i="1"/>
  <c r="C2424" i="1"/>
  <c r="G2424" i="1"/>
  <c r="J2424" i="1"/>
  <c r="L2424" i="1"/>
  <c r="E2424" i="1"/>
  <c r="N2424" i="1"/>
  <c r="O2424" i="1"/>
  <c r="P2424" i="1"/>
  <c r="D2425" i="1"/>
  <c r="H2425" i="1"/>
  <c r="K2425" i="1"/>
  <c r="C2425" i="1"/>
  <c r="G2425" i="1"/>
  <c r="J2425" i="1"/>
  <c r="L2425" i="1"/>
  <c r="E2425" i="1"/>
  <c r="N2425" i="1"/>
  <c r="O2425" i="1"/>
  <c r="P2425" i="1"/>
  <c r="D2426" i="1"/>
  <c r="H2426" i="1"/>
  <c r="K2426" i="1"/>
  <c r="C2426" i="1"/>
  <c r="G2426" i="1"/>
  <c r="J2426" i="1"/>
  <c r="L2426" i="1"/>
  <c r="E2426" i="1"/>
  <c r="N2426" i="1"/>
  <c r="O2426" i="1"/>
  <c r="P2426" i="1"/>
  <c r="D2427" i="1"/>
  <c r="H2427" i="1"/>
  <c r="K2427" i="1"/>
  <c r="C2427" i="1"/>
  <c r="G2427" i="1"/>
  <c r="J2427" i="1"/>
  <c r="L2427" i="1"/>
  <c r="E2427" i="1"/>
  <c r="N2427" i="1"/>
  <c r="O2427" i="1"/>
  <c r="P2427" i="1"/>
  <c r="D2428" i="1"/>
  <c r="H2428" i="1"/>
  <c r="K2428" i="1"/>
  <c r="C2428" i="1"/>
  <c r="G2428" i="1"/>
  <c r="J2428" i="1"/>
  <c r="L2428" i="1"/>
  <c r="E2428" i="1"/>
  <c r="N2428" i="1"/>
  <c r="O2428" i="1"/>
  <c r="P2428" i="1"/>
  <c r="D2429" i="1"/>
  <c r="H2429" i="1"/>
  <c r="K2429" i="1"/>
  <c r="C2429" i="1"/>
  <c r="G2429" i="1"/>
  <c r="J2429" i="1"/>
  <c r="L2429" i="1"/>
  <c r="E2429" i="1"/>
  <c r="N2429" i="1"/>
  <c r="O2429" i="1"/>
  <c r="P2429" i="1"/>
  <c r="D2430" i="1"/>
  <c r="H2430" i="1"/>
  <c r="K2430" i="1"/>
  <c r="C2430" i="1"/>
  <c r="G2430" i="1"/>
  <c r="J2430" i="1"/>
  <c r="L2430" i="1"/>
  <c r="E2430" i="1"/>
  <c r="N2430" i="1"/>
  <c r="O2430" i="1"/>
  <c r="P2430" i="1"/>
  <c r="D2431" i="1"/>
  <c r="H2431" i="1"/>
  <c r="K2431" i="1"/>
  <c r="C2431" i="1"/>
  <c r="G2431" i="1"/>
  <c r="J2431" i="1"/>
  <c r="L2431" i="1"/>
  <c r="E2431" i="1"/>
  <c r="N2431" i="1"/>
  <c r="O2431" i="1"/>
  <c r="P2431" i="1"/>
  <c r="D2432" i="1"/>
  <c r="H2432" i="1"/>
  <c r="K2432" i="1"/>
  <c r="C2432" i="1"/>
  <c r="G2432" i="1"/>
  <c r="J2432" i="1"/>
  <c r="L2432" i="1"/>
  <c r="E2432" i="1"/>
  <c r="N2432" i="1"/>
  <c r="O2432" i="1"/>
  <c r="P2432" i="1"/>
  <c r="D2433" i="1"/>
  <c r="H2433" i="1"/>
  <c r="K2433" i="1"/>
  <c r="C2433" i="1"/>
  <c r="G2433" i="1"/>
  <c r="J2433" i="1"/>
  <c r="L2433" i="1"/>
  <c r="E2433" i="1"/>
  <c r="N2433" i="1"/>
  <c r="O2433" i="1"/>
  <c r="P2433" i="1"/>
  <c r="D2434" i="1"/>
  <c r="H2434" i="1"/>
  <c r="K2434" i="1"/>
  <c r="C2434" i="1"/>
  <c r="G2434" i="1"/>
  <c r="J2434" i="1"/>
  <c r="L2434" i="1"/>
  <c r="E2434" i="1"/>
  <c r="N2434" i="1"/>
  <c r="O2434" i="1"/>
  <c r="P2434" i="1"/>
  <c r="D2435" i="1"/>
  <c r="H2435" i="1"/>
  <c r="K2435" i="1"/>
  <c r="C2435" i="1"/>
  <c r="G2435" i="1"/>
  <c r="J2435" i="1"/>
  <c r="L2435" i="1"/>
  <c r="E2435" i="1"/>
  <c r="N2435" i="1"/>
  <c r="O2435" i="1"/>
  <c r="P2435" i="1"/>
  <c r="D2436" i="1"/>
  <c r="H2436" i="1"/>
  <c r="K2436" i="1"/>
  <c r="C2436" i="1"/>
  <c r="G2436" i="1"/>
  <c r="J2436" i="1"/>
  <c r="L2436" i="1"/>
  <c r="E2436" i="1"/>
  <c r="N2436" i="1"/>
  <c r="O2436" i="1"/>
  <c r="P2436" i="1"/>
  <c r="D2437" i="1"/>
  <c r="H2437" i="1"/>
  <c r="K2437" i="1"/>
  <c r="C2437" i="1"/>
  <c r="G2437" i="1"/>
  <c r="J2437" i="1"/>
  <c r="L2437" i="1"/>
  <c r="E2437" i="1"/>
  <c r="N2437" i="1"/>
  <c r="O2437" i="1"/>
  <c r="P2437" i="1"/>
  <c r="D2438" i="1"/>
  <c r="H2438" i="1"/>
  <c r="K2438" i="1"/>
  <c r="C2438" i="1"/>
  <c r="G2438" i="1"/>
  <c r="J2438" i="1"/>
  <c r="L2438" i="1"/>
  <c r="E2438" i="1"/>
  <c r="N2438" i="1"/>
  <c r="O2438" i="1"/>
  <c r="P2438" i="1"/>
  <c r="D2439" i="1"/>
  <c r="H2439" i="1"/>
  <c r="K2439" i="1"/>
  <c r="C2439" i="1"/>
  <c r="G2439" i="1"/>
  <c r="J2439" i="1"/>
  <c r="L2439" i="1"/>
  <c r="E2439" i="1"/>
  <c r="N2439" i="1"/>
  <c r="O2439" i="1"/>
  <c r="P2439" i="1"/>
  <c r="D2440" i="1"/>
  <c r="H2440" i="1"/>
  <c r="K2440" i="1"/>
  <c r="C2440" i="1"/>
  <c r="G2440" i="1"/>
  <c r="J2440" i="1"/>
  <c r="L2440" i="1"/>
  <c r="E2440" i="1"/>
  <c r="N2440" i="1"/>
  <c r="O2440" i="1"/>
  <c r="P2440" i="1"/>
  <c r="D2441" i="1"/>
  <c r="H2441" i="1"/>
  <c r="K2441" i="1"/>
  <c r="C2441" i="1"/>
  <c r="G2441" i="1"/>
  <c r="J2441" i="1"/>
  <c r="L2441" i="1"/>
  <c r="E2441" i="1"/>
  <c r="N2441" i="1"/>
  <c r="O2441" i="1"/>
  <c r="P2441" i="1"/>
  <c r="D2442" i="1"/>
  <c r="H2442" i="1"/>
  <c r="K2442" i="1"/>
  <c r="C2442" i="1"/>
  <c r="G2442" i="1"/>
  <c r="J2442" i="1"/>
  <c r="L2442" i="1"/>
  <c r="E2442" i="1"/>
  <c r="N2442" i="1"/>
  <c r="O2442" i="1"/>
  <c r="P2442" i="1"/>
  <c r="D2443" i="1"/>
  <c r="H2443" i="1"/>
  <c r="K2443" i="1"/>
  <c r="C2443" i="1"/>
  <c r="G2443" i="1"/>
  <c r="J2443" i="1"/>
  <c r="L2443" i="1"/>
  <c r="E2443" i="1"/>
  <c r="N2443" i="1"/>
  <c r="O2443" i="1"/>
  <c r="P2443" i="1"/>
  <c r="D2444" i="1"/>
  <c r="H2444" i="1"/>
  <c r="K2444" i="1"/>
  <c r="C2444" i="1"/>
  <c r="G2444" i="1"/>
  <c r="J2444" i="1"/>
  <c r="L2444" i="1"/>
  <c r="E2444" i="1"/>
  <c r="N2444" i="1"/>
  <c r="O2444" i="1"/>
  <c r="P2444" i="1"/>
  <c r="D2445" i="1"/>
  <c r="H2445" i="1"/>
  <c r="K2445" i="1"/>
  <c r="C2445" i="1"/>
  <c r="G2445" i="1"/>
  <c r="J2445" i="1"/>
  <c r="L2445" i="1"/>
  <c r="E2445" i="1"/>
  <c r="N2445" i="1"/>
  <c r="O2445" i="1"/>
  <c r="P2445" i="1"/>
  <c r="D2446" i="1"/>
  <c r="H2446" i="1"/>
  <c r="K2446" i="1"/>
  <c r="C2446" i="1"/>
  <c r="G2446" i="1"/>
  <c r="J2446" i="1"/>
  <c r="L2446" i="1"/>
  <c r="E2446" i="1"/>
  <c r="N2446" i="1"/>
  <c r="O2446" i="1"/>
  <c r="P2446" i="1"/>
  <c r="D2447" i="1"/>
  <c r="H2447" i="1"/>
  <c r="K2447" i="1"/>
  <c r="C2447" i="1"/>
  <c r="G2447" i="1"/>
  <c r="J2447" i="1"/>
  <c r="L2447" i="1"/>
  <c r="E2447" i="1"/>
  <c r="N2447" i="1"/>
  <c r="O2447" i="1"/>
  <c r="P2447" i="1"/>
  <c r="D2448" i="1"/>
  <c r="H2448" i="1"/>
  <c r="K2448" i="1"/>
  <c r="C2448" i="1"/>
  <c r="G2448" i="1"/>
  <c r="J2448" i="1"/>
  <c r="L2448" i="1"/>
  <c r="E2448" i="1"/>
  <c r="N2448" i="1"/>
  <c r="O2448" i="1"/>
  <c r="P2448" i="1"/>
  <c r="D2449" i="1"/>
  <c r="H2449" i="1"/>
  <c r="K2449" i="1"/>
  <c r="C2449" i="1"/>
  <c r="G2449" i="1"/>
  <c r="J2449" i="1"/>
  <c r="L2449" i="1"/>
  <c r="E2449" i="1"/>
  <c r="N2449" i="1"/>
  <c r="O2449" i="1"/>
  <c r="P2449" i="1"/>
  <c r="D2450" i="1"/>
  <c r="H2450" i="1"/>
  <c r="K2450" i="1"/>
  <c r="C2450" i="1"/>
  <c r="G2450" i="1"/>
  <c r="J2450" i="1"/>
  <c r="L2450" i="1"/>
  <c r="E2450" i="1"/>
  <c r="N2450" i="1"/>
  <c r="O2450" i="1"/>
  <c r="P2450" i="1"/>
  <c r="D2451" i="1"/>
  <c r="H2451" i="1"/>
  <c r="K2451" i="1"/>
  <c r="C2451" i="1"/>
  <c r="G2451" i="1"/>
  <c r="J2451" i="1"/>
  <c r="L2451" i="1"/>
  <c r="E2451" i="1"/>
  <c r="N2451" i="1"/>
  <c r="O2451" i="1"/>
  <c r="P2451" i="1"/>
  <c r="D2452" i="1"/>
  <c r="H2452" i="1"/>
  <c r="K2452" i="1"/>
  <c r="C2452" i="1"/>
  <c r="G2452" i="1"/>
  <c r="J2452" i="1"/>
  <c r="L2452" i="1"/>
  <c r="E2452" i="1"/>
  <c r="N2452" i="1"/>
  <c r="O2452" i="1"/>
  <c r="P2452" i="1"/>
  <c r="D2453" i="1"/>
  <c r="H2453" i="1"/>
  <c r="K2453" i="1"/>
  <c r="C2453" i="1"/>
  <c r="G2453" i="1"/>
  <c r="J2453" i="1"/>
  <c r="L2453" i="1"/>
  <c r="E2453" i="1"/>
  <c r="N2453" i="1"/>
  <c r="O2453" i="1"/>
  <c r="P2453" i="1"/>
  <c r="D2454" i="1"/>
  <c r="H2454" i="1"/>
  <c r="K2454" i="1"/>
  <c r="C2454" i="1"/>
  <c r="G2454" i="1"/>
  <c r="J2454" i="1"/>
  <c r="L2454" i="1"/>
  <c r="E2454" i="1"/>
  <c r="N2454" i="1"/>
  <c r="O2454" i="1"/>
  <c r="P2454" i="1"/>
  <c r="D2455" i="1"/>
  <c r="H2455" i="1"/>
  <c r="K2455" i="1"/>
  <c r="C2455" i="1"/>
  <c r="G2455" i="1"/>
  <c r="J2455" i="1"/>
  <c r="L2455" i="1"/>
  <c r="E2455" i="1"/>
  <c r="N2455" i="1"/>
  <c r="O2455" i="1"/>
  <c r="P2455" i="1"/>
  <c r="D2456" i="1"/>
  <c r="H2456" i="1"/>
  <c r="K2456" i="1"/>
  <c r="C2456" i="1"/>
  <c r="G2456" i="1"/>
  <c r="J2456" i="1"/>
  <c r="L2456" i="1"/>
  <c r="E2456" i="1"/>
  <c r="N2456" i="1"/>
  <c r="O2456" i="1"/>
  <c r="P2456" i="1"/>
  <c r="D2457" i="1"/>
  <c r="H2457" i="1"/>
  <c r="K2457" i="1"/>
  <c r="C2457" i="1"/>
  <c r="G2457" i="1"/>
  <c r="J2457" i="1"/>
  <c r="L2457" i="1"/>
  <c r="E2457" i="1"/>
  <c r="N2457" i="1"/>
  <c r="O2457" i="1"/>
  <c r="P2457" i="1"/>
  <c r="D2458" i="1"/>
  <c r="H2458" i="1"/>
  <c r="K2458" i="1"/>
  <c r="C2458" i="1"/>
  <c r="G2458" i="1"/>
  <c r="J2458" i="1"/>
  <c r="L2458" i="1"/>
  <c r="E2458" i="1"/>
  <c r="N2458" i="1"/>
  <c r="O2458" i="1"/>
  <c r="P2458" i="1"/>
  <c r="D2459" i="1"/>
  <c r="H2459" i="1"/>
  <c r="K2459" i="1"/>
  <c r="C2459" i="1"/>
  <c r="G2459" i="1"/>
  <c r="J2459" i="1"/>
  <c r="L2459" i="1"/>
  <c r="E2459" i="1"/>
  <c r="N2459" i="1"/>
  <c r="O2459" i="1"/>
  <c r="P2459" i="1"/>
  <c r="D2460" i="1"/>
  <c r="H2460" i="1"/>
  <c r="K2460" i="1"/>
  <c r="C2460" i="1"/>
  <c r="G2460" i="1"/>
  <c r="J2460" i="1"/>
  <c r="L2460" i="1"/>
  <c r="E2460" i="1"/>
  <c r="N2460" i="1"/>
  <c r="O2460" i="1"/>
  <c r="P2460" i="1"/>
  <c r="D2461" i="1"/>
  <c r="H2461" i="1"/>
  <c r="K2461" i="1"/>
  <c r="C2461" i="1"/>
  <c r="G2461" i="1"/>
  <c r="J2461" i="1"/>
  <c r="L2461" i="1"/>
  <c r="E2461" i="1"/>
  <c r="N2461" i="1"/>
  <c r="O2461" i="1"/>
  <c r="P2461" i="1"/>
  <c r="D2462" i="1"/>
  <c r="H2462" i="1"/>
  <c r="K2462" i="1"/>
  <c r="C2462" i="1"/>
  <c r="G2462" i="1"/>
  <c r="J2462" i="1"/>
  <c r="L2462" i="1"/>
  <c r="E2462" i="1"/>
  <c r="N2462" i="1"/>
  <c r="O2462" i="1"/>
  <c r="P2462" i="1"/>
  <c r="D2463" i="1"/>
  <c r="H2463" i="1"/>
  <c r="K2463" i="1"/>
  <c r="C2463" i="1"/>
  <c r="G2463" i="1"/>
  <c r="J2463" i="1"/>
  <c r="L2463" i="1"/>
  <c r="E2463" i="1"/>
  <c r="N2463" i="1"/>
  <c r="O2463" i="1"/>
  <c r="P2463" i="1"/>
  <c r="D2464" i="1"/>
  <c r="H2464" i="1"/>
  <c r="K2464" i="1"/>
  <c r="C2464" i="1"/>
  <c r="G2464" i="1"/>
  <c r="J2464" i="1"/>
  <c r="L2464" i="1"/>
  <c r="E2464" i="1"/>
  <c r="N2464" i="1"/>
  <c r="O2464" i="1"/>
  <c r="P2464" i="1"/>
  <c r="D2465" i="1"/>
  <c r="H2465" i="1"/>
  <c r="K2465" i="1"/>
  <c r="C2465" i="1"/>
  <c r="G2465" i="1"/>
  <c r="J2465" i="1"/>
  <c r="L2465" i="1"/>
  <c r="E2465" i="1"/>
  <c r="N2465" i="1"/>
  <c r="O2465" i="1"/>
  <c r="P2465" i="1"/>
  <c r="D2466" i="1"/>
  <c r="H2466" i="1"/>
  <c r="K2466" i="1"/>
  <c r="C2466" i="1"/>
  <c r="G2466" i="1"/>
  <c r="J2466" i="1"/>
  <c r="L2466" i="1"/>
  <c r="E2466" i="1"/>
  <c r="N2466" i="1"/>
  <c r="O2466" i="1"/>
  <c r="P2466" i="1"/>
  <c r="D2467" i="1"/>
  <c r="H2467" i="1"/>
  <c r="K2467" i="1"/>
  <c r="C2467" i="1"/>
  <c r="G2467" i="1"/>
  <c r="J2467" i="1"/>
  <c r="L2467" i="1"/>
  <c r="E2467" i="1"/>
  <c r="N2467" i="1"/>
  <c r="O2467" i="1"/>
  <c r="P2467" i="1"/>
  <c r="D2468" i="1"/>
  <c r="H2468" i="1"/>
  <c r="K2468" i="1"/>
  <c r="C2468" i="1"/>
  <c r="G2468" i="1"/>
  <c r="J2468" i="1"/>
  <c r="L2468" i="1"/>
  <c r="E2468" i="1"/>
  <c r="N2468" i="1"/>
  <c r="O2468" i="1"/>
  <c r="P2468" i="1"/>
  <c r="D2469" i="1"/>
  <c r="H2469" i="1"/>
  <c r="K2469" i="1"/>
  <c r="C2469" i="1"/>
  <c r="G2469" i="1"/>
  <c r="J2469" i="1"/>
  <c r="L2469" i="1"/>
  <c r="E2469" i="1"/>
  <c r="N2469" i="1"/>
  <c r="O2469" i="1"/>
  <c r="P2469" i="1"/>
  <c r="D2470" i="1"/>
  <c r="H2470" i="1"/>
  <c r="K2470" i="1"/>
  <c r="C2470" i="1"/>
  <c r="G2470" i="1"/>
  <c r="J2470" i="1"/>
  <c r="L2470" i="1"/>
  <c r="E2470" i="1"/>
  <c r="N2470" i="1"/>
  <c r="O2470" i="1"/>
  <c r="P2470" i="1"/>
  <c r="D2471" i="1"/>
  <c r="H2471" i="1"/>
  <c r="K2471" i="1"/>
  <c r="C2471" i="1"/>
  <c r="G2471" i="1"/>
  <c r="J2471" i="1"/>
  <c r="L2471" i="1"/>
  <c r="E2471" i="1"/>
  <c r="N2471" i="1"/>
  <c r="O2471" i="1"/>
  <c r="P2471" i="1"/>
  <c r="D2472" i="1"/>
  <c r="H2472" i="1"/>
  <c r="K2472" i="1"/>
  <c r="C2472" i="1"/>
  <c r="G2472" i="1"/>
  <c r="J2472" i="1"/>
  <c r="L2472" i="1"/>
  <c r="E2472" i="1"/>
  <c r="N2472" i="1"/>
  <c r="O2472" i="1"/>
  <c r="P2472" i="1"/>
  <c r="D2473" i="1"/>
  <c r="H2473" i="1"/>
  <c r="K2473" i="1"/>
  <c r="C2473" i="1"/>
  <c r="G2473" i="1"/>
  <c r="J2473" i="1"/>
  <c r="L2473" i="1"/>
  <c r="E2473" i="1"/>
  <c r="N2473" i="1"/>
  <c r="O2473" i="1"/>
  <c r="P2473" i="1"/>
  <c r="D2474" i="1"/>
  <c r="H2474" i="1"/>
  <c r="K2474" i="1"/>
  <c r="C2474" i="1"/>
  <c r="G2474" i="1"/>
  <c r="J2474" i="1"/>
  <c r="L2474" i="1"/>
  <c r="E2474" i="1"/>
  <c r="N2474" i="1"/>
  <c r="O2474" i="1"/>
  <c r="P2474" i="1"/>
  <c r="D2475" i="1"/>
  <c r="H2475" i="1"/>
  <c r="K2475" i="1"/>
  <c r="C2475" i="1"/>
  <c r="G2475" i="1"/>
  <c r="J2475" i="1"/>
  <c r="L2475" i="1"/>
  <c r="E2475" i="1"/>
  <c r="N2475" i="1"/>
  <c r="O2475" i="1"/>
  <c r="P2475" i="1"/>
  <c r="D2476" i="1"/>
  <c r="H2476" i="1"/>
  <c r="K2476" i="1"/>
  <c r="C2476" i="1"/>
  <c r="G2476" i="1"/>
  <c r="J2476" i="1"/>
  <c r="L2476" i="1"/>
  <c r="E2476" i="1"/>
  <c r="N2476" i="1"/>
  <c r="O2476" i="1"/>
  <c r="P2476" i="1"/>
  <c r="D2477" i="1"/>
  <c r="H2477" i="1"/>
  <c r="K2477" i="1"/>
  <c r="C2477" i="1"/>
  <c r="G2477" i="1"/>
  <c r="J2477" i="1"/>
  <c r="L2477" i="1"/>
  <c r="E2477" i="1"/>
  <c r="N2477" i="1"/>
  <c r="O2477" i="1"/>
  <c r="P2477" i="1"/>
  <c r="D2478" i="1"/>
  <c r="H2478" i="1"/>
  <c r="K2478" i="1"/>
  <c r="C2478" i="1"/>
  <c r="G2478" i="1"/>
  <c r="J2478" i="1"/>
  <c r="L2478" i="1"/>
  <c r="E2478" i="1"/>
  <c r="N2478" i="1"/>
  <c r="O2478" i="1"/>
  <c r="P2478" i="1"/>
  <c r="D2479" i="1"/>
  <c r="H2479" i="1"/>
  <c r="K2479" i="1"/>
  <c r="C2479" i="1"/>
  <c r="G2479" i="1"/>
  <c r="J2479" i="1"/>
  <c r="L2479" i="1"/>
  <c r="E2479" i="1"/>
  <c r="N2479" i="1"/>
  <c r="O2479" i="1"/>
  <c r="P2479" i="1"/>
  <c r="D2480" i="1"/>
  <c r="H2480" i="1"/>
  <c r="K2480" i="1"/>
  <c r="C2480" i="1"/>
  <c r="G2480" i="1"/>
  <c r="J2480" i="1"/>
  <c r="L2480" i="1"/>
  <c r="E2480" i="1"/>
  <c r="N2480" i="1"/>
  <c r="O2480" i="1"/>
  <c r="P2480" i="1"/>
  <c r="D2481" i="1"/>
  <c r="H2481" i="1"/>
  <c r="K2481" i="1"/>
  <c r="C2481" i="1"/>
  <c r="G2481" i="1"/>
  <c r="J2481" i="1"/>
  <c r="L2481" i="1"/>
  <c r="E2481" i="1"/>
  <c r="N2481" i="1"/>
  <c r="O2481" i="1"/>
  <c r="P2481" i="1"/>
  <c r="D2482" i="1"/>
  <c r="H2482" i="1"/>
  <c r="K2482" i="1"/>
  <c r="C2482" i="1"/>
  <c r="G2482" i="1"/>
  <c r="J2482" i="1"/>
  <c r="L2482" i="1"/>
  <c r="E2482" i="1"/>
  <c r="N2482" i="1"/>
  <c r="O2482" i="1"/>
  <c r="P2482" i="1"/>
  <c r="D2483" i="1"/>
  <c r="H2483" i="1"/>
  <c r="K2483" i="1"/>
  <c r="C2483" i="1"/>
  <c r="G2483" i="1"/>
  <c r="J2483" i="1"/>
  <c r="L2483" i="1"/>
  <c r="E2483" i="1"/>
  <c r="N2483" i="1"/>
  <c r="O2483" i="1"/>
  <c r="P2483" i="1"/>
  <c r="D2484" i="1"/>
  <c r="H2484" i="1"/>
  <c r="K2484" i="1"/>
  <c r="C2484" i="1"/>
  <c r="G2484" i="1"/>
  <c r="J2484" i="1"/>
  <c r="L2484" i="1"/>
  <c r="E2484" i="1"/>
  <c r="N2484" i="1"/>
  <c r="O2484" i="1"/>
  <c r="P2484" i="1"/>
  <c r="D2485" i="1"/>
  <c r="H2485" i="1"/>
  <c r="K2485" i="1"/>
  <c r="C2485" i="1"/>
  <c r="G2485" i="1"/>
  <c r="J2485" i="1"/>
  <c r="L2485" i="1"/>
  <c r="E2485" i="1"/>
  <c r="N2485" i="1"/>
  <c r="O2485" i="1"/>
  <c r="P2485" i="1"/>
  <c r="D2486" i="1"/>
  <c r="H2486" i="1"/>
  <c r="K2486" i="1"/>
  <c r="C2486" i="1"/>
  <c r="G2486" i="1"/>
  <c r="J2486" i="1"/>
  <c r="L2486" i="1"/>
  <c r="E2486" i="1"/>
  <c r="N2486" i="1"/>
  <c r="O2486" i="1"/>
  <c r="P2486" i="1"/>
  <c r="D2487" i="1"/>
  <c r="H2487" i="1"/>
  <c r="K2487" i="1"/>
  <c r="C2487" i="1"/>
  <c r="G2487" i="1"/>
  <c r="J2487" i="1"/>
  <c r="L2487" i="1"/>
  <c r="E2487" i="1"/>
  <c r="N2487" i="1"/>
  <c r="O2487" i="1"/>
  <c r="P2487" i="1"/>
  <c r="D2488" i="1"/>
  <c r="H2488" i="1"/>
  <c r="K2488" i="1"/>
  <c r="C2488" i="1"/>
  <c r="G2488" i="1"/>
  <c r="J2488" i="1"/>
  <c r="L2488" i="1"/>
  <c r="E2488" i="1"/>
  <c r="N2488" i="1"/>
  <c r="O2488" i="1"/>
  <c r="P2488" i="1"/>
  <c r="D2489" i="1"/>
  <c r="H2489" i="1"/>
  <c r="K2489" i="1"/>
  <c r="C2489" i="1"/>
  <c r="G2489" i="1"/>
  <c r="J2489" i="1"/>
  <c r="L2489" i="1"/>
  <c r="E2489" i="1"/>
  <c r="N2489" i="1"/>
  <c r="O2489" i="1"/>
  <c r="P2489" i="1"/>
  <c r="D2490" i="1"/>
  <c r="H2490" i="1"/>
  <c r="K2490" i="1"/>
  <c r="C2490" i="1"/>
  <c r="G2490" i="1"/>
  <c r="J2490" i="1"/>
  <c r="L2490" i="1"/>
  <c r="E2490" i="1"/>
  <c r="N2490" i="1"/>
  <c r="O2490" i="1"/>
  <c r="P2490" i="1"/>
  <c r="D2491" i="1"/>
  <c r="H2491" i="1"/>
  <c r="K2491" i="1"/>
  <c r="C2491" i="1"/>
  <c r="G2491" i="1"/>
  <c r="J2491" i="1"/>
  <c r="L2491" i="1"/>
  <c r="E2491" i="1"/>
  <c r="N2491" i="1"/>
  <c r="O2491" i="1"/>
  <c r="P2491" i="1"/>
  <c r="D2492" i="1"/>
  <c r="H2492" i="1"/>
  <c r="K2492" i="1"/>
  <c r="C2492" i="1"/>
  <c r="G2492" i="1"/>
  <c r="J2492" i="1"/>
  <c r="L2492" i="1"/>
  <c r="E2492" i="1"/>
  <c r="N2492" i="1"/>
  <c r="O2492" i="1"/>
  <c r="P2492" i="1"/>
  <c r="D2493" i="1"/>
  <c r="H2493" i="1"/>
  <c r="K2493" i="1"/>
  <c r="C2493" i="1"/>
  <c r="G2493" i="1"/>
  <c r="J2493" i="1"/>
  <c r="L2493" i="1"/>
  <c r="E2493" i="1"/>
  <c r="N2493" i="1"/>
  <c r="O2493" i="1"/>
  <c r="P2493" i="1"/>
  <c r="D2494" i="1"/>
  <c r="H2494" i="1"/>
  <c r="K2494" i="1"/>
  <c r="C2494" i="1"/>
  <c r="G2494" i="1"/>
  <c r="J2494" i="1"/>
  <c r="L2494" i="1"/>
  <c r="E2494" i="1"/>
  <c r="N2494" i="1"/>
  <c r="O2494" i="1"/>
  <c r="P2494" i="1"/>
  <c r="D2495" i="1"/>
  <c r="H2495" i="1"/>
  <c r="K2495" i="1"/>
  <c r="C2495" i="1"/>
  <c r="G2495" i="1"/>
  <c r="J2495" i="1"/>
  <c r="L2495" i="1"/>
  <c r="E2495" i="1"/>
  <c r="N2495" i="1"/>
  <c r="O2495" i="1"/>
  <c r="P2495" i="1"/>
  <c r="D2496" i="1"/>
  <c r="H2496" i="1"/>
  <c r="K2496" i="1"/>
  <c r="C2496" i="1"/>
  <c r="G2496" i="1"/>
  <c r="J2496" i="1"/>
  <c r="L2496" i="1"/>
  <c r="E2496" i="1"/>
  <c r="N2496" i="1"/>
  <c r="O2496" i="1"/>
  <c r="P2496" i="1"/>
  <c r="D2497" i="1"/>
  <c r="H2497" i="1"/>
  <c r="K2497" i="1"/>
  <c r="C2497" i="1"/>
  <c r="G2497" i="1"/>
  <c r="J2497" i="1"/>
  <c r="L2497" i="1"/>
  <c r="E2497" i="1"/>
  <c r="N2497" i="1"/>
  <c r="O2497" i="1"/>
  <c r="P2497" i="1"/>
  <c r="D2498" i="1"/>
  <c r="H2498" i="1"/>
  <c r="K2498" i="1"/>
  <c r="C2498" i="1"/>
  <c r="G2498" i="1"/>
  <c r="J2498" i="1"/>
  <c r="L2498" i="1"/>
  <c r="E2498" i="1"/>
  <c r="N2498" i="1"/>
  <c r="O2498" i="1"/>
  <c r="P2498" i="1"/>
  <c r="D2499" i="1"/>
  <c r="H2499" i="1"/>
  <c r="K2499" i="1"/>
  <c r="C2499" i="1"/>
  <c r="G2499" i="1"/>
  <c r="J2499" i="1"/>
  <c r="L2499" i="1"/>
  <c r="E2499" i="1"/>
  <c r="N2499" i="1"/>
  <c r="O2499" i="1"/>
  <c r="P2499" i="1"/>
  <c r="D2500" i="1"/>
  <c r="H2500" i="1"/>
  <c r="K2500" i="1"/>
  <c r="C2500" i="1"/>
  <c r="G2500" i="1"/>
  <c r="J2500" i="1"/>
  <c r="L2500" i="1"/>
  <c r="E2500" i="1"/>
  <c r="N2500" i="1"/>
  <c r="O2500" i="1"/>
  <c r="P2500" i="1"/>
  <c r="D2501" i="1"/>
  <c r="H2501" i="1"/>
  <c r="K2501" i="1"/>
  <c r="C2501" i="1"/>
  <c r="G2501" i="1"/>
  <c r="J2501" i="1"/>
  <c r="L2501" i="1"/>
  <c r="E2501" i="1"/>
  <c r="N2501" i="1"/>
  <c r="O2501" i="1"/>
  <c r="P2501" i="1"/>
  <c r="D2502" i="1"/>
  <c r="H2502" i="1"/>
  <c r="K2502" i="1"/>
  <c r="C2502" i="1"/>
  <c r="G2502" i="1"/>
  <c r="J2502" i="1"/>
  <c r="L2502" i="1"/>
  <c r="E2502" i="1"/>
  <c r="N2502" i="1"/>
  <c r="O2502" i="1"/>
  <c r="P2502" i="1"/>
  <c r="D2503" i="1"/>
  <c r="H2503" i="1"/>
  <c r="K2503" i="1"/>
  <c r="C2503" i="1"/>
  <c r="G2503" i="1"/>
  <c r="J2503" i="1"/>
  <c r="L2503" i="1"/>
  <c r="E2503" i="1"/>
  <c r="N2503" i="1"/>
  <c r="O2503" i="1"/>
  <c r="P2503" i="1"/>
  <c r="D2504" i="1"/>
  <c r="H2504" i="1"/>
  <c r="K2504" i="1"/>
  <c r="C2504" i="1"/>
  <c r="G2504" i="1"/>
  <c r="J2504" i="1"/>
  <c r="L2504" i="1"/>
  <c r="E2504" i="1"/>
  <c r="N2504" i="1"/>
  <c r="O2504" i="1"/>
  <c r="P2504" i="1"/>
  <c r="D2505" i="1"/>
  <c r="H2505" i="1"/>
  <c r="K2505" i="1"/>
  <c r="C2505" i="1"/>
  <c r="G2505" i="1"/>
  <c r="J2505" i="1"/>
  <c r="L2505" i="1"/>
  <c r="E2505" i="1"/>
  <c r="N2505" i="1"/>
  <c r="O2505" i="1"/>
  <c r="P2505" i="1"/>
  <c r="D2506" i="1"/>
  <c r="H2506" i="1"/>
  <c r="K2506" i="1"/>
  <c r="C2506" i="1"/>
  <c r="G2506" i="1"/>
  <c r="J2506" i="1"/>
  <c r="L2506" i="1"/>
  <c r="E2506" i="1"/>
  <c r="N2506" i="1"/>
  <c r="O2506" i="1"/>
  <c r="P2506" i="1"/>
  <c r="D2507" i="1"/>
  <c r="H2507" i="1"/>
  <c r="K2507" i="1"/>
  <c r="C2507" i="1"/>
  <c r="G2507" i="1"/>
  <c r="J2507" i="1"/>
  <c r="L2507" i="1"/>
  <c r="E2507" i="1"/>
  <c r="N2507" i="1"/>
  <c r="O2507" i="1"/>
  <c r="P2507" i="1"/>
  <c r="D2508" i="1"/>
  <c r="H2508" i="1"/>
  <c r="K2508" i="1"/>
  <c r="C2508" i="1"/>
  <c r="G2508" i="1"/>
  <c r="J2508" i="1"/>
  <c r="L2508" i="1"/>
  <c r="E2508" i="1"/>
  <c r="N2508" i="1"/>
  <c r="O2508" i="1"/>
  <c r="P2508" i="1"/>
  <c r="D2509" i="1"/>
  <c r="H2509" i="1"/>
  <c r="K2509" i="1"/>
  <c r="C2509" i="1"/>
  <c r="G2509" i="1"/>
  <c r="J2509" i="1"/>
  <c r="L2509" i="1"/>
  <c r="E2509" i="1"/>
  <c r="N2509" i="1"/>
  <c r="O2509" i="1"/>
  <c r="P2509" i="1"/>
  <c r="D2510" i="1"/>
  <c r="H2510" i="1"/>
  <c r="K2510" i="1"/>
  <c r="C2510" i="1"/>
  <c r="G2510" i="1"/>
  <c r="J2510" i="1"/>
  <c r="L2510" i="1"/>
  <c r="E2510" i="1"/>
  <c r="N2510" i="1"/>
  <c r="O2510" i="1"/>
  <c r="P2510" i="1"/>
  <c r="D2511" i="1"/>
  <c r="H2511" i="1"/>
  <c r="K2511" i="1"/>
  <c r="C2511" i="1"/>
  <c r="G2511" i="1"/>
  <c r="J2511" i="1"/>
  <c r="L2511" i="1"/>
  <c r="E2511" i="1"/>
  <c r="N2511" i="1"/>
  <c r="O2511" i="1"/>
  <c r="P2511" i="1"/>
  <c r="D2512" i="1"/>
  <c r="H2512" i="1"/>
  <c r="K2512" i="1"/>
  <c r="C2512" i="1"/>
  <c r="G2512" i="1"/>
  <c r="J2512" i="1"/>
  <c r="L2512" i="1"/>
  <c r="E2512" i="1"/>
  <c r="N2512" i="1"/>
  <c r="O2512" i="1"/>
  <c r="P2512" i="1"/>
  <c r="D2513" i="1"/>
  <c r="H2513" i="1"/>
  <c r="K2513" i="1"/>
  <c r="C2513" i="1"/>
  <c r="G2513" i="1"/>
  <c r="J2513" i="1"/>
  <c r="L2513" i="1"/>
  <c r="E2513" i="1"/>
  <c r="N2513" i="1"/>
  <c r="O2513" i="1"/>
  <c r="P2513" i="1"/>
  <c r="D2514" i="1"/>
  <c r="H2514" i="1"/>
  <c r="K2514" i="1"/>
  <c r="C2514" i="1"/>
  <c r="G2514" i="1"/>
  <c r="J2514" i="1"/>
  <c r="L2514" i="1"/>
  <c r="E2514" i="1"/>
  <c r="N2514" i="1"/>
  <c r="O2514" i="1"/>
  <c r="P2514" i="1"/>
  <c r="D2515" i="1"/>
  <c r="H2515" i="1"/>
  <c r="K2515" i="1"/>
  <c r="C2515" i="1"/>
  <c r="G2515" i="1"/>
  <c r="J2515" i="1"/>
  <c r="L2515" i="1"/>
  <c r="E2515" i="1"/>
  <c r="N2515" i="1"/>
  <c r="O2515" i="1"/>
  <c r="P2515" i="1"/>
  <c r="D2516" i="1"/>
  <c r="H2516" i="1"/>
  <c r="K2516" i="1"/>
  <c r="C2516" i="1"/>
  <c r="G2516" i="1"/>
  <c r="J2516" i="1"/>
  <c r="L2516" i="1"/>
  <c r="E2516" i="1"/>
  <c r="N2516" i="1"/>
  <c r="O2516" i="1"/>
  <c r="P2516" i="1"/>
  <c r="D2517" i="1"/>
  <c r="H2517" i="1"/>
  <c r="K2517" i="1"/>
  <c r="C2517" i="1"/>
  <c r="G2517" i="1"/>
  <c r="J2517" i="1"/>
  <c r="L2517" i="1"/>
  <c r="E2517" i="1"/>
  <c r="N2517" i="1"/>
  <c r="O2517" i="1"/>
  <c r="P2517" i="1"/>
  <c r="D2518" i="1"/>
  <c r="H2518" i="1"/>
  <c r="K2518" i="1"/>
  <c r="C2518" i="1"/>
  <c r="G2518" i="1"/>
  <c r="J2518" i="1"/>
  <c r="L2518" i="1"/>
  <c r="E2518" i="1"/>
  <c r="N2518" i="1"/>
  <c r="O2518" i="1"/>
  <c r="P2518" i="1"/>
  <c r="D2519" i="1"/>
  <c r="H2519" i="1"/>
  <c r="K2519" i="1"/>
  <c r="C2519" i="1"/>
  <c r="G2519" i="1"/>
  <c r="J2519" i="1"/>
  <c r="L2519" i="1"/>
  <c r="E2519" i="1"/>
  <c r="N2519" i="1"/>
  <c r="O2519" i="1"/>
  <c r="P2519" i="1"/>
  <c r="D2520" i="1"/>
  <c r="H2520" i="1"/>
  <c r="K2520" i="1"/>
  <c r="C2520" i="1"/>
  <c r="G2520" i="1"/>
  <c r="J2520" i="1"/>
  <c r="L2520" i="1"/>
  <c r="E2520" i="1"/>
  <c r="N2520" i="1"/>
  <c r="O2520" i="1"/>
  <c r="P2520" i="1"/>
  <c r="D2521" i="1"/>
  <c r="H2521" i="1"/>
  <c r="K2521" i="1"/>
  <c r="C2521" i="1"/>
  <c r="G2521" i="1"/>
  <c r="J2521" i="1"/>
  <c r="L2521" i="1"/>
  <c r="E2521" i="1"/>
  <c r="N2521" i="1"/>
  <c r="O2521" i="1"/>
  <c r="P2521" i="1"/>
  <c r="D2522" i="1"/>
  <c r="H2522" i="1"/>
  <c r="K2522" i="1"/>
  <c r="C2522" i="1"/>
  <c r="G2522" i="1"/>
  <c r="J2522" i="1"/>
  <c r="L2522" i="1"/>
  <c r="E2522" i="1"/>
  <c r="N2522" i="1"/>
  <c r="O2522" i="1"/>
  <c r="P2522" i="1"/>
  <c r="D2523" i="1"/>
  <c r="H2523" i="1"/>
  <c r="K2523" i="1"/>
  <c r="C2523" i="1"/>
  <c r="G2523" i="1"/>
  <c r="J2523" i="1"/>
  <c r="L2523" i="1"/>
  <c r="E2523" i="1"/>
  <c r="N2523" i="1"/>
  <c r="O2523" i="1"/>
  <c r="P2523" i="1"/>
  <c r="D2524" i="1"/>
  <c r="H2524" i="1"/>
  <c r="K2524" i="1"/>
  <c r="C2524" i="1"/>
  <c r="G2524" i="1"/>
  <c r="J2524" i="1"/>
  <c r="L2524" i="1"/>
  <c r="E2524" i="1"/>
  <c r="N2524" i="1"/>
  <c r="O2524" i="1"/>
  <c r="P2524" i="1"/>
  <c r="D2525" i="1"/>
  <c r="H2525" i="1"/>
  <c r="K2525" i="1"/>
  <c r="C2525" i="1"/>
  <c r="G2525" i="1"/>
  <c r="J2525" i="1"/>
  <c r="L2525" i="1"/>
  <c r="E2525" i="1"/>
  <c r="N2525" i="1"/>
  <c r="O2525" i="1"/>
  <c r="P2525" i="1"/>
  <c r="D2526" i="1"/>
  <c r="H2526" i="1"/>
  <c r="K2526" i="1"/>
  <c r="C2526" i="1"/>
  <c r="G2526" i="1"/>
  <c r="J2526" i="1"/>
  <c r="L2526" i="1"/>
  <c r="E2526" i="1"/>
  <c r="N2526" i="1"/>
  <c r="O2526" i="1"/>
  <c r="P2526" i="1"/>
  <c r="D2527" i="1"/>
  <c r="H2527" i="1"/>
  <c r="K2527" i="1"/>
  <c r="C2527" i="1"/>
  <c r="G2527" i="1"/>
  <c r="J2527" i="1"/>
  <c r="L2527" i="1"/>
  <c r="E2527" i="1"/>
  <c r="N2527" i="1"/>
  <c r="O2527" i="1"/>
  <c r="P2527" i="1"/>
  <c r="D2528" i="1"/>
  <c r="H2528" i="1"/>
  <c r="K2528" i="1"/>
  <c r="C2528" i="1"/>
  <c r="G2528" i="1"/>
  <c r="J2528" i="1"/>
  <c r="L2528" i="1"/>
  <c r="E2528" i="1"/>
  <c r="N2528" i="1"/>
  <c r="O2528" i="1"/>
  <c r="P2528" i="1"/>
  <c r="D2529" i="1"/>
  <c r="H2529" i="1"/>
  <c r="K2529" i="1"/>
  <c r="C2529" i="1"/>
  <c r="G2529" i="1"/>
  <c r="J2529" i="1"/>
  <c r="L2529" i="1"/>
  <c r="E2529" i="1"/>
  <c r="N2529" i="1"/>
  <c r="O2529" i="1"/>
  <c r="P2529" i="1"/>
  <c r="D2530" i="1"/>
  <c r="H2530" i="1"/>
  <c r="K2530" i="1"/>
  <c r="C2530" i="1"/>
  <c r="G2530" i="1"/>
  <c r="J2530" i="1"/>
  <c r="L2530" i="1"/>
  <c r="E2530" i="1"/>
  <c r="N2530" i="1"/>
  <c r="O2530" i="1"/>
  <c r="P2530" i="1"/>
  <c r="D2531" i="1"/>
  <c r="H2531" i="1"/>
  <c r="K2531" i="1"/>
  <c r="C2531" i="1"/>
  <c r="G2531" i="1"/>
  <c r="J2531" i="1"/>
  <c r="L2531" i="1"/>
  <c r="E2531" i="1"/>
  <c r="N2531" i="1"/>
  <c r="O2531" i="1"/>
  <c r="P2531" i="1"/>
  <c r="D2532" i="1"/>
  <c r="H2532" i="1"/>
  <c r="K2532" i="1"/>
  <c r="C2532" i="1"/>
  <c r="G2532" i="1"/>
  <c r="J2532" i="1"/>
  <c r="L2532" i="1"/>
  <c r="E2532" i="1"/>
  <c r="N2532" i="1"/>
  <c r="O2532" i="1"/>
  <c r="P2532" i="1"/>
  <c r="D2533" i="1"/>
  <c r="H2533" i="1"/>
  <c r="K2533" i="1"/>
  <c r="C2533" i="1"/>
  <c r="G2533" i="1"/>
  <c r="J2533" i="1"/>
  <c r="L2533" i="1"/>
  <c r="E2533" i="1"/>
  <c r="N2533" i="1"/>
  <c r="O2533" i="1"/>
  <c r="P2533" i="1"/>
  <c r="D2534" i="1"/>
  <c r="H2534" i="1"/>
  <c r="K2534" i="1"/>
  <c r="C2534" i="1"/>
  <c r="G2534" i="1"/>
  <c r="J2534" i="1"/>
  <c r="L2534" i="1"/>
  <c r="E2534" i="1"/>
  <c r="N2534" i="1"/>
  <c r="O2534" i="1"/>
  <c r="P2534" i="1"/>
  <c r="D2535" i="1"/>
  <c r="H2535" i="1"/>
  <c r="K2535" i="1"/>
  <c r="C2535" i="1"/>
  <c r="G2535" i="1"/>
  <c r="J2535" i="1"/>
  <c r="L2535" i="1"/>
  <c r="E2535" i="1"/>
  <c r="N2535" i="1"/>
  <c r="O2535" i="1"/>
  <c r="P2535" i="1"/>
  <c r="D2536" i="1"/>
  <c r="H2536" i="1"/>
  <c r="K2536" i="1"/>
  <c r="C2536" i="1"/>
  <c r="G2536" i="1"/>
  <c r="J2536" i="1"/>
  <c r="L2536" i="1"/>
  <c r="E2536" i="1"/>
  <c r="N2536" i="1"/>
  <c r="O2536" i="1"/>
  <c r="P2536" i="1"/>
  <c r="D2537" i="1"/>
  <c r="H2537" i="1"/>
  <c r="K2537" i="1"/>
  <c r="C2537" i="1"/>
  <c r="G2537" i="1"/>
  <c r="J2537" i="1"/>
  <c r="L2537" i="1"/>
  <c r="E2537" i="1"/>
  <c r="N2537" i="1"/>
  <c r="O2537" i="1"/>
  <c r="P2537" i="1"/>
  <c r="D2538" i="1"/>
  <c r="H2538" i="1"/>
  <c r="K2538" i="1"/>
  <c r="C2538" i="1"/>
  <c r="G2538" i="1"/>
  <c r="J2538" i="1"/>
  <c r="L2538" i="1"/>
  <c r="E2538" i="1"/>
  <c r="N2538" i="1"/>
  <c r="O2538" i="1"/>
  <c r="P2538" i="1"/>
  <c r="D2539" i="1"/>
  <c r="H2539" i="1"/>
  <c r="K2539" i="1"/>
  <c r="C2539" i="1"/>
  <c r="G2539" i="1"/>
  <c r="J2539" i="1"/>
  <c r="L2539" i="1"/>
  <c r="E2539" i="1"/>
  <c r="N2539" i="1"/>
  <c r="O2539" i="1"/>
  <c r="P2539" i="1"/>
  <c r="D2540" i="1"/>
  <c r="H2540" i="1"/>
  <c r="K2540" i="1"/>
  <c r="C2540" i="1"/>
  <c r="G2540" i="1"/>
  <c r="J2540" i="1"/>
  <c r="L2540" i="1"/>
  <c r="E2540" i="1"/>
  <c r="N2540" i="1"/>
  <c r="O2540" i="1"/>
  <c r="P2540" i="1"/>
  <c r="D2541" i="1"/>
  <c r="H2541" i="1"/>
  <c r="K2541" i="1"/>
  <c r="C2541" i="1"/>
  <c r="G2541" i="1"/>
  <c r="J2541" i="1"/>
  <c r="L2541" i="1"/>
  <c r="E2541" i="1"/>
  <c r="N2541" i="1"/>
  <c r="O2541" i="1"/>
  <c r="P2541" i="1"/>
  <c r="D2542" i="1"/>
  <c r="H2542" i="1"/>
  <c r="K2542" i="1"/>
  <c r="C2542" i="1"/>
  <c r="G2542" i="1"/>
  <c r="J2542" i="1"/>
  <c r="L2542" i="1"/>
  <c r="E2542" i="1"/>
  <c r="N2542" i="1"/>
  <c r="O2542" i="1"/>
  <c r="P2542" i="1"/>
  <c r="D2543" i="1"/>
  <c r="H2543" i="1"/>
  <c r="K2543" i="1"/>
  <c r="C2543" i="1"/>
  <c r="G2543" i="1"/>
  <c r="J2543" i="1"/>
  <c r="L2543" i="1"/>
  <c r="E2543" i="1"/>
  <c r="N2543" i="1"/>
  <c r="O2543" i="1"/>
  <c r="P2543" i="1"/>
  <c r="D2544" i="1"/>
  <c r="H2544" i="1"/>
  <c r="K2544" i="1"/>
  <c r="C2544" i="1"/>
  <c r="G2544" i="1"/>
  <c r="J2544" i="1"/>
  <c r="L2544" i="1"/>
  <c r="E2544" i="1"/>
  <c r="N2544" i="1"/>
  <c r="O2544" i="1"/>
  <c r="P2544" i="1"/>
  <c r="D2545" i="1"/>
  <c r="H2545" i="1"/>
  <c r="K2545" i="1"/>
  <c r="C2545" i="1"/>
  <c r="G2545" i="1"/>
  <c r="J2545" i="1"/>
  <c r="L2545" i="1"/>
  <c r="E2545" i="1"/>
  <c r="N2545" i="1"/>
  <c r="O2545" i="1"/>
  <c r="P2545" i="1"/>
  <c r="D2546" i="1"/>
  <c r="H2546" i="1"/>
  <c r="K2546" i="1"/>
  <c r="C2546" i="1"/>
  <c r="G2546" i="1"/>
  <c r="J2546" i="1"/>
  <c r="L2546" i="1"/>
  <c r="E2546" i="1"/>
  <c r="N2546" i="1"/>
  <c r="O2546" i="1"/>
  <c r="P2546" i="1"/>
  <c r="D2547" i="1"/>
  <c r="H2547" i="1"/>
  <c r="K2547" i="1"/>
  <c r="C2547" i="1"/>
  <c r="G2547" i="1"/>
  <c r="J2547" i="1"/>
  <c r="L2547" i="1"/>
  <c r="E2547" i="1"/>
  <c r="N2547" i="1"/>
  <c r="O2547" i="1"/>
  <c r="P2547" i="1"/>
  <c r="D2548" i="1"/>
  <c r="H2548" i="1"/>
  <c r="K2548" i="1"/>
  <c r="C2548" i="1"/>
  <c r="G2548" i="1"/>
  <c r="J2548" i="1"/>
  <c r="L2548" i="1"/>
  <c r="E2548" i="1"/>
  <c r="N2548" i="1"/>
  <c r="O2548" i="1"/>
  <c r="P2548" i="1"/>
  <c r="D2549" i="1"/>
  <c r="H2549" i="1"/>
  <c r="K2549" i="1"/>
  <c r="C2549" i="1"/>
  <c r="G2549" i="1"/>
  <c r="J2549" i="1"/>
  <c r="L2549" i="1"/>
  <c r="E2549" i="1"/>
  <c r="N2549" i="1"/>
  <c r="O2549" i="1"/>
  <c r="P2549" i="1"/>
  <c r="D2550" i="1"/>
  <c r="H2550" i="1"/>
  <c r="K2550" i="1"/>
  <c r="C2550" i="1"/>
  <c r="G2550" i="1"/>
  <c r="J2550" i="1"/>
  <c r="L2550" i="1"/>
  <c r="E2550" i="1"/>
  <c r="N2550" i="1"/>
  <c r="O2550" i="1"/>
  <c r="P2550" i="1"/>
  <c r="D2551" i="1"/>
  <c r="H2551" i="1"/>
  <c r="K2551" i="1"/>
  <c r="C2551" i="1"/>
  <c r="G2551" i="1"/>
  <c r="J2551" i="1"/>
  <c r="L2551" i="1"/>
  <c r="E2551" i="1"/>
  <c r="N2551" i="1"/>
  <c r="O2551" i="1"/>
  <c r="P2551" i="1"/>
  <c r="D2552" i="1"/>
  <c r="H2552" i="1"/>
  <c r="K2552" i="1"/>
  <c r="C2552" i="1"/>
  <c r="G2552" i="1"/>
  <c r="J2552" i="1"/>
  <c r="L2552" i="1"/>
  <c r="E2552" i="1"/>
  <c r="N2552" i="1"/>
  <c r="O2552" i="1"/>
  <c r="P2552" i="1"/>
  <c r="D2553" i="1"/>
  <c r="H2553" i="1"/>
  <c r="K2553" i="1"/>
  <c r="C2553" i="1"/>
  <c r="G2553" i="1"/>
  <c r="J2553" i="1"/>
  <c r="L2553" i="1"/>
  <c r="E2553" i="1"/>
  <c r="N2553" i="1"/>
  <c r="O2553" i="1"/>
  <c r="P2553" i="1"/>
  <c r="D2554" i="1"/>
  <c r="H2554" i="1"/>
  <c r="K2554" i="1"/>
  <c r="C2554" i="1"/>
  <c r="G2554" i="1"/>
  <c r="J2554" i="1"/>
  <c r="L2554" i="1"/>
  <c r="E2554" i="1"/>
  <c r="N2554" i="1"/>
  <c r="O2554" i="1"/>
  <c r="P2554" i="1"/>
  <c r="D2555" i="1"/>
  <c r="H2555" i="1"/>
  <c r="K2555" i="1"/>
  <c r="C2555" i="1"/>
  <c r="G2555" i="1"/>
  <c r="J2555" i="1"/>
  <c r="L2555" i="1"/>
  <c r="E2555" i="1"/>
  <c r="N2555" i="1"/>
  <c r="O2555" i="1"/>
  <c r="P2555" i="1"/>
  <c r="D2556" i="1"/>
  <c r="H2556" i="1"/>
  <c r="K2556" i="1"/>
  <c r="C2556" i="1"/>
  <c r="G2556" i="1"/>
  <c r="J2556" i="1"/>
  <c r="L2556" i="1"/>
  <c r="E2556" i="1"/>
  <c r="N2556" i="1"/>
  <c r="O2556" i="1"/>
  <c r="P2556" i="1"/>
  <c r="D2557" i="1"/>
  <c r="H2557" i="1"/>
  <c r="K2557" i="1"/>
  <c r="C2557" i="1"/>
  <c r="G2557" i="1"/>
  <c r="J2557" i="1"/>
  <c r="L2557" i="1"/>
  <c r="E2557" i="1"/>
  <c r="N2557" i="1"/>
  <c r="O2557" i="1"/>
  <c r="P2557" i="1"/>
  <c r="D2558" i="1"/>
  <c r="H2558" i="1"/>
  <c r="K2558" i="1"/>
  <c r="C2558" i="1"/>
  <c r="G2558" i="1"/>
  <c r="J2558" i="1"/>
  <c r="L2558" i="1"/>
  <c r="E2558" i="1"/>
  <c r="N2558" i="1"/>
  <c r="O2558" i="1"/>
  <c r="P2558" i="1"/>
  <c r="D2559" i="1"/>
  <c r="H2559" i="1"/>
  <c r="K2559" i="1"/>
  <c r="C2559" i="1"/>
  <c r="G2559" i="1"/>
  <c r="J2559" i="1"/>
  <c r="L2559" i="1"/>
  <c r="E2559" i="1"/>
  <c r="N2559" i="1"/>
  <c r="O2559" i="1"/>
  <c r="P2559" i="1"/>
  <c r="D2560" i="1"/>
  <c r="H2560" i="1"/>
  <c r="K2560" i="1"/>
  <c r="C2560" i="1"/>
  <c r="G2560" i="1"/>
  <c r="J2560" i="1"/>
  <c r="L2560" i="1"/>
  <c r="E2560" i="1"/>
  <c r="N2560" i="1"/>
  <c r="O2560" i="1"/>
  <c r="P2560" i="1"/>
  <c r="D2561" i="1"/>
  <c r="H2561" i="1"/>
  <c r="K2561" i="1"/>
  <c r="C2561" i="1"/>
  <c r="G2561" i="1"/>
  <c r="J2561" i="1"/>
  <c r="L2561" i="1"/>
  <c r="E2561" i="1"/>
  <c r="N2561" i="1"/>
  <c r="O2561" i="1"/>
  <c r="P2561" i="1"/>
  <c r="D2562" i="1"/>
  <c r="H2562" i="1"/>
  <c r="K2562" i="1"/>
  <c r="C2562" i="1"/>
  <c r="G2562" i="1"/>
  <c r="J2562" i="1"/>
  <c r="L2562" i="1"/>
  <c r="E2562" i="1"/>
  <c r="N2562" i="1"/>
  <c r="O2562" i="1"/>
  <c r="P2562" i="1"/>
  <c r="D2563" i="1"/>
  <c r="H2563" i="1"/>
  <c r="K2563" i="1"/>
  <c r="C2563" i="1"/>
  <c r="G2563" i="1"/>
  <c r="J2563" i="1"/>
  <c r="L2563" i="1"/>
  <c r="E2563" i="1"/>
  <c r="N2563" i="1"/>
  <c r="O2563" i="1"/>
  <c r="P2563" i="1"/>
  <c r="D2564" i="1"/>
  <c r="H2564" i="1"/>
  <c r="K2564" i="1"/>
  <c r="C2564" i="1"/>
  <c r="G2564" i="1"/>
  <c r="J2564" i="1"/>
  <c r="L2564" i="1"/>
  <c r="E2564" i="1"/>
  <c r="N2564" i="1"/>
  <c r="O2564" i="1"/>
  <c r="P2564" i="1"/>
  <c r="D2565" i="1"/>
  <c r="H2565" i="1"/>
  <c r="K2565" i="1"/>
  <c r="C2565" i="1"/>
  <c r="G2565" i="1"/>
  <c r="J2565" i="1"/>
  <c r="L2565" i="1"/>
  <c r="E2565" i="1"/>
  <c r="N2565" i="1"/>
  <c r="O2565" i="1"/>
  <c r="P2565" i="1"/>
  <c r="D2566" i="1"/>
  <c r="H2566" i="1"/>
  <c r="K2566" i="1"/>
  <c r="C2566" i="1"/>
  <c r="G2566" i="1"/>
  <c r="J2566" i="1"/>
  <c r="L2566" i="1"/>
  <c r="E2566" i="1"/>
  <c r="N2566" i="1"/>
  <c r="O2566" i="1"/>
  <c r="P2566" i="1"/>
  <c r="D2567" i="1"/>
  <c r="H2567" i="1"/>
  <c r="K2567" i="1"/>
  <c r="C2567" i="1"/>
  <c r="G2567" i="1"/>
  <c r="J2567" i="1"/>
  <c r="L2567" i="1"/>
  <c r="E2567" i="1"/>
  <c r="N2567" i="1"/>
  <c r="O2567" i="1"/>
  <c r="P2567" i="1"/>
  <c r="D2568" i="1"/>
  <c r="H2568" i="1"/>
  <c r="K2568" i="1"/>
  <c r="C2568" i="1"/>
  <c r="G2568" i="1"/>
  <c r="J2568" i="1"/>
  <c r="L2568" i="1"/>
  <c r="E2568" i="1"/>
  <c r="N2568" i="1"/>
  <c r="O2568" i="1"/>
  <c r="P2568" i="1"/>
  <c r="D2569" i="1"/>
  <c r="H2569" i="1"/>
  <c r="K2569" i="1"/>
  <c r="C2569" i="1"/>
  <c r="G2569" i="1"/>
  <c r="J2569" i="1"/>
  <c r="L2569" i="1"/>
  <c r="E2569" i="1"/>
  <c r="N2569" i="1"/>
  <c r="O2569" i="1"/>
  <c r="P2569" i="1"/>
  <c r="D2570" i="1"/>
  <c r="H2570" i="1"/>
  <c r="K2570" i="1"/>
  <c r="C2570" i="1"/>
  <c r="G2570" i="1"/>
  <c r="J2570" i="1"/>
  <c r="L2570" i="1"/>
  <c r="E2570" i="1"/>
  <c r="N2570" i="1"/>
  <c r="O2570" i="1"/>
  <c r="P2570" i="1"/>
  <c r="D2571" i="1"/>
  <c r="H2571" i="1"/>
  <c r="K2571" i="1"/>
  <c r="C2571" i="1"/>
  <c r="G2571" i="1"/>
  <c r="J2571" i="1"/>
  <c r="L2571" i="1"/>
  <c r="E2571" i="1"/>
  <c r="N2571" i="1"/>
  <c r="O2571" i="1"/>
  <c r="P2571" i="1"/>
  <c r="D2572" i="1"/>
  <c r="H2572" i="1"/>
  <c r="K2572" i="1"/>
  <c r="C2572" i="1"/>
  <c r="G2572" i="1"/>
  <c r="J2572" i="1"/>
  <c r="L2572" i="1"/>
  <c r="E2572" i="1"/>
  <c r="N2572" i="1"/>
  <c r="O2572" i="1"/>
  <c r="P2572" i="1"/>
  <c r="D2573" i="1"/>
  <c r="H2573" i="1"/>
  <c r="K2573" i="1"/>
  <c r="C2573" i="1"/>
  <c r="G2573" i="1"/>
  <c r="J2573" i="1"/>
  <c r="L2573" i="1"/>
  <c r="E2573" i="1"/>
  <c r="N2573" i="1"/>
  <c r="O2573" i="1"/>
  <c r="P2573" i="1"/>
  <c r="D2574" i="1"/>
  <c r="H2574" i="1"/>
  <c r="K2574" i="1"/>
  <c r="C2574" i="1"/>
  <c r="G2574" i="1"/>
  <c r="J2574" i="1"/>
  <c r="L2574" i="1"/>
  <c r="E2574" i="1"/>
  <c r="N2574" i="1"/>
  <c r="O2574" i="1"/>
  <c r="P2574" i="1"/>
  <c r="D2575" i="1"/>
  <c r="H2575" i="1"/>
  <c r="K2575" i="1"/>
  <c r="C2575" i="1"/>
  <c r="G2575" i="1"/>
  <c r="J2575" i="1"/>
  <c r="L2575" i="1"/>
  <c r="E2575" i="1"/>
  <c r="N2575" i="1"/>
  <c r="O2575" i="1"/>
  <c r="P2575" i="1"/>
  <c r="D2576" i="1"/>
  <c r="H2576" i="1"/>
  <c r="K2576" i="1"/>
  <c r="C2576" i="1"/>
  <c r="G2576" i="1"/>
  <c r="J2576" i="1"/>
  <c r="L2576" i="1"/>
  <c r="E2576" i="1"/>
  <c r="N2576" i="1"/>
  <c r="O2576" i="1"/>
  <c r="P2576" i="1"/>
  <c r="D2577" i="1"/>
  <c r="H2577" i="1"/>
  <c r="K2577" i="1"/>
  <c r="C2577" i="1"/>
  <c r="G2577" i="1"/>
  <c r="J2577" i="1"/>
  <c r="L2577" i="1"/>
  <c r="E2577" i="1"/>
  <c r="N2577" i="1"/>
  <c r="O2577" i="1"/>
  <c r="P2577" i="1"/>
  <c r="D2578" i="1"/>
  <c r="H2578" i="1"/>
  <c r="K2578" i="1"/>
  <c r="C2578" i="1"/>
  <c r="G2578" i="1"/>
  <c r="J2578" i="1"/>
  <c r="L2578" i="1"/>
  <c r="E2578" i="1"/>
  <c r="N2578" i="1"/>
  <c r="O2578" i="1"/>
  <c r="P2578" i="1"/>
  <c r="D2579" i="1"/>
  <c r="H2579" i="1"/>
  <c r="K2579" i="1"/>
  <c r="C2579" i="1"/>
  <c r="G2579" i="1"/>
  <c r="J2579" i="1"/>
  <c r="L2579" i="1"/>
  <c r="E2579" i="1"/>
  <c r="N2579" i="1"/>
  <c r="O2579" i="1"/>
  <c r="P2579" i="1"/>
  <c r="D2580" i="1"/>
  <c r="H2580" i="1"/>
  <c r="K2580" i="1"/>
  <c r="C2580" i="1"/>
  <c r="G2580" i="1"/>
  <c r="J2580" i="1"/>
  <c r="L2580" i="1"/>
  <c r="E2580" i="1"/>
  <c r="N2580" i="1"/>
  <c r="O2580" i="1"/>
  <c r="P2580" i="1"/>
  <c r="D2581" i="1"/>
  <c r="H2581" i="1"/>
  <c r="K2581" i="1"/>
  <c r="C2581" i="1"/>
  <c r="G2581" i="1"/>
  <c r="J2581" i="1"/>
  <c r="L2581" i="1"/>
  <c r="E2581" i="1"/>
  <c r="N2581" i="1"/>
  <c r="O2581" i="1"/>
  <c r="P2581" i="1"/>
  <c r="D2582" i="1"/>
  <c r="H2582" i="1"/>
  <c r="K2582" i="1"/>
  <c r="C2582" i="1"/>
  <c r="G2582" i="1"/>
  <c r="J2582" i="1"/>
  <c r="L2582" i="1"/>
  <c r="E2582" i="1"/>
  <c r="N2582" i="1"/>
  <c r="O2582" i="1"/>
  <c r="P2582" i="1"/>
  <c r="D2583" i="1"/>
  <c r="H2583" i="1"/>
  <c r="K2583" i="1"/>
  <c r="C2583" i="1"/>
  <c r="G2583" i="1"/>
  <c r="J2583" i="1"/>
  <c r="L2583" i="1"/>
  <c r="E2583" i="1"/>
  <c r="N2583" i="1"/>
  <c r="O2583" i="1"/>
  <c r="P2583" i="1"/>
  <c r="D2584" i="1"/>
  <c r="H2584" i="1"/>
  <c r="K2584" i="1"/>
  <c r="C2584" i="1"/>
  <c r="G2584" i="1"/>
  <c r="J2584" i="1"/>
  <c r="L2584" i="1"/>
  <c r="E2584" i="1"/>
  <c r="N2584" i="1"/>
  <c r="O2584" i="1"/>
  <c r="P2584" i="1"/>
  <c r="D2585" i="1"/>
  <c r="H2585" i="1"/>
  <c r="K2585" i="1"/>
  <c r="C2585" i="1"/>
  <c r="G2585" i="1"/>
  <c r="J2585" i="1"/>
  <c r="L2585" i="1"/>
  <c r="E2585" i="1"/>
  <c r="N2585" i="1"/>
  <c r="O2585" i="1"/>
  <c r="P2585" i="1"/>
  <c r="D2586" i="1"/>
  <c r="H2586" i="1"/>
  <c r="K2586" i="1"/>
  <c r="C2586" i="1"/>
  <c r="G2586" i="1"/>
  <c r="J2586" i="1"/>
  <c r="L2586" i="1"/>
  <c r="E2586" i="1"/>
  <c r="N2586" i="1"/>
  <c r="O2586" i="1"/>
  <c r="P2586" i="1"/>
  <c r="D2587" i="1"/>
  <c r="H2587" i="1"/>
  <c r="K2587" i="1"/>
  <c r="C2587" i="1"/>
  <c r="G2587" i="1"/>
  <c r="J2587" i="1"/>
  <c r="L2587" i="1"/>
  <c r="E2587" i="1"/>
  <c r="N2587" i="1"/>
  <c r="O2587" i="1"/>
  <c r="P2587" i="1"/>
  <c r="D2588" i="1"/>
  <c r="H2588" i="1"/>
  <c r="K2588" i="1"/>
  <c r="C2588" i="1"/>
  <c r="G2588" i="1"/>
  <c r="J2588" i="1"/>
  <c r="L2588" i="1"/>
  <c r="E2588" i="1"/>
  <c r="N2588" i="1"/>
  <c r="O2588" i="1"/>
  <c r="P2588" i="1"/>
  <c r="D2589" i="1"/>
  <c r="H2589" i="1"/>
  <c r="K2589" i="1"/>
  <c r="C2589" i="1"/>
  <c r="G2589" i="1"/>
  <c r="J2589" i="1"/>
  <c r="L2589" i="1"/>
  <c r="E2589" i="1"/>
  <c r="N2589" i="1"/>
  <c r="O2589" i="1"/>
  <c r="P2589" i="1"/>
  <c r="D2590" i="1"/>
  <c r="H2590" i="1"/>
  <c r="K2590" i="1"/>
  <c r="C2590" i="1"/>
  <c r="G2590" i="1"/>
  <c r="J2590" i="1"/>
  <c r="L2590" i="1"/>
  <c r="E2590" i="1"/>
  <c r="N2590" i="1"/>
  <c r="O2590" i="1"/>
  <c r="P2590" i="1"/>
  <c r="D2591" i="1"/>
  <c r="H2591" i="1"/>
  <c r="K2591" i="1"/>
  <c r="C2591" i="1"/>
  <c r="G2591" i="1"/>
  <c r="J2591" i="1"/>
  <c r="L2591" i="1"/>
  <c r="E2591" i="1"/>
  <c r="N2591" i="1"/>
  <c r="O2591" i="1"/>
  <c r="P2591" i="1"/>
  <c r="D2592" i="1"/>
  <c r="H2592" i="1"/>
  <c r="K2592" i="1"/>
  <c r="C2592" i="1"/>
  <c r="G2592" i="1"/>
  <c r="J2592" i="1"/>
  <c r="L2592" i="1"/>
  <c r="E2592" i="1"/>
  <c r="N2592" i="1"/>
  <c r="O2592" i="1"/>
  <c r="P2592" i="1"/>
  <c r="D2593" i="1"/>
  <c r="H2593" i="1"/>
  <c r="K2593" i="1"/>
  <c r="C2593" i="1"/>
  <c r="G2593" i="1"/>
  <c r="J2593" i="1"/>
  <c r="L2593" i="1"/>
  <c r="E2593" i="1"/>
  <c r="N2593" i="1"/>
  <c r="O2593" i="1"/>
  <c r="P2593" i="1"/>
  <c r="D2594" i="1"/>
  <c r="H2594" i="1"/>
  <c r="K2594" i="1"/>
  <c r="C2594" i="1"/>
  <c r="G2594" i="1"/>
  <c r="J2594" i="1"/>
  <c r="L2594" i="1"/>
  <c r="E2594" i="1"/>
  <c r="N2594" i="1"/>
  <c r="O2594" i="1"/>
  <c r="P2594" i="1"/>
  <c r="D2595" i="1"/>
  <c r="H2595" i="1"/>
  <c r="K2595" i="1"/>
  <c r="C2595" i="1"/>
  <c r="G2595" i="1"/>
  <c r="J2595" i="1"/>
  <c r="L2595" i="1"/>
  <c r="E2595" i="1"/>
  <c r="N2595" i="1"/>
  <c r="O2595" i="1"/>
  <c r="P2595" i="1"/>
  <c r="D2596" i="1"/>
  <c r="H2596" i="1"/>
  <c r="K2596" i="1"/>
  <c r="C2596" i="1"/>
  <c r="G2596" i="1"/>
  <c r="J2596" i="1"/>
  <c r="L2596" i="1"/>
  <c r="E2596" i="1"/>
  <c r="N2596" i="1"/>
  <c r="O2596" i="1"/>
  <c r="P2596" i="1"/>
  <c r="D2597" i="1"/>
  <c r="H2597" i="1"/>
  <c r="K2597" i="1"/>
  <c r="C2597" i="1"/>
  <c r="G2597" i="1"/>
  <c r="J2597" i="1"/>
  <c r="L2597" i="1"/>
  <c r="E2597" i="1"/>
  <c r="N2597" i="1"/>
  <c r="O2597" i="1"/>
  <c r="P2597" i="1"/>
  <c r="D2598" i="1"/>
  <c r="H2598" i="1"/>
  <c r="K2598" i="1"/>
  <c r="C2598" i="1"/>
  <c r="G2598" i="1"/>
  <c r="J2598" i="1"/>
  <c r="L2598" i="1"/>
  <c r="E2598" i="1"/>
  <c r="N2598" i="1"/>
  <c r="O2598" i="1"/>
  <c r="P2598" i="1"/>
  <c r="D2599" i="1"/>
  <c r="H2599" i="1"/>
  <c r="K2599" i="1"/>
  <c r="C2599" i="1"/>
  <c r="G2599" i="1"/>
  <c r="J2599" i="1"/>
  <c r="L2599" i="1"/>
  <c r="E2599" i="1"/>
  <c r="N2599" i="1"/>
  <c r="O2599" i="1"/>
  <c r="P2599" i="1"/>
  <c r="D2600" i="1"/>
  <c r="H2600" i="1"/>
  <c r="K2600" i="1"/>
  <c r="C2600" i="1"/>
  <c r="G2600" i="1"/>
  <c r="J2600" i="1"/>
  <c r="L2600" i="1"/>
  <c r="E2600" i="1"/>
  <c r="N2600" i="1"/>
  <c r="O2600" i="1"/>
  <c r="P2600" i="1"/>
  <c r="D2601" i="1"/>
  <c r="H2601" i="1"/>
  <c r="K2601" i="1"/>
  <c r="C2601" i="1"/>
  <c r="G2601" i="1"/>
  <c r="J2601" i="1"/>
  <c r="L2601" i="1"/>
  <c r="E2601" i="1"/>
  <c r="N2601" i="1"/>
  <c r="O2601" i="1"/>
  <c r="P2601" i="1"/>
  <c r="D2602" i="1"/>
  <c r="H2602" i="1"/>
  <c r="K2602" i="1"/>
  <c r="C2602" i="1"/>
  <c r="G2602" i="1"/>
  <c r="J2602" i="1"/>
  <c r="L2602" i="1"/>
  <c r="E2602" i="1"/>
  <c r="N2602" i="1"/>
  <c r="O2602" i="1"/>
  <c r="P2602" i="1"/>
  <c r="D2603" i="1"/>
  <c r="H2603" i="1"/>
  <c r="K2603" i="1"/>
  <c r="C2603" i="1"/>
  <c r="G2603" i="1"/>
  <c r="J2603" i="1"/>
  <c r="L2603" i="1"/>
  <c r="E2603" i="1"/>
  <c r="N2603" i="1"/>
  <c r="O2603" i="1"/>
  <c r="P2603" i="1"/>
  <c r="D2604" i="1"/>
  <c r="H2604" i="1"/>
  <c r="K2604" i="1"/>
  <c r="C2604" i="1"/>
  <c r="G2604" i="1"/>
  <c r="J2604" i="1"/>
  <c r="L2604" i="1"/>
  <c r="E2604" i="1"/>
  <c r="N2604" i="1"/>
  <c r="O2604" i="1"/>
  <c r="P2604" i="1"/>
  <c r="D2605" i="1"/>
  <c r="H2605" i="1"/>
  <c r="K2605" i="1"/>
  <c r="C2605" i="1"/>
  <c r="G2605" i="1"/>
  <c r="J2605" i="1"/>
  <c r="L2605" i="1"/>
  <c r="E2605" i="1"/>
  <c r="N2605" i="1"/>
  <c r="O2605" i="1"/>
  <c r="P2605" i="1"/>
  <c r="D2606" i="1"/>
  <c r="H2606" i="1"/>
  <c r="K2606" i="1"/>
  <c r="C2606" i="1"/>
  <c r="G2606" i="1"/>
  <c r="J2606" i="1"/>
  <c r="L2606" i="1"/>
  <c r="E2606" i="1"/>
  <c r="N2606" i="1"/>
  <c r="O2606" i="1"/>
  <c r="P2606" i="1"/>
  <c r="D2607" i="1"/>
  <c r="H2607" i="1"/>
  <c r="K2607" i="1"/>
  <c r="C2607" i="1"/>
  <c r="G2607" i="1"/>
  <c r="J2607" i="1"/>
  <c r="L2607" i="1"/>
  <c r="E2607" i="1"/>
  <c r="N2607" i="1"/>
  <c r="O2607" i="1"/>
  <c r="P2607" i="1"/>
  <c r="D2608" i="1"/>
  <c r="H2608" i="1"/>
  <c r="K2608" i="1"/>
  <c r="C2608" i="1"/>
  <c r="G2608" i="1"/>
  <c r="J2608" i="1"/>
  <c r="L2608" i="1"/>
  <c r="E2608" i="1"/>
  <c r="N2608" i="1"/>
  <c r="O2608" i="1"/>
  <c r="P2608" i="1"/>
  <c r="D2609" i="1"/>
  <c r="H2609" i="1"/>
  <c r="K2609" i="1"/>
  <c r="C2609" i="1"/>
  <c r="G2609" i="1"/>
  <c r="J2609" i="1"/>
  <c r="L2609" i="1"/>
  <c r="E2609" i="1"/>
  <c r="N2609" i="1"/>
  <c r="O2609" i="1"/>
  <c r="P2609" i="1"/>
  <c r="D2610" i="1"/>
  <c r="H2610" i="1"/>
  <c r="K2610" i="1"/>
  <c r="C2610" i="1"/>
  <c r="G2610" i="1"/>
  <c r="J2610" i="1"/>
  <c r="L2610" i="1"/>
  <c r="E2610" i="1"/>
  <c r="N2610" i="1"/>
  <c r="O2610" i="1"/>
  <c r="P2610" i="1"/>
  <c r="D2611" i="1"/>
  <c r="H2611" i="1"/>
  <c r="K2611" i="1"/>
  <c r="C2611" i="1"/>
  <c r="G2611" i="1"/>
  <c r="J2611" i="1"/>
  <c r="L2611" i="1"/>
  <c r="E2611" i="1"/>
  <c r="N2611" i="1"/>
  <c r="O2611" i="1"/>
  <c r="P2611" i="1"/>
  <c r="D2612" i="1"/>
  <c r="H2612" i="1"/>
  <c r="K2612" i="1"/>
  <c r="C2612" i="1"/>
  <c r="G2612" i="1"/>
  <c r="J2612" i="1"/>
  <c r="L2612" i="1"/>
  <c r="E2612" i="1"/>
  <c r="N2612" i="1"/>
  <c r="O2612" i="1"/>
  <c r="P2612" i="1"/>
  <c r="D2613" i="1"/>
  <c r="H2613" i="1"/>
  <c r="K2613" i="1"/>
  <c r="C2613" i="1"/>
  <c r="G2613" i="1"/>
  <c r="J2613" i="1"/>
  <c r="L2613" i="1"/>
  <c r="E2613" i="1"/>
  <c r="N2613" i="1"/>
  <c r="O2613" i="1"/>
  <c r="P2613" i="1"/>
  <c r="D2614" i="1"/>
  <c r="H2614" i="1"/>
  <c r="K2614" i="1"/>
  <c r="C2614" i="1"/>
  <c r="G2614" i="1"/>
  <c r="J2614" i="1"/>
  <c r="L2614" i="1"/>
  <c r="E2614" i="1"/>
  <c r="N2614" i="1"/>
  <c r="O2614" i="1"/>
  <c r="P2614" i="1"/>
  <c r="D2615" i="1"/>
  <c r="H2615" i="1"/>
  <c r="K2615" i="1"/>
  <c r="C2615" i="1"/>
  <c r="G2615" i="1"/>
  <c r="J2615" i="1"/>
  <c r="L2615" i="1"/>
  <c r="E2615" i="1"/>
  <c r="N2615" i="1"/>
  <c r="O2615" i="1"/>
  <c r="P2615" i="1"/>
  <c r="D2616" i="1"/>
  <c r="H2616" i="1"/>
  <c r="K2616" i="1"/>
  <c r="C2616" i="1"/>
  <c r="G2616" i="1"/>
  <c r="J2616" i="1"/>
  <c r="L2616" i="1"/>
  <c r="E2616" i="1"/>
  <c r="N2616" i="1"/>
  <c r="O2616" i="1"/>
  <c r="P2616" i="1"/>
  <c r="D2617" i="1"/>
  <c r="H2617" i="1"/>
  <c r="K2617" i="1"/>
  <c r="C2617" i="1"/>
  <c r="G2617" i="1"/>
  <c r="J2617" i="1"/>
  <c r="L2617" i="1"/>
  <c r="E2617" i="1"/>
  <c r="N2617" i="1"/>
  <c r="O2617" i="1"/>
  <c r="P2617" i="1"/>
  <c r="D2618" i="1"/>
  <c r="H2618" i="1"/>
  <c r="K2618" i="1"/>
  <c r="C2618" i="1"/>
  <c r="G2618" i="1"/>
  <c r="J2618" i="1"/>
  <c r="L2618" i="1"/>
  <c r="E2618" i="1"/>
  <c r="N2618" i="1"/>
  <c r="O2618" i="1"/>
  <c r="P2618" i="1"/>
  <c r="D2619" i="1"/>
  <c r="H2619" i="1"/>
  <c r="K2619" i="1"/>
  <c r="C2619" i="1"/>
  <c r="G2619" i="1"/>
  <c r="J2619" i="1"/>
  <c r="L2619" i="1"/>
  <c r="E2619" i="1"/>
  <c r="N2619" i="1"/>
  <c r="O2619" i="1"/>
  <c r="P2619" i="1"/>
  <c r="D2620" i="1"/>
  <c r="H2620" i="1"/>
  <c r="K2620" i="1"/>
  <c r="C2620" i="1"/>
  <c r="G2620" i="1"/>
  <c r="J2620" i="1"/>
  <c r="L2620" i="1"/>
  <c r="E2620" i="1"/>
  <c r="N2620" i="1"/>
  <c r="O2620" i="1"/>
  <c r="P2620" i="1"/>
  <c r="D2621" i="1"/>
  <c r="H2621" i="1"/>
  <c r="K2621" i="1"/>
  <c r="C2621" i="1"/>
  <c r="G2621" i="1"/>
  <c r="J2621" i="1"/>
  <c r="L2621" i="1"/>
  <c r="E2621" i="1"/>
  <c r="N2621" i="1"/>
  <c r="O2621" i="1"/>
  <c r="P2621" i="1"/>
  <c r="D2622" i="1"/>
  <c r="H2622" i="1"/>
  <c r="K2622" i="1"/>
  <c r="C2622" i="1"/>
  <c r="G2622" i="1"/>
  <c r="J2622" i="1"/>
  <c r="L2622" i="1"/>
  <c r="E2622" i="1"/>
  <c r="N2622" i="1"/>
  <c r="O2622" i="1"/>
  <c r="P2622" i="1"/>
  <c r="D2623" i="1"/>
  <c r="H2623" i="1"/>
  <c r="K2623" i="1"/>
  <c r="C2623" i="1"/>
  <c r="G2623" i="1"/>
  <c r="J2623" i="1"/>
  <c r="L2623" i="1"/>
  <c r="E2623" i="1"/>
  <c r="N2623" i="1"/>
  <c r="O2623" i="1"/>
  <c r="P2623" i="1"/>
  <c r="D2624" i="1"/>
  <c r="H2624" i="1"/>
  <c r="K2624" i="1"/>
  <c r="C2624" i="1"/>
  <c r="G2624" i="1"/>
  <c r="J2624" i="1"/>
  <c r="L2624" i="1"/>
  <c r="E2624" i="1"/>
  <c r="N2624" i="1"/>
  <c r="O2624" i="1"/>
  <c r="P2624" i="1"/>
  <c r="D2625" i="1"/>
  <c r="H2625" i="1"/>
  <c r="K2625" i="1"/>
  <c r="C2625" i="1"/>
  <c r="G2625" i="1"/>
  <c r="J2625" i="1"/>
  <c r="L2625" i="1"/>
  <c r="E2625" i="1"/>
  <c r="N2625" i="1"/>
  <c r="O2625" i="1"/>
  <c r="P2625" i="1"/>
  <c r="D2626" i="1"/>
  <c r="H2626" i="1"/>
  <c r="K2626" i="1"/>
  <c r="C2626" i="1"/>
  <c r="G2626" i="1"/>
  <c r="J2626" i="1"/>
  <c r="L2626" i="1"/>
  <c r="E2626" i="1"/>
  <c r="N2626" i="1"/>
  <c r="O2626" i="1"/>
  <c r="P2626" i="1"/>
  <c r="D2627" i="1"/>
  <c r="H2627" i="1"/>
  <c r="K2627" i="1"/>
  <c r="C2627" i="1"/>
  <c r="G2627" i="1"/>
  <c r="J2627" i="1"/>
  <c r="L2627" i="1"/>
  <c r="E2627" i="1"/>
  <c r="N2627" i="1"/>
  <c r="O2627" i="1"/>
  <c r="P2627" i="1"/>
  <c r="D2628" i="1"/>
  <c r="H2628" i="1"/>
  <c r="K2628" i="1"/>
  <c r="C2628" i="1"/>
  <c r="G2628" i="1"/>
  <c r="J2628" i="1"/>
  <c r="L2628" i="1"/>
  <c r="E2628" i="1"/>
  <c r="N2628" i="1"/>
  <c r="O2628" i="1"/>
  <c r="P2628" i="1"/>
  <c r="D2629" i="1"/>
  <c r="H2629" i="1"/>
  <c r="K2629" i="1"/>
  <c r="C2629" i="1"/>
  <c r="G2629" i="1"/>
  <c r="J2629" i="1"/>
  <c r="L2629" i="1"/>
  <c r="E2629" i="1"/>
  <c r="N2629" i="1"/>
  <c r="O2629" i="1"/>
  <c r="P2629" i="1"/>
  <c r="D2630" i="1"/>
  <c r="H2630" i="1"/>
  <c r="K2630" i="1"/>
  <c r="C2630" i="1"/>
  <c r="G2630" i="1"/>
  <c r="J2630" i="1"/>
  <c r="L2630" i="1"/>
  <c r="E2630" i="1"/>
  <c r="N2630" i="1"/>
  <c r="O2630" i="1"/>
  <c r="P2630" i="1"/>
  <c r="D2631" i="1"/>
  <c r="H2631" i="1"/>
  <c r="K2631" i="1"/>
  <c r="C2631" i="1"/>
  <c r="G2631" i="1"/>
  <c r="J2631" i="1"/>
  <c r="L2631" i="1"/>
  <c r="E2631" i="1"/>
  <c r="N2631" i="1"/>
  <c r="O2631" i="1"/>
  <c r="P2631" i="1"/>
  <c r="D2632" i="1"/>
  <c r="H2632" i="1"/>
  <c r="K2632" i="1"/>
  <c r="C2632" i="1"/>
  <c r="G2632" i="1"/>
  <c r="J2632" i="1"/>
  <c r="L2632" i="1"/>
  <c r="E2632" i="1"/>
  <c r="N2632" i="1"/>
  <c r="O2632" i="1"/>
  <c r="P2632" i="1"/>
  <c r="D2633" i="1"/>
  <c r="H2633" i="1"/>
  <c r="K2633" i="1"/>
  <c r="C2633" i="1"/>
  <c r="G2633" i="1"/>
  <c r="J2633" i="1"/>
  <c r="L2633" i="1"/>
  <c r="E2633" i="1"/>
  <c r="N2633" i="1"/>
  <c r="O2633" i="1"/>
  <c r="P2633" i="1"/>
  <c r="D2634" i="1"/>
  <c r="H2634" i="1"/>
  <c r="K2634" i="1"/>
  <c r="C2634" i="1"/>
  <c r="G2634" i="1"/>
  <c r="J2634" i="1"/>
  <c r="L2634" i="1"/>
  <c r="E2634" i="1"/>
  <c r="N2634" i="1"/>
  <c r="O2634" i="1"/>
  <c r="P2634" i="1"/>
  <c r="D2635" i="1"/>
  <c r="H2635" i="1"/>
  <c r="K2635" i="1"/>
  <c r="C2635" i="1"/>
  <c r="G2635" i="1"/>
  <c r="J2635" i="1"/>
  <c r="L2635" i="1"/>
  <c r="E2635" i="1"/>
  <c r="N2635" i="1"/>
  <c r="O2635" i="1"/>
  <c r="P2635" i="1"/>
  <c r="D2636" i="1"/>
  <c r="H2636" i="1"/>
  <c r="K2636" i="1"/>
  <c r="C2636" i="1"/>
  <c r="G2636" i="1"/>
  <c r="J2636" i="1"/>
  <c r="L2636" i="1"/>
  <c r="E2636" i="1"/>
  <c r="N2636" i="1"/>
  <c r="O2636" i="1"/>
  <c r="P2636" i="1"/>
  <c r="D2637" i="1"/>
  <c r="H2637" i="1"/>
  <c r="K2637" i="1"/>
  <c r="C2637" i="1"/>
  <c r="G2637" i="1"/>
  <c r="J2637" i="1"/>
  <c r="L2637" i="1"/>
  <c r="E2637" i="1"/>
  <c r="N2637" i="1"/>
  <c r="O2637" i="1"/>
  <c r="P2637" i="1"/>
  <c r="D2638" i="1"/>
  <c r="H2638" i="1"/>
  <c r="K2638" i="1"/>
  <c r="C2638" i="1"/>
  <c r="G2638" i="1"/>
  <c r="J2638" i="1"/>
  <c r="L2638" i="1"/>
  <c r="E2638" i="1"/>
  <c r="N2638" i="1"/>
  <c r="O2638" i="1"/>
  <c r="P2638" i="1"/>
  <c r="D2639" i="1"/>
  <c r="H2639" i="1"/>
  <c r="K2639" i="1"/>
  <c r="C2639" i="1"/>
  <c r="G2639" i="1"/>
  <c r="J2639" i="1"/>
  <c r="L2639" i="1"/>
  <c r="E2639" i="1"/>
  <c r="N2639" i="1"/>
  <c r="O2639" i="1"/>
  <c r="P2639" i="1"/>
  <c r="D2640" i="1"/>
  <c r="H2640" i="1"/>
  <c r="K2640" i="1"/>
  <c r="C2640" i="1"/>
  <c r="G2640" i="1"/>
  <c r="J2640" i="1"/>
  <c r="L2640" i="1"/>
  <c r="E2640" i="1"/>
  <c r="N2640" i="1"/>
  <c r="O2640" i="1"/>
  <c r="P2640" i="1"/>
  <c r="D2641" i="1"/>
  <c r="H2641" i="1"/>
  <c r="K2641" i="1"/>
  <c r="C2641" i="1"/>
  <c r="G2641" i="1"/>
  <c r="J2641" i="1"/>
  <c r="L2641" i="1"/>
  <c r="E2641" i="1"/>
  <c r="N2641" i="1"/>
  <c r="O2641" i="1"/>
  <c r="P2641" i="1"/>
  <c r="D2642" i="1"/>
  <c r="H2642" i="1"/>
  <c r="K2642" i="1"/>
  <c r="C2642" i="1"/>
  <c r="G2642" i="1"/>
  <c r="J2642" i="1"/>
  <c r="L2642" i="1"/>
  <c r="E2642" i="1"/>
  <c r="N2642" i="1"/>
  <c r="O2642" i="1"/>
  <c r="P2642" i="1"/>
  <c r="D2643" i="1"/>
  <c r="H2643" i="1"/>
  <c r="K2643" i="1"/>
  <c r="C2643" i="1"/>
  <c r="G2643" i="1"/>
  <c r="J2643" i="1"/>
  <c r="L2643" i="1"/>
  <c r="E2643" i="1"/>
  <c r="N2643" i="1"/>
  <c r="O2643" i="1"/>
  <c r="P2643" i="1"/>
  <c r="D2644" i="1"/>
  <c r="H2644" i="1"/>
  <c r="K2644" i="1"/>
  <c r="C2644" i="1"/>
  <c r="G2644" i="1"/>
  <c r="J2644" i="1"/>
  <c r="L2644" i="1"/>
  <c r="E2644" i="1"/>
  <c r="N2644" i="1"/>
  <c r="O2644" i="1"/>
  <c r="P2644" i="1"/>
  <c r="D2645" i="1"/>
  <c r="H2645" i="1"/>
  <c r="K2645" i="1"/>
  <c r="C2645" i="1"/>
  <c r="G2645" i="1"/>
  <c r="J2645" i="1"/>
  <c r="L2645" i="1"/>
  <c r="E2645" i="1"/>
  <c r="N2645" i="1"/>
  <c r="O2645" i="1"/>
  <c r="P2645" i="1"/>
  <c r="D2646" i="1"/>
  <c r="H2646" i="1"/>
  <c r="K2646" i="1"/>
  <c r="C2646" i="1"/>
  <c r="G2646" i="1"/>
  <c r="J2646" i="1"/>
  <c r="L2646" i="1"/>
  <c r="E2646" i="1"/>
  <c r="N2646" i="1"/>
  <c r="O2646" i="1"/>
  <c r="P2646" i="1"/>
  <c r="D2647" i="1"/>
  <c r="H2647" i="1"/>
  <c r="K2647" i="1"/>
  <c r="C2647" i="1"/>
  <c r="G2647" i="1"/>
  <c r="J2647" i="1"/>
  <c r="L2647" i="1"/>
  <c r="E2647" i="1"/>
  <c r="N2647" i="1"/>
  <c r="O2647" i="1"/>
  <c r="P2647" i="1"/>
  <c r="D2648" i="1"/>
  <c r="H2648" i="1"/>
  <c r="K2648" i="1"/>
  <c r="C2648" i="1"/>
  <c r="G2648" i="1"/>
  <c r="J2648" i="1"/>
  <c r="L2648" i="1"/>
  <c r="E2648" i="1"/>
  <c r="N2648" i="1"/>
  <c r="O2648" i="1"/>
  <c r="P2648" i="1"/>
  <c r="D2649" i="1"/>
  <c r="H2649" i="1"/>
  <c r="K2649" i="1"/>
  <c r="C2649" i="1"/>
  <c r="G2649" i="1"/>
  <c r="J2649" i="1"/>
  <c r="L2649" i="1"/>
  <c r="E2649" i="1"/>
  <c r="N2649" i="1"/>
  <c r="O2649" i="1"/>
  <c r="P2649" i="1"/>
  <c r="D2650" i="1"/>
  <c r="H2650" i="1"/>
  <c r="K2650" i="1"/>
  <c r="C2650" i="1"/>
  <c r="G2650" i="1"/>
  <c r="J2650" i="1"/>
  <c r="L2650" i="1"/>
  <c r="E2650" i="1"/>
  <c r="N2650" i="1"/>
  <c r="O2650" i="1"/>
  <c r="P2650" i="1"/>
  <c r="D2651" i="1"/>
  <c r="H2651" i="1"/>
  <c r="K2651" i="1"/>
  <c r="C2651" i="1"/>
  <c r="G2651" i="1"/>
  <c r="J2651" i="1"/>
  <c r="L2651" i="1"/>
  <c r="E2651" i="1"/>
  <c r="N2651" i="1"/>
  <c r="O2651" i="1"/>
  <c r="P2651" i="1"/>
  <c r="D2652" i="1"/>
  <c r="H2652" i="1"/>
  <c r="K2652" i="1"/>
  <c r="C2652" i="1"/>
  <c r="G2652" i="1"/>
  <c r="J2652" i="1"/>
  <c r="L2652" i="1"/>
  <c r="E2652" i="1"/>
  <c r="N2652" i="1"/>
  <c r="O2652" i="1"/>
  <c r="P2652" i="1"/>
  <c r="D2653" i="1"/>
  <c r="H2653" i="1"/>
  <c r="K2653" i="1"/>
  <c r="C2653" i="1"/>
  <c r="G2653" i="1"/>
  <c r="J2653" i="1"/>
  <c r="L2653" i="1"/>
  <c r="E2653" i="1"/>
  <c r="N2653" i="1"/>
  <c r="O2653" i="1"/>
  <c r="P2653" i="1"/>
  <c r="D2654" i="1"/>
  <c r="H2654" i="1"/>
  <c r="K2654" i="1"/>
  <c r="C2654" i="1"/>
  <c r="G2654" i="1"/>
  <c r="J2654" i="1"/>
  <c r="L2654" i="1"/>
  <c r="E2654" i="1"/>
  <c r="N2654" i="1"/>
  <c r="O2654" i="1"/>
  <c r="P2654" i="1"/>
  <c r="D2655" i="1"/>
  <c r="H2655" i="1"/>
  <c r="K2655" i="1"/>
  <c r="C2655" i="1"/>
  <c r="G2655" i="1"/>
  <c r="J2655" i="1"/>
  <c r="L2655" i="1"/>
  <c r="E2655" i="1"/>
  <c r="N2655" i="1"/>
  <c r="O2655" i="1"/>
  <c r="P2655" i="1"/>
  <c r="D2656" i="1"/>
  <c r="H2656" i="1"/>
  <c r="K2656" i="1"/>
  <c r="C2656" i="1"/>
  <c r="G2656" i="1"/>
  <c r="J2656" i="1"/>
  <c r="L2656" i="1"/>
  <c r="E2656" i="1"/>
  <c r="N2656" i="1"/>
  <c r="O2656" i="1"/>
  <c r="P2656" i="1"/>
  <c r="D2657" i="1"/>
  <c r="H2657" i="1"/>
  <c r="K2657" i="1"/>
  <c r="C2657" i="1"/>
  <c r="G2657" i="1"/>
  <c r="J2657" i="1"/>
  <c r="L2657" i="1"/>
  <c r="E2657" i="1"/>
  <c r="N2657" i="1"/>
  <c r="O2657" i="1"/>
  <c r="P2657" i="1"/>
  <c r="D2658" i="1"/>
  <c r="H2658" i="1"/>
  <c r="K2658" i="1"/>
  <c r="C2658" i="1"/>
  <c r="G2658" i="1"/>
  <c r="J2658" i="1"/>
  <c r="L2658" i="1"/>
  <c r="E2658" i="1"/>
  <c r="N2658" i="1"/>
  <c r="O2658" i="1"/>
  <c r="P2658" i="1"/>
  <c r="D2659" i="1"/>
  <c r="H2659" i="1"/>
  <c r="K2659" i="1"/>
  <c r="C2659" i="1"/>
  <c r="G2659" i="1"/>
  <c r="J2659" i="1"/>
  <c r="L2659" i="1"/>
  <c r="E2659" i="1"/>
  <c r="N2659" i="1"/>
  <c r="O2659" i="1"/>
  <c r="P2659" i="1"/>
  <c r="D2660" i="1"/>
  <c r="H2660" i="1"/>
  <c r="K2660" i="1"/>
  <c r="C2660" i="1"/>
  <c r="G2660" i="1"/>
  <c r="J2660" i="1"/>
  <c r="L2660" i="1"/>
  <c r="E2660" i="1"/>
  <c r="N2660" i="1"/>
  <c r="O2660" i="1"/>
  <c r="P2660" i="1"/>
  <c r="D2661" i="1"/>
  <c r="H2661" i="1"/>
  <c r="K2661" i="1"/>
  <c r="C2661" i="1"/>
  <c r="G2661" i="1"/>
  <c r="J2661" i="1"/>
  <c r="L2661" i="1"/>
  <c r="E2661" i="1"/>
  <c r="N2661" i="1"/>
  <c r="O2661" i="1"/>
  <c r="P2661" i="1"/>
  <c r="D2662" i="1"/>
  <c r="H2662" i="1"/>
  <c r="K2662" i="1"/>
  <c r="C2662" i="1"/>
  <c r="G2662" i="1"/>
  <c r="J2662" i="1"/>
  <c r="L2662" i="1"/>
  <c r="E2662" i="1"/>
  <c r="N2662" i="1"/>
  <c r="O2662" i="1"/>
  <c r="P2662" i="1"/>
  <c r="D2663" i="1"/>
  <c r="H2663" i="1"/>
  <c r="K2663" i="1"/>
  <c r="C2663" i="1"/>
  <c r="G2663" i="1"/>
  <c r="J2663" i="1"/>
  <c r="L2663" i="1"/>
  <c r="E2663" i="1"/>
  <c r="N2663" i="1"/>
  <c r="O2663" i="1"/>
  <c r="P2663" i="1"/>
  <c r="D2664" i="1"/>
  <c r="H2664" i="1"/>
  <c r="K2664" i="1"/>
  <c r="C2664" i="1"/>
  <c r="G2664" i="1"/>
  <c r="J2664" i="1"/>
  <c r="L2664" i="1"/>
  <c r="E2664" i="1"/>
  <c r="N2664" i="1"/>
  <c r="O2664" i="1"/>
  <c r="P2664" i="1"/>
  <c r="D2665" i="1"/>
  <c r="H2665" i="1"/>
  <c r="K2665" i="1"/>
  <c r="C2665" i="1"/>
  <c r="G2665" i="1"/>
  <c r="J2665" i="1"/>
  <c r="L2665" i="1"/>
  <c r="E2665" i="1"/>
  <c r="N2665" i="1"/>
  <c r="O2665" i="1"/>
  <c r="P2665" i="1"/>
  <c r="D2666" i="1"/>
  <c r="H2666" i="1"/>
  <c r="K2666" i="1"/>
  <c r="C2666" i="1"/>
  <c r="G2666" i="1"/>
  <c r="J2666" i="1"/>
  <c r="L2666" i="1"/>
  <c r="E2666" i="1"/>
  <c r="N2666" i="1"/>
  <c r="O2666" i="1"/>
  <c r="P2666" i="1"/>
  <c r="D2667" i="1"/>
  <c r="H2667" i="1"/>
  <c r="K2667" i="1"/>
  <c r="C2667" i="1"/>
  <c r="G2667" i="1"/>
  <c r="J2667" i="1"/>
  <c r="L2667" i="1"/>
  <c r="E2667" i="1"/>
  <c r="N2667" i="1"/>
  <c r="O2667" i="1"/>
  <c r="P2667" i="1"/>
  <c r="D2668" i="1"/>
  <c r="H2668" i="1"/>
  <c r="K2668" i="1"/>
  <c r="C2668" i="1"/>
  <c r="G2668" i="1"/>
  <c r="J2668" i="1"/>
  <c r="L2668" i="1"/>
  <c r="E2668" i="1"/>
  <c r="N2668" i="1"/>
  <c r="O2668" i="1"/>
  <c r="P2668" i="1"/>
  <c r="D2669" i="1"/>
  <c r="H2669" i="1"/>
  <c r="K2669" i="1"/>
  <c r="C2669" i="1"/>
  <c r="G2669" i="1"/>
  <c r="J2669" i="1"/>
  <c r="L2669" i="1"/>
  <c r="E2669" i="1"/>
  <c r="N2669" i="1"/>
  <c r="O2669" i="1"/>
  <c r="P2669" i="1"/>
  <c r="D2670" i="1"/>
  <c r="H2670" i="1"/>
  <c r="K2670" i="1"/>
  <c r="C2670" i="1"/>
  <c r="G2670" i="1"/>
  <c r="J2670" i="1"/>
  <c r="L2670" i="1"/>
  <c r="E2670" i="1"/>
  <c r="N2670" i="1"/>
  <c r="O2670" i="1"/>
  <c r="P2670" i="1"/>
  <c r="D2671" i="1"/>
  <c r="H2671" i="1"/>
  <c r="K2671" i="1"/>
  <c r="C2671" i="1"/>
  <c r="G2671" i="1"/>
  <c r="J2671" i="1"/>
  <c r="L2671" i="1"/>
  <c r="E2671" i="1"/>
  <c r="N2671" i="1"/>
  <c r="O2671" i="1"/>
  <c r="P2671" i="1"/>
  <c r="D2672" i="1"/>
  <c r="H2672" i="1"/>
  <c r="K2672" i="1"/>
  <c r="C2672" i="1"/>
  <c r="G2672" i="1"/>
  <c r="J2672" i="1"/>
  <c r="L2672" i="1"/>
  <c r="E2672" i="1"/>
  <c r="N2672" i="1"/>
  <c r="O2672" i="1"/>
  <c r="P2672" i="1"/>
  <c r="D2673" i="1"/>
  <c r="H2673" i="1"/>
  <c r="K2673" i="1"/>
  <c r="C2673" i="1"/>
  <c r="G2673" i="1"/>
  <c r="J2673" i="1"/>
  <c r="L2673" i="1"/>
  <c r="E2673" i="1"/>
  <c r="N2673" i="1"/>
  <c r="O2673" i="1"/>
  <c r="P2673" i="1"/>
  <c r="D2674" i="1"/>
  <c r="H2674" i="1"/>
  <c r="K2674" i="1"/>
  <c r="C2674" i="1"/>
  <c r="G2674" i="1"/>
  <c r="J2674" i="1"/>
  <c r="L2674" i="1"/>
  <c r="E2674" i="1"/>
  <c r="N2674" i="1"/>
  <c r="O2674" i="1"/>
  <c r="P2674" i="1"/>
  <c r="D2675" i="1"/>
  <c r="H2675" i="1"/>
  <c r="K2675" i="1"/>
  <c r="C2675" i="1"/>
  <c r="G2675" i="1"/>
  <c r="J2675" i="1"/>
  <c r="L2675" i="1"/>
  <c r="E2675" i="1"/>
  <c r="N2675" i="1"/>
  <c r="O2675" i="1"/>
  <c r="P2675" i="1"/>
  <c r="D2676" i="1"/>
  <c r="H2676" i="1"/>
  <c r="K2676" i="1"/>
  <c r="C2676" i="1"/>
  <c r="G2676" i="1"/>
  <c r="J2676" i="1"/>
  <c r="L2676" i="1"/>
  <c r="E2676" i="1"/>
  <c r="N2676" i="1"/>
  <c r="O2676" i="1"/>
  <c r="P2676" i="1"/>
  <c r="D2677" i="1"/>
  <c r="H2677" i="1"/>
  <c r="K2677" i="1"/>
  <c r="C2677" i="1"/>
  <c r="G2677" i="1"/>
  <c r="J2677" i="1"/>
  <c r="L2677" i="1"/>
  <c r="E2677" i="1"/>
  <c r="N2677" i="1"/>
  <c r="O2677" i="1"/>
  <c r="P2677" i="1"/>
  <c r="D2678" i="1"/>
  <c r="H2678" i="1"/>
  <c r="K2678" i="1"/>
  <c r="C2678" i="1"/>
  <c r="G2678" i="1"/>
  <c r="J2678" i="1"/>
  <c r="L2678" i="1"/>
  <c r="E2678" i="1"/>
  <c r="N2678" i="1"/>
  <c r="O2678" i="1"/>
  <c r="P2678" i="1"/>
  <c r="D2679" i="1"/>
  <c r="H2679" i="1"/>
  <c r="K2679" i="1"/>
  <c r="C2679" i="1"/>
  <c r="G2679" i="1"/>
  <c r="J2679" i="1"/>
  <c r="L2679" i="1"/>
  <c r="E2679" i="1"/>
  <c r="N2679" i="1"/>
  <c r="O2679" i="1"/>
  <c r="P2679" i="1"/>
  <c r="D2680" i="1"/>
  <c r="H2680" i="1"/>
  <c r="K2680" i="1"/>
  <c r="C2680" i="1"/>
  <c r="G2680" i="1"/>
  <c r="J2680" i="1"/>
  <c r="L2680" i="1"/>
  <c r="E2680" i="1"/>
  <c r="N2680" i="1"/>
  <c r="O2680" i="1"/>
  <c r="P2680" i="1"/>
  <c r="D2681" i="1"/>
  <c r="H2681" i="1"/>
  <c r="K2681" i="1"/>
  <c r="C2681" i="1"/>
  <c r="G2681" i="1"/>
  <c r="J2681" i="1"/>
  <c r="L2681" i="1"/>
  <c r="E2681" i="1"/>
  <c r="N2681" i="1"/>
  <c r="O2681" i="1"/>
  <c r="P2681" i="1"/>
  <c r="D2682" i="1"/>
  <c r="H2682" i="1"/>
  <c r="K2682" i="1"/>
  <c r="C2682" i="1"/>
  <c r="G2682" i="1"/>
  <c r="J2682" i="1"/>
  <c r="L2682" i="1"/>
  <c r="E2682" i="1"/>
  <c r="N2682" i="1"/>
  <c r="O2682" i="1"/>
  <c r="P2682" i="1"/>
  <c r="D2683" i="1"/>
  <c r="H2683" i="1"/>
  <c r="K2683" i="1"/>
  <c r="C2683" i="1"/>
  <c r="G2683" i="1"/>
  <c r="J2683" i="1"/>
  <c r="L2683" i="1"/>
  <c r="E2683" i="1"/>
  <c r="N2683" i="1"/>
  <c r="O2683" i="1"/>
  <c r="P2683" i="1"/>
  <c r="D2684" i="1"/>
  <c r="H2684" i="1"/>
  <c r="K2684" i="1"/>
  <c r="C2684" i="1"/>
  <c r="G2684" i="1"/>
  <c r="J2684" i="1"/>
  <c r="L2684" i="1"/>
  <c r="E2684" i="1"/>
  <c r="N2684" i="1"/>
  <c r="O2684" i="1"/>
  <c r="P2684" i="1"/>
  <c r="D2685" i="1"/>
  <c r="H2685" i="1"/>
  <c r="K2685" i="1"/>
  <c r="C2685" i="1"/>
  <c r="G2685" i="1"/>
  <c r="J2685" i="1"/>
  <c r="L2685" i="1"/>
  <c r="E2685" i="1"/>
  <c r="N2685" i="1"/>
  <c r="O2685" i="1"/>
  <c r="P2685" i="1"/>
  <c r="D2686" i="1"/>
  <c r="H2686" i="1"/>
  <c r="K2686" i="1"/>
  <c r="C2686" i="1"/>
  <c r="G2686" i="1"/>
  <c r="J2686" i="1"/>
  <c r="L2686" i="1"/>
  <c r="E2686" i="1"/>
  <c r="N2686" i="1"/>
  <c r="O2686" i="1"/>
  <c r="P2686" i="1"/>
  <c r="D2687" i="1"/>
  <c r="H2687" i="1"/>
  <c r="K2687" i="1"/>
  <c r="C2687" i="1"/>
  <c r="G2687" i="1"/>
  <c r="J2687" i="1"/>
  <c r="L2687" i="1"/>
  <c r="E2687" i="1"/>
  <c r="N2687" i="1"/>
  <c r="O2687" i="1"/>
  <c r="P2687" i="1"/>
  <c r="D2688" i="1"/>
  <c r="H2688" i="1"/>
  <c r="K2688" i="1"/>
  <c r="C2688" i="1"/>
  <c r="G2688" i="1"/>
  <c r="J2688" i="1"/>
  <c r="L2688" i="1"/>
  <c r="E2688" i="1"/>
  <c r="N2688" i="1"/>
  <c r="O2688" i="1"/>
  <c r="P2688" i="1"/>
  <c r="D2689" i="1"/>
  <c r="H2689" i="1"/>
  <c r="K2689" i="1"/>
  <c r="C2689" i="1"/>
  <c r="G2689" i="1"/>
  <c r="J2689" i="1"/>
  <c r="L2689" i="1"/>
  <c r="E2689" i="1"/>
  <c r="N2689" i="1"/>
  <c r="O2689" i="1"/>
  <c r="P2689" i="1"/>
  <c r="D2690" i="1"/>
  <c r="H2690" i="1"/>
  <c r="K2690" i="1"/>
  <c r="C2690" i="1"/>
  <c r="G2690" i="1"/>
  <c r="J2690" i="1"/>
  <c r="L2690" i="1"/>
  <c r="E2690" i="1"/>
  <c r="N2690" i="1"/>
  <c r="O2690" i="1"/>
  <c r="P2690" i="1"/>
  <c r="D2691" i="1"/>
  <c r="H2691" i="1"/>
  <c r="K2691" i="1"/>
  <c r="C2691" i="1"/>
  <c r="G2691" i="1"/>
  <c r="J2691" i="1"/>
  <c r="L2691" i="1"/>
  <c r="E2691" i="1"/>
  <c r="N2691" i="1"/>
  <c r="O2691" i="1"/>
  <c r="P2691" i="1"/>
  <c r="D2692" i="1"/>
  <c r="H2692" i="1"/>
  <c r="K2692" i="1"/>
  <c r="C2692" i="1"/>
  <c r="G2692" i="1"/>
  <c r="J2692" i="1"/>
  <c r="L2692" i="1"/>
  <c r="E2692" i="1"/>
  <c r="N2692" i="1"/>
  <c r="O2692" i="1"/>
  <c r="P2692" i="1"/>
  <c r="D2693" i="1"/>
  <c r="H2693" i="1"/>
  <c r="K2693" i="1"/>
  <c r="C2693" i="1"/>
  <c r="G2693" i="1"/>
  <c r="J2693" i="1"/>
  <c r="L2693" i="1"/>
  <c r="E2693" i="1"/>
  <c r="N2693" i="1"/>
  <c r="O2693" i="1"/>
  <c r="P2693" i="1"/>
  <c r="D2694" i="1"/>
  <c r="H2694" i="1"/>
  <c r="K2694" i="1"/>
  <c r="C2694" i="1"/>
  <c r="G2694" i="1"/>
  <c r="J2694" i="1"/>
  <c r="L2694" i="1"/>
  <c r="E2694" i="1"/>
  <c r="N2694" i="1"/>
  <c r="O2694" i="1"/>
  <c r="P2694" i="1"/>
  <c r="D2695" i="1"/>
  <c r="H2695" i="1"/>
  <c r="K2695" i="1"/>
  <c r="C2695" i="1"/>
  <c r="G2695" i="1"/>
  <c r="J2695" i="1"/>
  <c r="L2695" i="1"/>
  <c r="E2695" i="1"/>
  <c r="N2695" i="1"/>
  <c r="O2695" i="1"/>
  <c r="P2695" i="1"/>
  <c r="D2696" i="1"/>
  <c r="H2696" i="1"/>
  <c r="K2696" i="1"/>
  <c r="C2696" i="1"/>
  <c r="G2696" i="1"/>
  <c r="J2696" i="1"/>
  <c r="L2696" i="1"/>
  <c r="E2696" i="1"/>
  <c r="N2696" i="1"/>
  <c r="O2696" i="1"/>
  <c r="P2696" i="1"/>
  <c r="D2697" i="1"/>
  <c r="H2697" i="1"/>
  <c r="K2697" i="1"/>
  <c r="C2697" i="1"/>
  <c r="G2697" i="1"/>
  <c r="J2697" i="1"/>
  <c r="L2697" i="1"/>
  <c r="E2697" i="1"/>
  <c r="N2697" i="1"/>
  <c r="O2697" i="1"/>
  <c r="P2697" i="1"/>
  <c r="D2698" i="1"/>
  <c r="H2698" i="1"/>
  <c r="K2698" i="1"/>
  <c r="C2698" i="1"/>
  <c r="G2698" i="1"/>
  <c r="J2698" i="1"/>
  <c r="L2698" i="1"/>
  <c r="E2698" i="1"/>
  <c r="N2698" i="1"/>
  <c r="O2698" i="1"/>
  <c r="P2698" i="1"/>
  <c r="D2699" i="1"/>
  <c r="H2699" i="1"/>
  <c r="K2699" i="1"/>
  <c r="C2699" i="1"/>
  <c r="G2699" i="1"/>
  <c r="J2699" i="1"/>
  <c r="L2699" i="1"/>
  <c r="E2699" i="1"/>
  <c r="N2699" i="1"/>
  <c r="O2699" i="1"/>
  <c r="P2699" i="1"/>
  <c r="D2700" i="1"/>
  <c r="H2700" i="1"/>
  <c r="K2700" i="1"/>
  <c r="C2700" i="1"/>
  <c r="G2700" i="1"/>
  <c r="J2700" i="1"/>
  <c r="L2700" i="1"/>
  <c r="E2700" i="1"/>
  <c r="N2700" i="1"/>
  <c r="O2700" i="1"/>
  <c r="P2700" i="1"/>
  <c r="D2701" i="1"/>
  <c r="H2701" i="1"/>
  <c r="K2701" i="1"/>
  <c r="C2701" i="1"/>
  <c r="G2701" i="1"/>
  <c r="J2701" i="1"/>
  <c r="L2701" i="1"/>
  <c r="E2701" i="1"/>
  <c r="N2701" i="1"/>
  <c r="O2701" i="1"/>
  <c r="P2701" i="1"/>
  <c r="D2702" i="1"/>
  <c r="H2702" i="1"/>
  <c r="K2702" i="1"/>
  <c r="C2702" i="1"/>
  <c r="G2702" i="1"/>
  <c r="J2702" i="1"/>
  <c r="L2702" i="1"/>
  <c r="E2702" i="1"/>
  <c r="N2702" i="1"/>
  <c r="O2702" i="1"/>
  <c r="P2702" i="1"/>
  <c r="D2703" i="1"/>
  <c r="H2703" i="1"/>
  <c r="K2703" i="1"/>
  <c r="C2703" i="1"/>
  <c r="G2703" i="1"/>
  <c r="J2703" i="1"/>
  <c r="L2703" i="1"/>
  <c r="E2703" i="1"/>
  <c r="N2703" i="1"/>
  <c r="O2703" i="1"/>
  <c r="P2703" i="1"/>
  <c r="D2704" i="1"/>
  <c r="H2704" i="1"/>
  <c r="K2704" i="1"/>
  <c r="C2704" i="1"/>
  <c r="G2704" i="1"/>
  <c r="J2704" i="1"/>
  <c r="L2704" i="1"/>
  <c r="E2704" i="1"/>
  <c r="N2704" i="1"/>
  <c r="O2704" i="1"/>
  <c r="P2704" i="1"/>
  <c r="D2705" i="1"/>
  <c r="H2705" i="1"/>
  <c r="K2705" i="1"/>
  <c r="C2705" i="1"/>
  <c r="G2705" i="1"/>
  <c r="J2705" i="1"/>
  <c r="L2705" i="1"/>
  <c r="E2705" i="1"/>
  <c r="N2705" i="1"/>
  <c r="O2705" i="1"/>
  <c r="P2705" i="1"/>
  <c r="D2706" i="1"/>
  <c r="H2706" i="1"/>
  <c r="K2706" i="1"/>
  <c r="C2706" i="1"/>
  <c r="G2706" i="1"/>
  <c r="J2706" i="1"/>
  <c r="L2706" i="1"/>
  <c r="E2706" i="1"/>
  <c r="N2706" i="1"/>
  <c r="O2706" i="1"/>
  <c r="P2706" i="1"/>
  <c r="D2707" i="1"/>
  <c r="H2707" i="1"/>
  <c r="K2707" i="1"/>
  <c r="C2707" i="1"/>
  <c r="G2707" i="1"/>
  <c r="J2707" i="1"/>
  <c r="L2707" i="1"/>
  <c r="E2707" i="1"/>
  <c r="N2707" i="1"/>
  <c r="O2707" i="1"/>
  <c r="P2707" i="1"/>
  <c r="D2708" i="1"/>
  <c r="H2708" i="1"/>
  <c r="K2708" i="1"/>
  <c r="C2708" i="1"/>
  <c r="G2708" i="1"/>
  <c r="J2708" i="1"/>
  <c r="L2708" i="1"/>
  <c r="E2708" i="1"/>
  <c r="N2708" i="1"/>
  <c r="O2708" i="1"/>
  <c r="P2708" i="1"/>
  <c r="D2709" i="1"/>
  <c r="H2709" i="1"/>
  <c r="K2709" i="1"/>
  <c r="C2709" i="1"/>
  <c r="G2709" i="1"/>
  <c r="J2709" i="1"/>
  <c r="L2709" i="1"/>
  <c r="E2709" i="1"/>
  <c r="N2709" i="1"/>
  <c r="O2709" i="1"/>
  <c r="P2709" i="1"/>
  <c r="D2710" i="1"/>
  <c r="H2710" i="1"/>
  <c r="K2710" i="1"/>
  <c r="C2710" i="1"/>
  <c r="G2710" i="1"/>
  <c r="J2710" i="1"/>
  <c r="L2710" i="1"/>
  <c r="E2710" i="1"/>
  <c r="N2710" i="1"/>
  <c r="O2710" i="1"/>
  <c r="P2710" i="1"/>
  <c r="D2711" i="1"/>
  <c r="H2711" i="1"/>
  <c r="K2711" i="1"/>
  <c r="C2711" i="1"/>
  <c r="G2711" i="1"/>
  <c r="J2711" i="1"/>
  <c r="L2711" i="1"/>
  <c r="E2711" i="1"/>
  <c r="N2711" i="1"/>
  <c r="O2711" i="1"/>
  <c r="P2711" i="1"/>
  <c r="D2712" i="1"/>
  <c r="H2712" i="1"/>
  <c r="K2712" i="1"/>
  <c r="C2712" i="1"/>
  <c r="G2712" i="1"/>
  <c r="J2712" i="1"/>
  <c r="L2712" i="1"/>
  <c r="E2712" i="1"/>
  <c r="N2712" i="1"/>
  <c r="O2712" i="1"/>
  <c r="P2712" i="1"/>
  <c r="D2713" i="1"/>
  <c r="H2713" i="1"/>
  <c r="K2713" i="1"/>
  <c r="C2713" i="1"/>
  <c r="G2713" i="1"/>
  <c r="J2713" i="1"/>
  <c r="L2713" i="1"/>
  <c r="E2713" i="1"/>
  <c r="N2713" i="1"/>
  <c r="O2713" i="1"/>
  <c r="P2713" i="1"/>
  <c r="D2714" i="1"/>
  <c r="H2714" i="1"/>
  <c r="K2714" i="1"/>
  <c r="C2714" i="1"/>
  <c r="G2714" i="1"/>
  <c r="J2714" i="1"/>
  <c r="L2714" i="1"/>
  <c r="E2714" i="1"/>
  <c r="N2714" i="1"/>
  <c r="O2714" i="1"/>
  <c r="P2714" i="1"/>
  <c r="D2715" i="1"/>
  <c r="H2715" i="1"/>
  <c r="K2715" i="1"/>
  <c r="C2715" i="1"/>
  <c r="G2715" i="1"/>
  <c r="J2715" i="1"/>
  <c r="L2715" i="1"/>
  <c r="E2715" i="1"/>
  <c r="N2715" i="1"/>
  <c r="O2715" i="1"/>
  <c r="P2715" i="1"/>
  <c r="D2716" i="1"/>
  <c r="H2716" i="1"/>
  <c r="K2716" i="1"/>
  <c r="C2716" i="1"/>
  <c r="G2716" i="1"/>
  <c r="J2716" i="1"/>
  <c r="L2716" i="1"/>
  <c r="E2716" i="1"/>
  <c r="N2716" i="1"/>
  <c r="O2716" i="1"/>
  <c r="P2716" i="1"/>
  <c r="D2717" i="1"/>
  <c r="H2717" i="1"/>
  <c r="K2717" i="1"/>
  <c r="C2717" i="1"/>
  <c r="G2717" i="1"/>
  <c r="J2717" i="1"/>
  <c r="L2717" i="1"/>
  <c r="E2717" i="1"/>
  <c r="N2717" i="1"/>
  <c r="O2717" i="1"/>
  <c r="P2717" i="1"/>
  <c r="D2718" i="1"/>
  <c r="H2718" i="1"/>
  <c r="K2718" i="1"/>
  <c r="C2718" i="1"/>
  <c r="G2718" i="1"/>
  <c r="J2718" i="1"/>
  <c r="L2718" i="1"/>
  <c r="E2718" i="1"/>
  <c r="N2718" i="1"/>
  <c r="O2718" i="1"/>
  <c r="P2718" i="1"/>
  <c r="D2719" i="1"/>
  <c r="H2719" i="1"/>
  <c r="K2719" i="1"/>
  <c r="C2719" i="1"/>
  <c r="G2719" i="1"/>
  <c r="J2719" i="1"/>
  <c r="L2719" i="1"/>
  <c r="E2719" i="1"/>
  <c r="N2719" i="1"/>
  <c r="O2719" i="1"/>
  <c r="P2719" i="1"/>
  <c r="D2720" i="1"/>
  <c r="H2720" i="1"/>
  <c r="K2720" i="1"/>
  <c r="C2720" i="1"/>
  <c r="G2720" i="1"/>
  <c r="J2720" i="1"/>
  <c r="L2720" i="1"/>
  <c r="E2720" i="1"/>
  <c r="N2720" i="1"/>
  <c r="O2720" i="1"/>
  <c r="P2720" i="1"/>
  <c r="D2721" i="1"/>
  <c r="H2721" i="1"/>
  <c r="K2721" i="1"/>
  <c r="C2721" i="1"/>
  <c r="G2721" i="1"/>
  <c r="J2721" i="1"/>
  <c r="L2721" i="1"/>
  <c r="E2721" i="1"/>
  <c r="N2721" i="1"/>
  <c r="O2721" i="1"/>
  <c r="P2721" i="1"/>
  <c r="D2722" i="1"/>
  <c r="H2722" i="1"/>
  <c r="K2722" i="1"/>
  <c r="C2722" i="1"/>
  <c r="G2722" i="1"/>
  <c r="J2722" i="1"/>
  <c r="L2722" i="1"/>
  <c r="E2722" i="1"/>
  <c r="N2722" i="1"/>
  <c r="O2722" i="1"/>
  <c r="P2722" i="1"/>
  <c r="D2723" i="1"/>
  <c r="H2723" i="1"/>
  <c r="K2723" i="1"/>
  <c r="C2723" i="1"/>
  <c r="G2723" i="1"/>
  <c r="J2723" i="1"/>
  <c r="L2723" i="1"/>
  <c r="E2723" i="1"/>
  <c r="N2723" i="1"/>
  <c r="O2723" i="1"/>
  <c r="P2723" i="1"/>
  <c r="D2724" i="1"/>
  <c r="H2724" i="1"/>
  <c r="K2724" i="1"/>
  <c r="C2724" i="1"/>
  <c r="G2724" i="1"/>
  <c r="J2724" i="1"/>
  <c r="L2724" i="1"/>
  <c r="E2724" i="1"/>
  <c r="N2724" i="1"/>
  <c r="O2724" i="1"/>
  <c r="P2724" i="1"/>
  <c r="D2725" i="1"/>
  <c r="H2725" i="1"/>
  <c r="K2725" i="1"/>
  <c r="C2725" i="1"/>
  <c r="G2725" i="1"/>
  <c r="J2725" i="1"/>
  <c r="L2725" i="1"/>
  <c r="E2725" i="1"/>
  <c r="N2725" i="1"/>
  <c r="O2725" i="1"/>
  <c r="P2725" i="1"/>
  <c r="D2726" i="1"/>
  <c r="H2726" i="1"/>
  <c r="K2726" i="1"/>
  <c r="C2726" i="1"/>
  <c r="G2726" i="1"/>
  <c r="J2726" i="1"/>
  <c r="L2726" i="1"/>
  <c r="E2726" i="1"/>
  <c r="N2726" i="1"/>
  <c r="O2726" i="1"/>
  <c r="P2726" i="1"/>
  <c r="D2727" i="1"/>
  <c r="H2727" i="1"/>
  <c r="K2727" i="1"/>
  <c r="C2727" i="1"/>
  <c r="G2727" i="1"/>
  <c r="J2727" i="1"/>
  <c r="L2727" i="1"/>
  <c r="E2727" i="1"/>
  <c r="N2727" i="1"/>
  <c r="O2727" i="1"/>
  <c r="P2727" i="1"/>
  <c r="D2728" i="1"/>
  <c r="H2728" i="1"/>
  <c r="K2728" i="1"/>
  <c r="C2728" i="1"/>
  <c r="G2728" i="1"/>
  <c r="J2728" i="1"/>
  <c r="L2728" i="1"/>
  <c r="E2728" i="1"/>
  <c r="N2728" i="1"/>
  <c r="O2728" i="1"/>
  <c r="P2728" i="1"/>
  <c r="D2729" i="1"/>
  <c r="H2729" i="1"/>
  <c r="K2729" i="1"/>
  <c r="C2729" i="1"/>
  <c r="G2729" i="1"/>
  <c r="J2729" i="1"/>
  <c r="L2729" i="1"/>
  <c r="E2729" i="1"/>
  <c r="N2729" i="1"/>
  <c r="O2729" i="1"/>
  <c r="P2729" i="1"/>
  <c r="D2730" i="1"/>
  <c r="H2730" i="1"/>
  <c r="K2730" i="1"/>
  <c r="C2730" i="1"/>
  <c r="G2730" i="1"/>
  <c r="J2730" i="1"/>
  <c r="L2730" i="1"/>
  <c r="E2730" i="1"/>
  <c r="N2730" i="1"/>
  <c r="O2730" i="1"/>
  <c r="P2730" i="1"/>
  <c r="D2731" i="1"/>
  <c r="H2731" i="1"/>
  <c r="K2731" i="1"/>
  <c r="C2731" i="1"/>
  <c r="G2731" i="1"/>
  <c r="J2731" i="1"/>
  <c r="L2731" i="1"/>
  <c r="E2731" i="1"/>
  <c r="N2731" i="1"/>
  <c r="O2731" i="1"/>
  <c r="P2731" i="1"/>
  <c r="D2732" i="1"/>
  <c r="H2732" i="1"/>
  <c r="K2732" i="1"/>
  <c r="C2732" i="1"/>
  <c r="G2732" i="1"/>
  <c r="J2732" i="1"/>
  <c r="L2732" i="1"/>
  <c r="E2732" i="1"/>
  <c r="N2732" i="1"/>
  <c r="O2732" i="1"/>
  <c r="P2732" i="1"/>
  <c r="D2733" i="1"/>
  <c r="H2733" i="1"/>
  <c r="K2733" i="1"/>
  <c r="C2733" i="1"/>
  <c r="G2733" i="1"/>
  <c r="J2733" i="1"/>
  <c r="L2733" i="1"/>
  <c r="E2733" i="1"/>
  <c r="N2733" i="1"/>
  <c r="O2733" i="1"/>
  <c r="P2733" i="1"/>
  <c r="D2734" i="1"/>
  <c r="H2734" i="1"/>
  <c r="K2734" i="1"/>
  <c r="C2734" i="1"/>
  <c r="G2734" i="1"/>
  <c r="J2734" i="1"/>
  <c r="L2734" i="1"/>
  <c r="E2734" i="1"/>
  <c r="N2734" i="1"/>
  <c r="O2734" i="1"/>
  <c r="P2734" i="1"/>
  <c r="D2735" i="1"/>
  <c r="H2735" i="1"/>
  <c r="K2735" i="1"/>
  <c r="C2735" i="1"/>
  <c r="G2735" i="1"/>
  <c r="J2735" i="1"/>
  <c r="L2735" i="1"/>
  <c r="E2735" i="1"/>
  <c r="N2735" i="1"/>
  <c r="O2735" i="1"/>
  <c r="P2735" i="1"/>
  <c r="D2736" i="1"/>
  <c r="H2736" i="1"/>
  <c r="K2736" i="1"/>
  <c r="C2736" i="1"/>
  <c r="G2736" i="1"/>
  <c r="J2736" i="1"/>
  <c r="L2736" i="1"/>
  <c r="E2736" i="1"/>
  <c r="N2736" i="1"/>
  <c r="O2736" i="1"/>
  <c r="P2736" i="1"/>
  <c r="D2737" i="1"/>
  <c r="H2737" i="1"/>
  <c r="K2737" i="1"/>
  <c r="C2737" i="1"/>
  <c r="G2737" i="1"/>
  <c r="J2737" i="1"/>
  <c r="L2737" i="1"/>
  <c r="E2737" i="1"/>
  <c r="N2737" i="1"/>
  <c r="O2737" i="1"/>
  <c r="P2737" i="1"/>
  <c r="D2738" i="1"/>
  <c r="H2738" i="1"/>
  <c r="K2738" i="1"/>
  <c r="C2738" i="1"/>
  <c r="G2738" i="1"/>
  <c r="J2738" i="1"/>
  <c r="L2738" i="1"/>
  <c r="E2738" i="1"/>
  <c r="N2738" i="1"/>
  <c r="O2738" i="1"/>
  <c r="P2738" i="1"/>
  <c r="D2739" i="1"/>
  <c r="H2739" i="1"/>
  <c r="K2739" i="1"/>
  <c r="C2739" i="1"/>
  <c r="G2739" i="1"/>
  <c r="J2739" i="1"/>
  <c r="L2739" i="1"/>
  <c r="E2739" i="1"/>
  <c r="N2739" i="1"/>
  <c r="O2739" i="1"/>
  <c r="P2739" i="1"/>
  <c r="D2740" i="1"/>
  <c r="H2740" i="1"/>
  <c r="K2740" i="1"/>
  <c r="C2740" i="1"/>
  <c r="G2740" i="1"/>
  <c r="J2740" i="1"/>
  <c r="L2740" i="1"/>
  <c r="E2740" i="1"/>
  <c r="N2740" i="1"/>
  <c r="O2740" i="1"/>
  <c r="P2740" i="1"/>
  <c r="D2741" i="1"/>
  <c r="H2741" i="1"/>
  <c r="K2741" i="1"/>
  <c r="C2741" i="1"/>
  <c r="G2741" i="1"/>
  <c r="J2741" i="1"/>
  <c r="L2741" i="1"/>
  <c r="E2741" i="1"/>
  <c r="N2741" i="1"/>
  <c r="O2741" i="1"/>
  <c r="P2741" i="1"/>
  <c r="D2742" i="1"/>
  <c r="H2742" i="1"/>
  <c r="K2742" i="1"/>
  <c r="C2742" i="1"/>
  <c r="G2742" i="1"/>
  <c r="J2742" i="1"/>
  <c r="L2742" i="1"/>
  <c r="E2742" i="1"/>
  <c r="N2742" i="1"/>
  <c r="O2742" i="1"/>
  <c r="P2742" i="1"/>
  <c r="D2743" i="1"/>
  <c r="H2743" i="1"/>
  <c r="K2743" i="1"/>
  <c r="C2743" i="1"/>
  <c r="G2743" i="1"/>
  <c r="J2743" i="1"/>
  <c r="L2743" i="1"/>
  <c r="E2743" i="1"/>
  <c r="N2743" i="1"/>
  <c r="O2743" i="1"/>
  <c r="P2743" i="1"/>
  <c r="D2744" i="1"/>
  <c r="H2744" i="1"/>
  <c r="K2744" i="1"/>
  <c r="C2744" i="1"/>
  <c r="G2744" i="1"/>
  <c r="J2744" i="1"/>
  <c r="L2744" i="1"/>
  <c r="E2744" i="1"/>
  <c r="N2744" i="1"/>
  <c r="O2744" i="1"/>
  <c r="P2744" i="1"/>
  <c r="D2745" i="1"/>
  <c r="H2745" i="1"/>
  <c r="K2745" i="1"/>
  <c r="C2745" i="1"/>
  <c r="G2745" i="1"/>
  <c r="J2745" i="1"/>
  <c r="L2745" i="1"/>
  <c r="E2745" i="1"/>
  <c r="N2745" i="1"/>
  <c r="O2745" i="1"/>
  <c r="P2745" i="1"/>
  <c r="D2746" i="1"/>
  <c r="H2746" i="1"/>
  <c r="K2746" i="1"/>
  <c r="C2746" i="1"/>
  <c r="G2746" i="1"/>
  <c r="J2746" i="1"/>
  <c r="L2746" i="1"/>
  <c r="E2746" i="1"/>
  <c r="N2746" i="1"/>
  <c r="O2746" i="1"/>
  <c r="P2746" i="1"/>
  <c r="D2747" i="1"/>
  <c r="H2747" i="1"/>
  <c r="K2747" i="1"/>
  <c r="C2747" i="1"/>
  <c r="G2747" i="1"/>
  <c r="J2747" i="1"/>
  <c r="L2747" i="1"/>
  <c r="E2747" i="1"/>
  <c r="N2747" i="1"/>
  <c r="O2747" i="1"/>
  <c r="P2747" i="1"/>
  <c r="D2748" i="1"/>
  <c r="H2748" i="1"/>
  <c r="K2748" i="1"/>
  <c r="C2748" i="1"/>
  <c r="G2748" i="1"/>
  <c r="J2748" i="1"/>
  <c r="L2748" i="1"/>
  <c r="E2748" i="1"/>
  <c r="N2748" i="1"/>
  <c r="O2748" i="1"/>
  <c r="P2748" i="1"/>
  <c r="D2749" i="1"/>
  <c r="H2749" i="1"/>
  <c r="K2749" i="1"/>
  <c r="C2749" i="1"/>
  <c r="G2749" i="1"/>
  <c r="J2749" i="1"/>
  <c r="L2749" i="1"/>
  <c r="E2749" i="1"/>
  <c r="N2749" i="1"/>
  <c r="O2749" i="1"/>
  <c r="P2749" i="1"/>
  <c r="D2750" i="1"/>
  <c r="H2750" i="1"/>
  <c r="K2750" i="1"/>
  <c r="C2750" i="1"/>
  <c r="G2750" i="1"/>
  <c r="J2750" i="1"/>
  <c r="L2750" i="1"/>
  <c r="E2750" i="1"/>
  <c r="N2750" i="1"/>
  <c r="O2750" i="1"/>
  <c r="P2750" i="1"/>
  <c r="D2751" i="1"/>
  <c r="H2751" i="1"/>
  <c r="K2751" i="1"/>
  <c r="C2751" i="1"/>
  <c r="G2751" i="1"/>
  <c r="J2751" i="1"/>
  <c r="L2751" i="1"/>
  <c r="E2751" i="1"/>
  <c r="N2751" i="1"/>
  <c r="O2751" i="1"/>
  <c r="P2751" i="1"/>
  <c r="D2752" i="1"/>
  <c r="H2752" i="1"/>
  <c r="K2752" i="1"/>
  <c r="C2752" i="1"/>
  <c r="G2752" i="1"/>
  <c r="J2752" i="1"/>
  <c r="L2752" i="1"/>
  <c r="E2752" i="1"/>
  <c r="N2752" i="1"/>
  <c r="O2752" i="1"/>
  <c r="P2752" i="1"/>
  <c r="D2753" i="1"/>
  <c r="H2753" i="1"/>
  <c r="K2753" i="1"/>
  <c r="C2753" i="1"/>
  <c r="G2753" i="1"/>
  <c r="J2753" i="1"/>
  <c r="L2753" i="1"/>
  <c r="E2753" i="1"/>
  <c r="N2753" i="1"/>
  <c r="O2753" i="1"/>
  <c r="P2753" i="1"/>
  <c r="D2754" i="1"/>
  <c r="H2754" i="1"/>
  <c r="K2754" i="1"/>
  <c r="C2754" i="1"/>
  <c r="G2754" i="1"/>
  <c r="J2754" i="1"/>
  <c r="L2754" i="1"/>
  <c r="E2754" i="1"/>
  <c r="N2754" i="1"/>
  <c r="O2754" i="1"/>
  <c r="P2754" i="1"/>
  <c r="D2755" i="1"/>
  <c r="H2755" i="1"/>
  <c r="K2755" i="1"/>
  <c r="C2755" i="1"/>
  <c r="G2755" i="1"/>
  <c r="J2755" i="1"/>
  <c r="L2755" i="1"/>
  <c r="E2755" i="1"/>
  <c r="N2755" i="1"/>
  <c r="O2755" i="1"/>
  <c r="P2755" i="1"/>
  <c r="D2756" i="1"/>
  <c r="H2756" i="1"/>
  <c r="K2756" i="1"/>
  <c r="C2756" i="1"/>
  <c r="G2756" i="1"/>
  <c r="J2756" i="1"/>
  <c r="L2756" i="1"/>
  <c r="E2756" i="1"/>
  <c r="N2756" i="1"/>
  <c r="O2756" i="1"/>
  <c r="P2756" i="1"/>
  <c r="D2757" i="1"/>
  <c r="H2757" i="1"/>
  <c r="K2757" i="1"/>
  <c r="C2757" i="1"/>
  <c r="G2757" i="1"/>
  <c r="J2757" i="1"/>
  <c r="L2757" i="1"/>
  <c r="E2757" i="1"/>
  <c r="N2757" i="1"/>
  <c r="O2757" i="1"/>
  <c r="P2757" i="1"/>
  <c r="D2758" i="1"/>
  <c r="H2758" i="1"/>
  <c r="K2758" i="1"/>
  <c r="C2758" i="1"/>
  <c r="G2758" i="1"/>
  <c r="J2758" i="1"/>
  <c r="L2758" i="1"/>
  <c r="E2758" i="1"/>
  <c r="N2758" i="1"/>
  <c r="O2758" i="1"/>
  <c r="P2758" i="1"/>
  <c r="D2759" i="1"/>
  <c r="H2759" i="1"/>
  <c r="K2759" i="1"/>
  <c r="C2759" i="1"/>
  <c r="G2759" i="1"/>
  <c r="J2759" i="1"/>
  <c r="L2759" i="1"/>
  <c r="E2759" i="1"/>
  <c r="N2759" i="1"/>
  <c r="O2759" i="1"/>
  <c r="P2759" i="1"/>
  <c r="D2760" i="1"/>
  <c r="H2760" i="1"/>
  <c r="K2760" i="1"/>
  <c r="C2760" i="1"/>
  <c r="G2760" i="1"/>
  <c r="J2760" i="1"/>
  <c r="L2760" i="1"/>
  <c r="E2760" i="1"/>
  <c r="N2760" i="1"/>
  <c r="O2760" i="1"/>
  <c r="P2760" i="1"/>
  <c r="D2761" i="1"/>
  <c r="H2761" i="1"/>
  <c r="K2761" i="1"/>
  <c r="C2761" i="1"/>
  <c r="G2761" i="1"/>
  <c r="J2761" i="1"/>
  <c r="L2761" i="1"/>
  <c r="E2761" i="1"/>
  <c r="N2761" i="1"/>
  <c r="O2761" i="1"/>
  <c r="P2761" i="1"/>
  <c r="D2762" i="1"/>
  <c r="H2762" i="1"/>
  <c r="K2762" i="1"/>
  <c r="C2762" i="1"/>
  <c r="G2762" i="1"/>
  <c r="J2762" i="1"/>
  <c r="L2762" i="1"/>
  <c r="E2762" i="1"/>
  <c r="N2762" i="1"/>
  <c r="O2762" i="1"/>
  <c r="P2762" i="1"/>
  <c r="D2763" i="1"/>
  <c r="H2763" i="1"/>
  <c r="K2763" i="1"/>
  <c r="C2763" i="1"/>
  <c r="G2763" i="1"/>
  <c r="J2763" i="1"/>
  <c r="L2763" i="1"/>
  <c r="E2763" i="1"/>
  <c r="N2763" i="1"/>
  <c r="O2763" i="1"/>
  <c r="P2763" i="1"/>
  <c r="D2764" i="1"/>
  <c r="H2764" i="1"/>
  <c r="K2764" i="1"/>
  <c r="C2764" i="1"/>
  <c r="G2764" i="1"/>
  <c r="J2764" i="1"/>
  <c r="L2764" i="1"/>
  <c r="E2764" i="1"/>
  <c r="N2764" i="1"/>
  <c r="O2764" i="1"/>
  <c r="P2764" i="1"/>
  <c r="D2765" i="1"/>
  <c r="H2765" i="1"/>
  <c r="K2765" i="1"/>
  <c r="C2765" i="1"/>
  <c r="G2765" i="1"/>
  <c r="J2765" i="1"/>
  <c r="L2765" i="1"/>
  <c r="E2765" i="1"/>
  <c r="N2765" i="1"/>
  <c r="O2765" i="1"/>
  <c r="P2765" i="1"/>
  <c r="D2766" i="1"/>
  <c r="H2766" i="1"/>
  <c r="K2766" i="1"/>
  <c r="C2766" i="1"/>
  <c r="G2766" i="1"/>
  <c r="J2766" i="1"/>
  <c r="L2766" i="1"/>
  <c r="E2766" i="1"/>
  <c r="N2766" i="1"/>
  <c r="O2766" i="1"/>
  <c r="P2766" i="1"/>
  <c r="D2767" i="1"/>
  <c r="H2767" i="1"/>
  <c r="K2767" i="1"/>
  <c r="C2767" i="1"/>
  <c r="G2767" i="1"/>
  <c r="J2767" i="1"/>
  <c r="L2767" i="1"/>
  <c r="E2767" i="1"/>
  <c r="N2767" i="1"/>
  <c r="O2767" i="1"/>
  <c r="P2767" i="1"/>
  <c r="D2768" i="1"/>
  <c r="H2768" i="1"/>
  <c r="K2768" i="1"/>
  <c r="C2768" i="1"/>
  <c r="G2768" i="1"/>
  <c r="J2768" i="1"/>
  <c r="L2768" i="1"/>
  <c r="E2768" i="1"/>
  <c r="N2768" i="1"/>
  <c r="O2768" i="1"/>
  <c r="P2768" i="1"/>
  <c r="D2769" i="1"/>
  <c r="H2769" i="1"/>
  <c r="K2769" i="1"/>
  <c r="C2769" i="1"/>
  <c r="G2769" i="1"/>
  <c r="J2769" i="1"/>
  <c r="L2769" i="1"/>
  <c r="E2769" i="1"/>
  <c r="N2769" i="1"/>
  <c r="O2769" i="1"/>
  <c r="P2769" i="1"/>
  <c r="D2770" i="1"/>
  <c r="H2770" i="1"/>
  <c r="K2770" i="1"/>
  <c r="C2770" i="1"/>
  <c r="G2770" i="1"/>
  <c r="J2770" i="1"/>
  <c r="L2770" i="1"/>
  <c r="E2770" i="1"/>
  <c r="N2770" i="1"/>
  <c r="O2770" i="1"/>
  <c r="P2770" i="1"/>
  <c r="D2771" i="1"/>
  <c r="H2771" i="1"/>
  <c r="K2771" i="1"/>
  <c r="C2771" i="1"/>
  <c r="G2771" i="1"/>
  <c r="J2771" i="1"/>
  <c r="L2771" i="1"/>
  <c r="E2771" i="1"/>
  <c r="N2771" i="1"/>
  <c r="O2771" i="1"/>
  <c r="P2771" i="1"/>
  <c r="D2772" i="1"/>
  <c r="H2772" i="1"/>
  <c r="K2772" i="1"/>
  <c r="C2772" i="1"/>
  <c r="G2772" i="1"/>
  <c r="J2772" i="1"/>
  <c r="L2772" i="1"/>
  <c r="E2772" i="1"/>
  <c r="N2772" i="1"/>
  <c r="O2772" i="1"/>
  <c r="P2772" i="1"/>
  <c r="D2773" i="1"/>
  <c r="H2773" i="1"/>
  <c r="K2773" i="1"/>
  <c r="C2773" i="1"/>
  <c r="G2773" i="1"/>
  <c r="J2773" i="1"/>
  <c r="L2773" i="1"/>
  <c r="E2773" i="1"/>
  <c r="N2773" i="1"/>
  <c r="O2773" i="1"/>
  <c r="P2773" i="1"/>
  <c r="D2774" i="1"/>
  <c r="H2774" i="1"/>
  <c r="K2774" i="1"/>
  <c r="C2774" i="1"/>
  <c r="G2774" i="1"/>
  <c r="J2774" i="1"/>
  <c r="L2774" i="1"/>
  <c r="E2774" i="1"/>
  <c r="N2774" i="1"/>
  <c r="O2774" i="1"/>
  <c r="P2774" i="1"/>
  <c r="D2775" i="1"/>
  <c r="H2775" i="1"/>
  <c r="K2775" i="1"/>
  <c r="C2775" i="1"/>
  <c r="G2775" i="1"/>
  <c r="J2775" i="1"/>
  <c r="L2775" i="1"/>
  <c r="E2775" i="1"/>
  <c r="N2775" i="1"/>
  <c r="O2775" i="1"/>
  <c r="P2775" i="1"/>
  <c r="D2776" i="1"/>
  <c r="H2776" i="1"/>
  <c r="K2776" i="1"/>
  <c r="C2776" i="1"/>
  <c r="G2776" i="1"/>
  <c r="J2776" i="1"/>
  <c r="L2776" i="1"/>
  <c r="E2776" i="1"/>
  <c r="N2776" i="1"/>
  <c r="O2776" i="1"/>
  <c r="P2776" i="1"/>
  <c r="D2777" i="1"/>
  <c r="H2777" i="1"/>
  <c r="K2777" i="1"/>
  <c r="C2777" i="1"/>
  <c r="G2777" i="1"/>
  <c r="J2777" i="1"/>
  <c r="L2777" i="1"/>
  <c r="E2777" i="1"/>
  <c r="N2777" i="1"/>
  <c r="O2777" i="1"/>
  <c r="P2777" i="1"/>
  <c r="D2778" i="1"/>
  <c r="H2778" i="1"/>
  <c r="K2778" i="1"/>
  <c r="C2778" i="1"/>
  <c r="G2778" i="1"/>
  <c r="J2778" i="1"/>
  <c r="L2778" i="1"/>
  <c r="E2778" i="1"/>
  <c r="N2778" i="1"/>
  <c r="O2778" i="1"/>
  <c r="P2778" i="1"/>
  <c r="D2779" i="1"/>
  <c r="H2779" i="1"/>
  <c r="K2779" i="1"/>
  <c r="C2779" i="1"/>
  <c r="G2779" i="1"/>
  <c r="J2779" i="1"/>
  <c r="L2779" i="1"/>
  <c r="E2779" i="1"/>
  <c r="N2779" i="1"/>
  <c r="O2779" i="1"/>
  <c r="P2779" i="1"/>
  <c r="D2780" i="1"/>
  <c r="H2780" i="1"/>
  <c r="K2780" i="1"/>
  <c r="C2780" i="1"/>
  <c r="G2780" i="1"/>
  <c r="J2780" i="1"/>
  <c r="L2780" i="1"/>
  <c r="E2780" i="1"/>
  <c r="N2780" i="1"/>
  <c r="O2780" i="1"/>
  <c r="P2780" i="1"/>
  <c r="D2781" i="1"/>
  <c r="H2781" i="1"/>
  <c r="K2781" i="1"/>
  <c r="C2781" i="1"/>
  <c r="G2781" i="1"/>
  <c r="J2781" i="1"/>
  <c r="L2781" i="1"/>
  <c r="E2781" i="1"/>
  <c r="N2781" i="1"/>
  <c r="O2781" i="1"/>
  <c r="P2781" i="1"/>
  <c r="D2782" i="1"/>
  <c r="H2782" i="1"/>
  <c r="K2782" i="1"/>
  <c r="C2782" i="1"/>
  <c r="G2782" i="1"/>
  <c r="J2782" i="1"/>
  <c r="L2782" i="1"/>
  <c r="E2782" i="1"/>
  <c r="N2782" i="1"/>
  <c r="O2782" i="1"/>
  <c r="P2782" i="1"/>
  <c r="D2783" i="1"/>
  <c r="H2783" i="1"/>
  <c r="K2783" i="1"/>
  <c r="C2783" i="1"/>
  <c r="G2783" i="1"/>
  <c r="J2783" i="1"/>
  <c r="L2783" i="1"/>
  <c r="E2783" i="1"/>
  <c r="N2783" i="1"/>
  <c r="O2783" i="1"/>
  <c r="P2783" i="1"/>
  <c r="D2784" i="1"/>
  <c r="H2784" i="1"/>
  <c r="K2784" i="1"/>
  <c r="C2784" i="1"/>
  <c r="G2784" i="1"/>
  <c r="J2784" i="1"/>
  <c r="L2784" i="1"/>
  <c r="E2784" i="1"/>
  <c r="N2784" i="1"/>
  <c r="O2784" i="1"/>
  <c r="P2784" i="1"/>
  <c r="D2785" i="1"/>
  <c r="H2785" i="1"/>
  <c r="K2785" i="1"/>
  <c r="C2785" i="1"/>
  <c r="G2785" i="1"/>
  <c r="J2785" i="1"/>
  <c r="L2785" i="1"/>
  <c r="E2785" i="1"/>
  <c r="N2785" i="1"/>
  <c r="O2785" i="1"/>
  <c r="P2785" i="1"/>
  <c r="D2786" i="1"/>
  <c r="H2786" i="1"/>
  <c r="K2786" i="1"/>
  <c r="C2786" i="1"/>
  <c r="G2786" i="1"/>
  <c r="J2786" i="1"/>
  <c r="L2786" i="1"/>
  <c r="E2786" i="1"/>
  <c r="N2786" i="1"/>
  <c r="O2786" i="1"/>
  <c r="P2786" i="1"/>
  <c r="D2787" i="1"/>
  <c r="H2787" i="1"/>
  <c r="K2787" i="1"/>
  <c r="C2787" i="1"/>
  <c r="G2787" i="1"/>
  <c r="J2787" i="1"/>
  <c r="L2787" i="1"/>
  <c r="E2787" i="1"/>
  <c r="N2787" i="1"/>
  <c r="O2787" i="1"/>
  <c r="P2787" i="1"/>
  <c r="D2788" i="1"/>
  <c r="H2788" i="1"/>
  <c r="K2788" i="1"/>
  <c r="C2788" i="1"/>
  <c r="G2788" i="1"/>
  <c r="J2788" i="1"/>
  <c r="L2788" i="1"/>
  <c r="E2788" i="1"/>
  <c r="N2788" i="1"/>
  <c r="O2788" i="1"/>
  <c r="P2788" i="1"/>
  <c r="D2789" i="1"/>
  <c r="H2789" i="1"/>
  <c r="K2789" i="1"/>
  <c r="C2789" i="1"/>
  <c r="G2789" i="1"/>
  <c r="J2789" i="1"/>
  <c r="L2789" i="1"/>
  <c r="E2789" i="1"/>
  <c r="N2789" i="1"/>
  <c r="O2789" i="1"/>
  <c r="P2789" i="1"/>
  <c r="D2790" i="1"/>
  <c r="H2790" i="1"/>
  <c r="K2790" i="1"/>
  <c r="C2790" i="1"/>
  <c r="G2790" i="1"/>
  <c r="J2790" i="1"/>
  <c r="L2790" i="1"/>
  <c r="E2790" i="1"/>
  <c r="N2790" i="1"/>
  <c r="O2790" i="1"/>
  <c r="P2790" i="1"/>
  <c r="D2791" i="1"/>
  <c r="H2791" i="1"/>
  <c r="K2791" i="1"/>
  <c r="C2791" i="1"/>
  <c r="G2791" i="1"/>
  <c r="J2791" i="1"/>
  <c r="L2791" i="1"/>
  <c r="E2791" i="1"/>
  <c r="N2791" i="1"/>
  <c r="O2791" i="1"/>
  <c r="P2791" i="1"/>
  <c r="D2792" i="1"/>
  <c r="H2792" i="1"/>
  <c r="K2792" i="1"/>
  <c r="C2792" i="1"/>
  <c r="G2792" i="1"/>
  <c r="J2792" i="1"/>
  <c r="L2792" i="1"/>
  <c r="E2792" i="1"/>
  <c r="N2792" i="1"/>
  <c r="O2792" i="1"/>
  <c r="P2792" i="1"/>
  <c r="D2793" i="1"/>
  <c r="H2793" i="1"/>
  <c r="K2793" i="1"/>
  <c r="C2793" i="1"/>
  <c r="G2793" i="1"/>
  <c r="J2793" i="1"/>
  <c r="L2793" i="1"/>
  <c r="E2793" i="1"/>
  <c r="N2793" i="1"/>
  <c r="O2793" i="1"/>
  <c r="P2793" i="1"/>
  <c r="D2794" i="1"/>
  <c r="H2794" i="1"/>
  <c r="K2794" i="1"/>
  <c r="C2794" i="1"/>
  <c r="G2794" i="1"/>
  <c r="J2794" i="1"/>
  <c r="L2794" i="1"/>
  <c r="E2794" i="1"/>
  <c r="N2794" i="1"/>
  <c r="O2794" i="1"/>
  <c r="P2794" i="1"/>
  <c r="D2795" i="1"/>
  <c r="H2795" i="1"/>
  <c r="K2795" i="1"/>
  <c r="C2795" i="1"/>
  <c r="G2795" i="1"/>
  <c r="J2795" i="1"/>
  <c r="L2795" i="1"/>
  <c r="E2795" i="1"/>
  <c r="N2795" i="1"/>
  <c r="O2795" i="1"/>
  <c r="P2795" i="1"/>
  <c r="D2796" i="1"/>
  <c r="H2796" i="1"/>
  <c r="K2796" i="1"/>
  <c r="C2796" i="1"/>
  <c r="G2796" i="1"/>
  <c r="J2796" i="1"/>
  <c r="L2796" i="1"/>
  <c r="E2796" i="1"/>
  <c r="N2796" i="1"/>
  <c r="O2796" i="1"/>
  <c r="P2796" i="1"/>
  <c r="D2797" i="1"/>
  <c r="H2797" i="1"/>
  <c r="K2797" i="1"/>
  <c r="C2797" i="1"/>
  <c r="G2797" i="1"/>
  <c r="J2797" i="1"/>
  <c r="L2797" i="1"/>
  <c r="E2797" i="1"/>
  <c r="N2797" i="1"/>
  <c r="O2797" i="1"/>
  <c r="P2797" i="1"/>
  <c r="D2798" i="1"/>
  <c r="H2798" i="1"/>
  <c r="K2798" i="1"/>
  <c r="C2798" i="1"/>
  <c r="G2798" i="1"/>
  <c r="J2798" i="1"/>
  <c r="L2798" i="1"/>
  <c r="E2798" i="1"/>
  <c r="N2798" i="1"/>
  <c r="O2798" i="1"/>
  <c r="P2798" i="1"/>
  <c r="D2799" i="1"/>
  <c r="H2799" i="1"/>
  <c r="K2799" i="1"/>
  <c r="C2799" i="1"/>
  <c r="G2799" i="1"/>
  <c r="J2799" i="1"/>
  <c r="L2799" i="1"/>
  <c r="E2799" i="1"/>
  <c r="N2799" i="1"/>
  <c r="O2799" i="1"/>
  <c r="P2799" i="1"/>
  <c r="D2800" i="1"/>
  <c r="H2800" i="1"/>
  <c r="K2800" i="1"/>
  <c r="C2800" i="1"/>
  <c r="G2800" i="1"/>
  <c r="J2800" i="1"/>
  <c r="L2800" i="1"/>
  <c r="E2800" i="1"/>
  <c r="N2800" i="1"/>
  <c r="O2800" i="1"/>
  <c r="P2800" i="1"/>
  <c r="D2801" i="1"/>
  <c r="H2801" i="1"/>
  <c r="K2801" i="1"/>
  <c r="C2801" i="1"/>
  <c r="G2801" i="1"/>
  <c r="J2801" i="1"/>
  <c r="L2801" i="1"/>
  <c r="E2801" i="1"/>
  <c r="N2801" i="1"/>
  <c r="O2801" i="1"/>
  <c r="P2801" i="1"/>
  <c r="D2802" i="1"/>
  <c r="H2802" i="1"/>
  <c r="K2802" i="1"/>
  <c r="C2802" i="1"/>
  <c r="G2802" i="1"/>
  <c r="J2802" i="1"/>
  <c r="L2802" i="1"/>
  <c r="E2802" i="1"/>
  <c r="N2802" i="1"/>
  <c r="O2802" i="1"/>
  <c r="P2802" i="1"/>
  <c r="D2803" i="1"/>
  <c r="H2803" i="1"/>
  <c r="K2803" i="1"/>
  <c r="C2803" i="1"/>
  <c r="G2803" i="1"/>
  <c r="J2803" i="1"/>
  <c r="L2803" i="1"/>
  <c r="E2803" i="1"/>
  <c r="N2803" i="1"/>
  <c r="O2803" i="1"/>
  <c r="P2803" i="1"/>
  <c r="D2804" i="1"/>
  <c r="H2804" i="1"/>
  <c r="K2804" i="1"/>
  <c r="C2804" i="1"/>
  <c r="G2804" i="1"/>
  <c r="J2804" i="1"/>
  <c r="L2804" i="1"/>
  <c r="E2804" i="1"/>
  <c r="N2804" i="1"/>
  <c r="O2804" i="1"/>
  <c r="P2804" i="1"/>
  <c r="D2805" i="1"/>
  <c r="H2805" i="1"/>
  <c r="K2805" i="1"/>
  <c r="C2805" i="1"/>
  <c r="G2805" i="1"/>
  <c r="J2805" i="1"/>
  <c r="L2805" i="1"/>
  <c r="E2805" i="1"/>
  <c r="N2805" i="1"/>
  <c r="O2805" i="1"/>
  <c r="P2805" i="1"/>
  <c r="D2806" i="1"/>
  <c r="H2806" i="1"/>
  <c r="K2806" i="1"/>
  <c r="C2806" i="1"/>
  <c r="G2806" i="1"/>
  <c r="J2806" i="1"/>
  <c r="L2806" i="1"/>
  <c r="E2806" i="1"/>
  <c r="N2806" i="1"/>
  <c r="O2806" i="1"/>
  <c r="P2806" i="1"/>
  <c r="D2807" i="1"/>
  <c r="H2807" i="1"/>
  <c r="K2807" i="1"/>
  <c r="C2807" i="1"/>
  <c r="G2807" i="1"/>
  <c r="J2807" i="1"/>
  <c r="L2807" i="1"/>
  <c r="E2807" i="1"/>
  <c r="N2807" i="1"/>
  <c r="O2807" i="1"/>
  <c r="P2807" i="1"/>
  <c r="D2808" i="1"/>
  <c r="H2808" i="1"/>
  <c r="K2808" i="1"/>
  <c r="C2808" i="1"/>
  <c r="G2808" i="1"/>
  <c r="J2808" i="1"/>
  <c r="L2808" i="1"/>
  <c r="E2808" i="1"/>
  <c r="N2808" i="1"/>
  <c r="O2808" i="1"/>
  <c r="P2808" i="1"/>
  <c r="D2809" i="1"/>
  <c r="H2809" i="1"/>
  <c r="K2809" i="1"/>
  <c r="C2809" i="1"/>
  <c r="G2809" i="1"/>
  <c r="J2809" i="1"/>
  <c r="L2809" i="1"/>
  <c r="E2809" i="1"/>
  <c r="N2809" i="1"/>
  <c r="O2809" i="1"/>
  <c r="P2809" i="1"/>
  <c r="D2810" i="1"/>
  <c r="H2810" i="1"/>
  <c r="K2810" i="1"/>
  <c r="C2810" i="1"/>
  <c r="G2810" i="1"/>
  <c r="J2810" i="1"/>
  <c r="L2810" i="1"/>
  <c r="E2810" i="1"/>
  <c r="N2810" i="1"/>
  <c r="O2810" i="1"/>
  <c r="P2810" i="1"/>
  <c r="D2811" i="1"/>
  <c r="H2811" i="1"/>
  <c r="K2811" i="1"/>
  <c r="C2811" i="1"/>
  <c r="G2811" i="1"/>
  <c r="J2811" i="1"/>
  <c r="L2811" i="1"/>
  <c r="E2811" i="1"/>
  <c r="N2811" i="1"/>
  <c r="O2811" i="1"/>
  <c r="P2811" i="1"/>
  <c r="D2812" i="1"/>
  <c r="H2812" i="1"/>
  <c r="K2812" i="1"/>
  <c r="C2812" i="1"/>
  <c r="G2812" i="1"/>
  <c r="J2812" i="1"/>
  <c r="L2812" i="1"/>
  <c r="E2812" i="1"/>
  <c r="N2812" i="1"/>
  <c r="O2812" i="1"/>
  <c r="P2812" i="1"/>
  <c r="D2813" i="1"/>
  <c r="H2813" i="1"/>
  <c r="K2813" i="1"/>
  <c r="C2813" i="1"/>
  <c r="G2813" i="1"/>
  <c r="J2813" i="1"/>
  <c r="L2813" i="1"/>
  <c r="E2813" i="1"/>
  <c r="N2813" i="1"/>
  <c r="O2813" i="1"/>
  <c r="P2813" i="1"/>
  <c r="D2814" i="1"/>
  <c r="H2814" i="1"/>
  <c r="K2814" i="1"/>
  <c r="C2814" i="1"/>
  <c r="G2814" i="1"/>
  <c r="J2814" i="1"/>
  <c r="L2814" i="1"/>
  <c r="E2814" i="1"/>
  <c r="N2814" i="1"/>
  <c r="O2814" i="1"/>
  <c r="P2814" i="1"/>
  <c r="D2815" i="1"/>
  <c r="H2815" i="1"/>
  <c r="K2815" i="1"/>
  <c r="C2815" i="1"/>
  <c r="G2815" i="1"/>
  <c r="J2815" i="1"/>
  <c r="L2815" i="1"/>
  <c r="E2815" i="1"/>
  <c r="N2815" i="1"/>
  <c r="O2815" i="1"/>
  <c r="P2815" i="1"/>
  <c r="D2816" i="1"/>
  <c r="H2816" i="1"/>
  <c r="K2816" i="1"/>
  <c r="C2816" i="1"/>
  <c r="G2816" i="1"/>
  <c r="J2816" i="1"/>
  <c r="L2816" i="1"/>
  <c r="E2816" i="1"/>
  <c r="N2816" i="1"/>
  <c r="O2816" i="1"/>
  <c r="P2816" i="1"/>
  <c r="D2817" i="1"/>
  <c r="H2817" i="1"/>
  <c r="K2817" i="1"/>
  <c r="C2817" i="1"/>
  <c r="G2817" i="1"/>
  <c r="J2817" i="1"/>
  <c r="L2817" i="1"/>
  <c r="E2817" i="1"/>
  <c r="N2817" i="1"/>
  <c r="O2817" i="1"/>
  <c r="P2817" i="1"/>
  <c r="D2818" i="1"/>
  <c r="H2818" i="1"/>
  <c r="K2818" i="1"/>
  <c r="C2818" i="1"/>
  <c r="G2818" i="1"/>
  <c r="J2818" i="1"/>
  <c r="L2818" i="1"/>
  <c r="E2818" i="1"/>
  <c r="N2818" i="1"/>
  <c r="O2818" i="1"/>
  <c r="P2818" i="1"/>
  <c r="D2819" i="1"/>
  <c r="H2819" i="1"/>
  <c r="K2819" i="1"/>
  <c r="C2819" i="1"/>
  <c r="G2819" i="1"/>
  <c r="J2819" i="1"/>
  <c r="L2819" i="1"/>
  <c r="E2819" i="1"/>
  <c r="N2819" i="1"/>
  <c r="O2819" i="1"/>
  <c r="P2819" i="1"/>
  <c r="D2820" i="1"/>
  <c r="H2820" i="1"/>
  <c r="K2820" i="1"/>
  <c r="C2820" i="1"/>
  <c r="G2820" i="1"/>
  <c r="J2820" i="1"/>
  <c r="L2820" i="1"/>
  <c r="E2820" i="1"/>
  <c r="N2820" i="1"/>
  <c r="O2820" i="1"/>
  <c r="P2820" i="1"/>
  <c r="D2821" i="1"/>
  <c r="H2821" i="1"/>
  <c r="K2821" i="1"/>
  <c r="C2821" i="1"/>
  <c r="G2821" i="1"/>
  <c r="J2821" i="1"/>
  <c r="L2821" i="1"/>
  <c r="E2821" i="1"/>
  <c r="N2821" i="1"/>
  <c r="O2821" i="1"/>
  <c r="P2821" i="1"/>
  <c r="D2822" i="1"/>
  <c r="H2822" i="1"/>
  <c r="K2822" i="1"/>
  <c r="C2822" i="1"/>
  <c r="G2822" i="1"/>
  <c r="J2822" i="1"/>
  <c r="L2822" i="1"/>
  <c r="E2822" i="1"/>
  <c r="N2822" i="1"/>
  <c r="O2822" i="1"/>
  <c r="P2822" i="1"/>
  <c r="D2823" i="1"/>
  <c r="H2823" i="1"/>
  <c r="K2823" i="1"/>
  <c r="C2823" i="1"/>
  <c r="G2823" i="1"/>
  <c r="J2823" i="1"/>
  <c r="L2823" i="1"/>
  <c r="E2823" i="1"/>
  <c r="N2823" i="1"/>
  <c r="O2823" i="1"/>
  <c r="P2823" i="1"/>
  <c r="D2824" i="1"/>
  <c r="H2824" i="1"/>
  <c r="K2824" i="1"/>
  <c r="C2824" i="1"/>
  <c r="G2824" i="1"/>
  <c r="J2824" i="1"/>
  <c r="L2824" i="1"/>
  <c r="E2824" i="1"/>
  <c r="N2824" i="1"/>
  <c r="O2824" i="1"/>
  <c r="P2824" i="1"/>
  <c r="D2825" i="1"/>
  <c r="H2825" i="1"/>
  <c r="K2825" i="1"/>
  <c r="C2825" i="1"/>
  <c r="G2825" i="1"/>
  <c r="J2825" i="1"/>
  <c r="L2825" i="1"/>
  <c r="E2825" i="1"/>
  <c r="N2825" i="1"/>
  <c r="O2825" i="1"/>
  <c r="P2825" i="1"/>
  <c r="D2826" i="1"/>
  <c r="H2826" i="1"/>
  <c r="K2826" i="1"/>
  <c r="C2826" i="1"/>
  <c r="G2826" i="1"/>
  <c r="J2826" i="1"/>
  <c r="L2826" i="1"/>
  <c r="E2826" i="1"/>
  <c r="N2826" i="1"/>
  <c r="O2826" i="1"/>
  <c r="P2826" i="1"/>
  <c r="D2827" i="1"/>
  <c r="H2827" i="1"/>
  <c r="K2827" i="1"/>
  <c r="C2827" i="1"/>
  <c r="G2827" i="1"/>
  <c r="J2827" i="1"/>
  <c r="L2827" i="1"/>
  <c r="E2827" i="1"/>
  <c r="N2827" i="1"/>
  <c r="O2827" i="1"/>
  <c r="P2827" i="1"/>
  <c r="D2828" i="1"/>
  <c r="H2828" i="1"/>
  <c r="K2828" i="1"/>
  <c r="C2828" i="1"/>
  <c r="G2828" i="1"/>
  <c r="J2828" i="1"/>
  <c r="L2828" i="1"/>
  <c r="E2828" i="1"/>
  <c r="N2828" i="1"/>
  <c r="O2828" i="1"/>
  <c r="P2828" i="1"/>
  <c r="D2829" i="1"/>
  <c r="H2829" i="1"/>
  <c r="K2829" i="1"/>
  <c r="C2829" i="1"/>
  <c r="G2829" i="1"/>
  <c r="J2829" i="1"/>
  <c r="L2829" i="1"/>
  <c r="E2829" i="1"/>
  <c r="N2829" i="1"/>
  <c r="O2829" i="1"/>
  <c r="P2829" i="1"/>
  <c r="D2830" i="1"/>
  <c r="H2830" i="1"/>
  <c r="K2830" i="1"/>
  <c r="C2830" i="1"/>
  <c r="G2830" i="1"/>
  <c r="J2830" i="1"/>
  <c r="L2830" i="1"/>
  <c r="E2830" i="1"/>
  <c r="N2830" i="1"/>
  <c r="O2830" i="1"/>
  <c r="P2830" i="1"/>
  <c r="D2831" i="1"/>
  <c r="H2831" i="1"/>
  <c r="K2831" i="1"/>
  <c r="C2831" i="1"/>
  <c r="G2831" i="1"/>
  <c r="J2831" i="1"/>
  <c r="L2831" i="1"/>
  <c r="E2831" i="1"/>
  <c r="N2831" i="1"/>
  <c r="O2831" i="1"/>
  <c r="P2831" i="1"/>
  <c r="D2832" i="1"/>
  <c r="H2832" i="1"/>
  <c r="K2832" i="1"/>
  <c r="C2832" i="1"/>
  <c r="G2832" i="1"/>
  <c r="J2832" i="1"/>
  <c r="L2832" i="1"/>
  <c r="E2832" i="1"/>
  <c r="N2832" i="1"/>
  <c r="O2832" i="1"/>
  <c r="P2832" i="1"/>
  <c r="D2833" i="1"/>
  <c r="H2833" i="1"/>
  <c r="K2833" i="1"/>
  <c r="C2833" i="1"/>
  <c r="G2833" i="1"/>
  <c r="J2833" i="1"/>
  <c r="L2833" i="1"/>
  <c r="E2833" i="1"/>
  <c r="N2833" i="1"/>
  <c r="O2833" i="1"/>
  <c r="P2833" i="1"/>
  <c r="D2834" i="1"/>
  <c r="H2834" i="1"/>
  <c r="K2834" i="1"/>
  <c r="C2834" i="1"/>
  <c r="G2834" i="1"/>
  <c r="J2834" i="1"/>
  <c r="L2834" i="1"/>
  <c r="E2834" i="1"/>
  <c r="N2834" i="1"/>
  <c r="O2834" i="1"/>
  <c r="P2834" i="1"/>
  <c r="D2835" i="1"/>
  <c r="H2835" i="1"/>
  <c r="K2835" i="1"/>
  <c r="C2835" i="1"/>
  <c r="G2835" i="1"/>
  <c r="J2835" i="1"/>
  <c r="L2835" i="1"/>
  <c r="E2835" i="1"/>
  <c r="N2835" i="1"/>
  <c r="O2835" i="1"/>
  <c r="P2835" i="1"/>
  <c r="D2836" i="1"/>
  <c r="H2836" i="1"/>
  <c r="K2836" i="1"/>
  <c r="C2836" i="1"/>
  <c r="G2836" i="1"/>
  <c r="J2836" i="1"/>
  <c r="L2836" i="1"/>
  <c r="E2836" i="1"/>
  <c r="N2836" i="1"/>
  <c r="O2836" i="1"/>
  <c r="P2836" i="1"/>
  <c r="D2837" i="1"/>
  <c r="H2837" i="1"/>
  <c r="K2837" i="1"/>
  <c r="C2837" i="1"/>
  <c r="G2837" i="1"/>
  <c r="J2837" i="1"/>
  <c r="L2837" i="1"/>
  <c r="E2837" i="1"/>
  <c r="N2837" i="1"/>
  <c r="O2837" i="1"/>
  <c r="P2837" i="1"/>
  <c r="D2838" i="1"/>
  <c r="H2838" i="1"/>
  <c r="K2838" i="1"/>
  <c r="C2838" i="1"/>
  <c r="G2838" i="1"/>
  <c r="J2838" i="1"/>
  <c r="L2838" i="1"/>
  <c r="E2838" i="1"/>
  <c r="N2838" i="1"/>
  <c r="O2838" i="1"/>
  <c r="P2838" i="1"/>
  <c r="D2839" i="1"/>
  <c r="H2839" i="1"/>
  <c r="K2839" i="1"/>
  <c r="C2839" i="1"/>
  <c r="G2839" i="1"/>
  <c r="J2839" i="1"/>
  <c r="L2839" i="1"/>
  <c r="E2839" i="1"/>
  <c r="N2839" i="1"/>
  <c r="O2839" i="1"/>
  <c r="P2839" i="1"/>
  <c r="D2840" i="1"/>
  <c r="H2840" i="1"/>
  <c r="K2840" i="1"/>
  <c r="C2840" i="1"/>
  <c r="G2840" i="1"/>
  <c r="J2840" i="1"/>
  <c r="L2840" i="1"/>
  <c r="E2840" i="1"/>
  <c r="N2840" i="1"/>
  <c r="O2840" i="1"/>
  <c r="P2840" i="1"/>
  <c r="D2841" i="1"/>
  <c r="H2841" i="1"/>
  <c r="K2841" i="1"/>
  <c r="C2841" i="1"/>
  <c r="G2841" i="1"/>
  <c r="J2841" i="1"/>
  <c r="L2841" i="1"/>
  <c r="E2841" i="1"/>
  <c r="N2841" i="1"/>
  <c r="O2841" i="1"/>
  <c r="P2841" i="1"/>
  <c r="D2842" i="1"/>
  <c r="H2842" i="1"/>
  <c r="K2842" i="1"/>
  <c r="C2842" i="1"/>
  <c r="G2842" i="1"/>
  <c r="J2842" i="1"/>
  <c r="L2842" i="1"/>
  <c r="E2842" i="1"/>
  <c r="N2842" i="1"/>
  <c r="O2842" i="1"/>
  <c r="P2842" i="1"/>
  <c r="D2843" i="1"/>
  <c r="H2843" i="1"/>
  <c r="K2843" i="1"/>
  <c r="C2843" i="1"/>
  <c r="G2843" i="1"/>
  <c r="J2843" i="1"/>
  <c r="L2843" i="1"/>
  <c r="E2843" i="1"/>
  <c r="N2843" i="1"/>
  <c r="O2843" i="1"/>
  <c r="P2843" i="1"/>
  <c r="D2844" i="1"/>
  <c r="H2844" i="1"/>
  <c r="K2844" i="1"/>
  <c r="C2844" i="1"/>
  <c r="G2844" i="1"/>
  <c r="J2844" i="1"/>
  <c r="L2844" i="1"/>
  <c r="E2844" i="1"/>
  <c r="N2844" i="1"/>
  <c r="O2844" i="1"/>
  <c r="P2844" i="1"/>
  <c r="D2845" i="1"/>
  <c r="H2845" i="1"/>
  <c r="K2845" i="1"/>
  <c r="C2845" i="1"/>
  <c r="G2845" i="1"/>
  <c r="J2845" i="1"/>
  <c r="L2845" i="1"/>
  <c r="E2845" i="1"/>
  <c r="N2845" i="1"/>
  <c r="O2845" i="1"/>
  <c r="P2845" i="1"/>
  <c r="D2846" i="1"/>
  <c r="H2846" i="1"/>
  <c r="K2846" i="1"/>
  <c r="C2846" i="1"/>
  <c r="G2846" i="1"/>
  <c r="J2846" i="1"/>
  <c r="L2846" i="1"/>
  <c r="E2846" i="1"/>
  <c r="N2846" i="1"/>
  <c r="O2846" i="1"/>
  <c r="P2846" i="1"/>
  <c r="D2847" i="1"/>
  <c r="H2847" i="1"/>
  <c r="K2847" i="1"/>
  <c r="C2847" i="1"/>
  <c r="G2847" i="1"/>
  <c r="J2847" i="1"/>
  <c r="L2847" i="1"/>
  <c r="E2847" i="1"/>
  <c r="N2847" i="1"/>
  <c r="O2847" i="1"/>
  <c r="P2847" i="1"/>
  <c r="D2848" i="1"/>
  <c r="H2848" i="1"/>
  <c r="K2848" i="1"/>
  <c r="C2848" i="1"/>
  <c r="G2848" i="1"/>
  <c r="J2848" i="1"/>
  <c r="L2848" i="1"/>
  <c r="E2848" i="1"/>
  <c r="N2848" i="1"/>
  <c r="O2848" i="1"/>
  <c r="P2848" i="1"/>
  <c r="D2849" i="1"/>
  <c r="H2849" i="1"/>
  <c r="K2849" i="1"/>
  <c r="C2849" i="1"/>
  <c r="G2849" i="1"/>
  <c r="J2849" i="1"/>
  <c r="L2849" i="1"/>
  <c r="E2849" i="1"/>
  <c r="N2849" i="1"/>
  <c r="O2849" i="1"/>
  <c r="P2849" i="1"/>
  <c r="D2850" i="1"/>
  <c r="H2850" i="1"/>
  <c r="K2850" i="1"/>
  <c r="C2850" i="1"/>
  <c r="G2850" i="1"/>
  <c r="J2850" i="1"/>
  <c r="L2850" i="1"/>
  <c r="E2850" i="1"/>
  <c r="N2850" i="1"/>
  <c r="O2850" i="1"/>
  <c r="P2850" i="1"/>
  <c r="D2851" i="1"/>
  <c r="H2851" i="1"/>
  <c r="K2851" i="1"/>
  <c r="C2851" i="1"/>
  <c r="G2851" i="1"/>
  <c r="J2851" i="1"/>
  <c r="L2851" i="1"/>
  <c r="E2851" i="1"/>
  <c r="N2851" i="1"/>
  <c r="O2851" i="1"/>
  <c r="P2851" i="1"/>
  <c r="D2852" i="1"/>
  <c r="H2852" i="1"/>
  <c r="K2852" i="1"/>
  <c r="C2852" i="1"/>
  <c r="G2852" i="1"/>
  <c r="J2852" i="1"/>
  <c r="L2852" i="1"/>
  <c r="E2852" i="1"/>
  <c r="N2852" i="1"/>
  <c r="O2852" i="1"/>
  <c r="P2852" i="1"/>
  <c r="D2853" i="1"/>
  <c r="H2853" i="1"/>
  <c r="K2853" i="1"/>
  <c r="C2853" i="1"/>
  <c r="G2853" i="1"/>
  <c r="J2853" i="1"/>
  <c r="L2853" i="1"/>
  <c r="E2853" i="1"/>
  <c r="N2853" i="1"/>
  <c r="O2853" i="1"/>
  <c r="P2853" i="1"/>
  <c r="D2854" i="1"/>
  <c r="H2854" i="1"/>
  <c r="K2854" i="1"/>
  <c r="C2854" i="1"/>
  <c r="G2854" i="1"/>
  <c r="J2854" i="1"/>
  <c r="L2854" i="1"/>
  <c r="E2854" i="1"/>
  <c r="N2854" i="1"/>
  <c r="O2854" i="1"/>
  <c r="P2854" i="1"/>
  <c r="D2855" i="1"/>
  <c r="H2855" i="1"/>
  <c r="K2855" i="1"/>
  <c r="C2855" i="1"/>
  <c r="G2855" i="1"/>
  <c r="J2855" i="1"/>
  <c r="L2855" i="1"/>
  <c r="E2855" i="1"/>
  <c r="N2855" i="1"/>
  <c r="O2855" i="1"/>
  <c r="P2855" i="1"/>
  <c r="D2856" i="1"/>
  <c r="H2856" i="1"/>
  <c r="K2856" i="1"/>
  <c r="C2856" i="1"/>
  <c r="G2856" i="1"/>
  <c r="J2856" i="1"/>
  <c r="L2856" i="1"/>
  <c r="E2856" i="1"/>
  <c r="N2856" i="1"/>
  <c r="O2856" i="1"/>
  <c r="P2856" i="1"/>
  <c r="D2857" i="1"/>
  <c r="H2857" i="1"/>
  <c r="K2857" i="1"/>
  <c r="C2857" i="1"/>
  <c r="G2857" i="1"/>
  <c r="J2857" i="1"/>
  <c r="L2857" i="1"/>
  <c r="E2857" i="1"/>
  <c r="N2857" i="1"/>
  <c r="O2857" i="1"/>
  <c r="P2857" i="1"/>
  <c r="D2858" i="1"/>
  <c r="H2858" i="1"/>
  <c r="K2858" i="1"/>
  <c r="C2858" i="1"/>
  <c r="G2858" i="1"/>
  <c r="J2858" i="1"/>
  <c r="L2858" i="1"/>
  <c r="E2858" i="1"/>
  <c r="N2858" i="1"/>
  <c r="O2858" i="1"/>
  <c r="P2858" i="1"/>
  <c r="D2859" i="1"/>
  <c r="H2859" i="1"/>
  <c r="K2859" i="1"/>
  <c r="C2859" i="1"/>
  <c r="G2859" i="1"/>
  <c r="J2859" i="1"/>
  <c r="L2859" i="1"/>
  <c r="E2859" i="1"/>
  <c r="N2859" i="1"/>
  <c r="O2859" i="1"/>
  <c r="P2859" i="1"/>
  <c r="D2860" i="1"/>
  <c r="H2860" i="1"/>
  <c r="K2860" i="1"/>
  <c r="C2860" i="1"/>
  <c r="G2860" i="1"/>
  <c r="J2860" i="1"/>
  <c r="L2860" i="1"/>
  <c r="E2860" i="1"/>
  <c r="N2860" i="1"/>
  <c r="O2860" i="1"/>
  <c r="P2860" i="1"/>
  <c r="D2861" i="1"/>
  <c r="H2861" i="1"/>
  <c r="K2861" i="1"/>
  <c r="C2861" i="1"/>
  <c r="G2861" i="1"/>
  <c r="J2861" i="1"/>
  <c r="L2861" i="1"/>
  <c r="E2861" i="1"/>
  <c r="N2861" i="1"/>
  <c r="O2861" i="1"/>
  <c r="P2861" i="1"/>
  <c r="D2862" i="1"/>
  <c r="H2862" i="1"/>
  <c r="K2862" i="1"/>
  <c r="C2862" i="1"/>
  <c r="G2862" i="1"/>
  <c r="J2862" i="1"/>
  <c r="L2862" i="1"/>
  <c r="E2862" i="1"/>
  <c r="N2862" i="1"/>
  <c r="O2862" i="1"/>
  <c r="P2862" i="1"/>
  <c r="D2863" i="1"/>
  <c r="H2863" i="1"/>
  <c r="K2863" i="1"/>
  <c r="C2863" i="1"/>
  <c r="G2863" i="1"/>
  <c r="J2863" i="1"/>
  <c r="L2863" i="1"/>
  <c r="E2863" i="1"/>
  <c r="N2863" i="1"/>
  <c r="O2863" i="1"/>
  <c r="P2863" i="1"/>
  <c r="D2864" i="1"/>
  <c r="H2864" i="1"/>
  <c r="K2864" i="1"/>
  <c r="C2864" i="1"/>
  <c r="G2864" i="1"/>
  <c r="J2864" i="1"/>
  <c r="L2864" i="1"/>
  <c r="E2864" i="1"/>
  <c r="N2864" i="1"/>
  <c r="O2864" i="1"/>
  <c r="P2864" i="1"/>
  <c r="D2865" i="1"/>
  <c r="H2865" i="1"/>
  <c r="K2865" i="1"/>
  <c r="C2865" i="1"/>
  <c r="G2865" i="1"/>
  <c r="J2865" i="1"/>
  <c r="L2865" i="1"/>
  <c r="E2865" i="1"/>
  <c r="N2865" i="1"/>
  <c r="O2865" i="1"/>
  <c r="P2865" i="1"/>
  <c r="D2866" i="1"/>
  <c r="H2866" i="1"/>
  <c r="K2866" i="1"/>
  <c r="C2866" i="1"/>
  <c r="G2866" i="1"/>
  <c r="J2866" i="1"/>
  <c r="L2866" i="1"/>
  <c r="E2866" i="1"/>
  <c r="N2866" i="1"/>
  <c r="O2866" i="1"/>
  <c r="P2866" i="1"/>
  <c r="D2867" i="1"/>
  <c r="H2867" i="1"/>
  <c r="K2867" i="1"/>
  <c r="C2867" i="1"/>
  <c r="G2867" i="1"/>
  <c r="J2867" i="1"/>
  <c r="L2867" i="1"/>
  <c r="E2867" i="1"/>
  <c r="N2867" i="1"/>
  <c r="O2867" i="1"/>
  <c r="P2867" i="1"/>
  <c r="D2868" i="1"/>
  <c r="H2868" i="1"/>
  <c r="K2868" i="1"/>
  <c r="C2868" i="1"/>
  <c r="G2868" i="1"/>
  <c r="J2868" i="1"/>
  <c r="L2868" i="1"/>
  <c r="E2868" i="1"/>
  <c r="N2868" i="1"/>
  <c r="O2868" i="1"/>
  <c r="P2868" i="1"/>
  <c r="D2869" i="1"/>
  <c r="H2869" i="1"/>
  <c r="K2869" i="1"/>
  <c r="C2869" i="1"/>
  <c r="G2869" i="1"/>
  <c r="J2869" i="1"/>
  <c r="L2869" i="1"/>
  <c r="E2869" i="1"/>
  <c r="N2869" i="1"/>
  <c r="O2869" i="1"/>
  <c r="P2869" i="1"/>
  <c r="D2870" i="1"/>
  <c r="H2870" i="1"/>
  <c r="K2870" i="1"/>
  <c r="C2870" i="1"/>
  <c r="G2870" i="1"/>
  <c r="J2870" i="1"/>
  <c r="L2870" i="1"/>
  <c r="E2870" i="1"/>
  <c r="N2870" i="1"/>
  <c r="O2870" i="1"/>
  <c r="P2870" i="1"/>
  <c r="D2871" i="1"/>
  <c r="H2871" i="1"/>
  <c r="K2871" i="1"/>
  <c r="C2871" i="1"/>
  <c r="G2871" i="1"/>
  <c r="J2871" i="1"/>
  <c r="L2871" i="1"/>
  <c r="E2871" i="1"/>
  <c r="N2871" i="1"/>
  <c r="O2871" i="1"/>
  <c r="P2871" i="1"/>
  <c r="D2872" i="1"/>
  <c r="H2872" i="1"/>
  <c r="K2872" i="1"/>
  <c r="C2872" i="1"/>
  <c r="G2872" i="1"/>
  <c r="J2872" i="1"/>
  <c r="L2872" i="1"/>
  <c r="E2872" i="1"/>
  <c r="N2872" i="1"/>
  <c r="O2872" i="1"/>
  <c r="P2872" i="1"/>
  <c r="D2873" i="1"/>
  <c r="H2873" i="1"/>
  <c r="K2873" i="1"/>
  <c r="C2873" i="1"/>
  <c r="G2873" i="1"/>
  <c r="J2873" i="1"/>
  <c r="L2873" i="1"/>
  <c r="E2873" i="1"/>
  <c r="N2873" i="1"/>
  <c r="O2873" i="1"/>
  <c r="P2873" i="1"/>
  <c r="D2874" i="1"/>
  <c r="H2874" i="1"/>
  <c r="K2874" i="1"/>
  <c r="C2874" i="1"/>
  <c r="G2874" i="1"/>
  <c r="J2874" i="1"/>
  <c r="L2874" i="1"/>
  <c r="E2874" i="1"/>
  <c r="N2874" i="1"/>
  <c r="O2874" i="1"/>
  <c r="P2874" i="1"/>
  <c r="D2875" i="1"/>
  <c r="H2875" i="1"/>
  <c r="K2875" i="1"/>
  <c r="C2875" i="1"/>
  <c r="G2875" i="1"/>
  <c r="J2875" i="1"/>
  <c r="L2875" i="1"/>
  <c r="E2875" i="1"/>
  <c r="N2875" i="1"/>
  <c r="O2875" i="1"/>
  <c r="P2875" i="1"/>
  <c r="D2876" i="1"/>
  <c r="H2876" i="1"/>
  <c r="K2876" i="1"/>
  <c r="C2876" i="1"/>
  <c r="G2876" i="1"/>
  <c r="J2876" i="1"/>
  <c r="L2876" i="1"/>
  <c r="E2876" i="1"/>
  <c r="N2876" i="1"/>
  <c r="O2876" i="1"/>
  <c r="P2876" i="1"/>
  <c r="D2877" i="1"/>
  <c r="H2877" i="1"/>
  <c r="K2877" i="1"/>
  <c r="C2877" i="1"/>
  <c r="G2877" i="1"/>
  <c r="J2877" i="1"/>
  <c r="L2877" i="1"/>
  <c r="E2877" i="1"/>
  <c r="N2877" i="1"/>
  <c r="O2877" i="1"/>
  <c r="P2877" i="1"/>
  <c r="D2878" i="1"/>
  <c r="H2878" i="1"/>
  <c r="K2878" i="1"/>
  <c r="C2878" i="1"/>
  <c r="G2878" i="1"/>
  <c r="J2878" i="1"/>
  <c r="L2878" i="1"/>
  <c r="E2878" i="1"/>
  <c r="N2878" i="1"/>
  <c r="O2878" i="1"/>
  <c r="P2878" i="1"/>
  <c r="D2879" i="1"/>
  <c r="H2879" i="1"/>
  <c r="K2879" i="1"/>
  <c r="C2879" i="1"/>
  <c r="G2879" i="1"/>
  <c r="J2879" i="1"/>
  <c r="L2879" i="1"/>
  <c r="E2879" i="1"/>
  <c r="N2879" i="1"/>
  <c r="O2879" i="1"/>
  <c r="P2879" i="1"/>
  <c r="D2880" i="1"/>
  <c r="H2880" i="1"/>
  <c r="K2880" i="1"/>
  <c r="C2880" i="1"/>
  <c r="G2880" i="1"/>
  <c r="J2880" i="1"/>
  <c r="L2880" i="1"/>
  <c r="E2880" i="1"/>
  <c r="N2880" i="1"/>
  <c r="O2880" i="1"/>
  <c r="P2880" i="1"/>
  <c r="D2881" i="1"/>
  <c r="H2881" i="1"/>
  <c r="K2881" i="1"/>
  <c r="C2881" i="1"/>
  <c r="G2881" i="1"/>
  <c r="J2881" i="1"/>
  <c r="L2881" i="1"/>
  <c r="E2881" i="1"/>
  <c r="N2881" i="1"/>
  <c r="O2881" i="1"/>
  <c r="P2881" i="1"/>
  <c r="D2882" i="1"/>
  <c r="H2882" i="1"/>
  <c r="K2882" i="1"/>
  <c r="C2882" i="1"/>
  <c r="G2882" i="1"/>
  <c r="J2882" i="1"/>
  <c r="L2882" i="1"/>
  <c r="E2882" i="1"/>
  <c r="N2882" i="1"/>
  <c r="O2882" i="1"/>
  <c r="P2882" i="1"/>
  <c r="D2883" i="1"/>
  <c r="H2883" i="1"/>
  <c r="K2883" i="1"/>
  <c r="C2883" i="1"/>
  <c r="G2883" i="1"/>
  <c r="J2883" i="1"/>
  <c r="L2883" i="1"/>
  <c r="E2883" i="1"/>
  <c r="N2883" i="1"/>
  <c r="O2883" i="1"/>
  <c r="P2883" i="1"/>
  <c r="D2884" i="1"/>
  <c r="H2884" i="1"/>
  <c r="K2884" i="1"/>
  <c r="C2884" i="1"/>
  <c r="G2884" i="1"/>
  <c r="J2884" i="1"/>
  <c r="L2884" i="1"/>
  <c r="E2884" i="1"/>
  <c r="N2884" i="1"/>
  <c r="O2884" i="1"/>
  <c r="P2884" i="1"/>
  <c r="D2885" i="1"/>
  <c r="H2885" i="1"/>
  <c r="K2885" i="1"/>
  <c r="C2885" i="1"/>
  <c r="G2885" i="1"/>
  <c r="J2885" i="1"/>
  <c r="L2885" i="1"/>
  <c r="E2885" i="1"/>
  <c r="N2885" i="1"/>
  <c r="O2885" i="1"/>
  <c r="P2885" i="1"/>
  <c r="D2886" i="1"/>
  <c r="H2886" i="1"/>
  <c r="K2886" i="1"/>
  <c r="C2886" i="1"/>
  <c r="G2886" i="1"/>
  <c r="J2886" i="1"/>
  <c r="L2886" i="1"/>
  <c r="E2886" i="1"/>
  <c r="N2886" i="1"/>
  <c r="O2886" i="1"/>
  <c r="P2886" i="1"/>
  <c r="D2887" i="1"/>
  <c r="H2887" i="1"/>
  <c r="K2887" i="1"/>
  <c r="C2887" i="1"/>
  <c r="G2887" i="1"/>
  <c r="J2887" i="1"/>
  <c r="L2887" i="1"/>
  <c r="E2887" i="1"/>
  <c r="N2887" i="1"/>
  <c r="O2887" i="1"/>
  <c r="P2887" i="1"/>
  <c r="D2888" i="1"/>
  <c r="H2888" i="1"/>
  <c r="K2888" i="1"/>
  <c r="C2888" i="1"/>
  <c r="G2888" i="1"/>
  <c r="J2888" i="1"/>
  <c r="L2888" i="1"/>
  <c r="E2888" i="1"/>
  <c r="N2888" i="1"/>
  <c r="O2888" i="1"/>
  <c r="P2888" i="1"/>
  <c r="D2889" i="1"/>
  <c r="H2889" i="1"/>
  <c r="K2889" i="1"/>
  <c r="C2889" i="1"/>
  <c r="G2889" i="1"/>
  <c r="J2889" i="1"/>
  <c r="L2889" i="1"/>
  <c r="E2889" i="1"/>
  <c r="N2889" i="1"/>
  <c r="O2889" i="1"/>
  <c r="P2889" i="1"/>
  <c r="D2890" i="1"/>
  <c r="H2890" i="1"/>
  <c r="K2890" i="1"/>
  <c r="C2890" i="1"/>
  <c r="G2890" i="1"/>
  <c r="J2890" i="1"/>
  <c r="L2890" i="1"/>
  <c r="E2890" i="1"/>
  <c r="N2890" i="1"/>
  <c r="O2890" i="1"/>
  <c r="P2890" i="1"/>
  <c r="D2891" i="1"/>
  <c r="H2891" i="1"/>
  <c r="K2891" i="1"/>
  <c r="C2891" i="1"/>
  <c r="G2891" i="1"/>
  <c r="J2891" i="1"/>
  <c r="L2891" i="1"/>
  <c r="E2891" i="1"/>
  <c r="N2891" i="1"/>
  <c r="O2891" i="1"/>
  <c r="P2891" i="1"/>
  <c r="D2892" i="1"/>
  <c r="H2892" i="1"/>
  <c r="K2892" i="1"/>
  <c r="C2892" i="1"/>
  <c r="G2892" i="1"/>
  <c r="J2892" i="1"/>
  <c r="L2892" i="1"/>
  <c r="E2892" i="1"/>
  <c r="N2892" i="1"/>
  <c r="O2892" i="1"/>
  <c r="P2892" i="1"/>
  <c r="D2893" i="1"/>
  <c r="H2893" i="1"/>
  <c r="K2893" i="1"/>
  <c r="C2893" i="1"/>
  <c r="G2893" i="1"/>
  <c r="J2893" i="1"/>
  <c r="L2893" i="1"/>
  <c r="E2893" i="1"/>
  <c r="N2893" i="1"/>
  <c r="O2893" i="1"/>
  <c r="P2893" i="1"/>
  <c r="D2894" i="1"/>
  <c r="H2894" i="1"/>
  <c r="K2894" i="1"/>
  <c r="C2894" i="1"/>
  <c r="G2894" i="1"/>
  <c r="J2894" i="1"/>
  <c r="L2894" i="1"/>
  <c r="E2894" i="1"/>
  <c r="N2894" i="1"/>
  <c r="O2894" i="1"/>
  <c r="P2894" i="1"/>
  <c r="D2895" i="1"/>
  <c r="H2895" i="1"/>
  <c r="K2895" i="1"/>
  <c r="C2895" i="1"/>
  <c r="G2895" i="1"/>
  <c r="J2895" i="1"/>
  <c r="L2895" i="1"/>
  <c r="E2895" i="1"/>
  <c r="N2895" i="1"/>
  <c r="O2895" i="1"/>
  <c r="P2895" i="1"/>
  <c r="D2896" i="1"/>
  <c r="H2896" i="1"/>
  <c r="K2896" i="1"/>
  <c r="C2896" i="1"/>
  <c r="G2896" i="1"/>
  <c r="J2896" i="1"/>
  <c r="L2896" i="1"/>
  <c r="E2896" i="1"/>
  <c r="N2896" i="1"/>
  <c r="O2896" i="1"/>
  <c r="P2896" i="1"/>
  <c r="D2897" i="1"/>
  <c r="H2897" i="1"/>
  <c r="K2897" i="1"/>
  <c r="C2897" i="1"/>
  <c r="G2897" i="1"/>
  <c r="J2897" i="1"/>
  <c r="L2897" i="1"/>
  <c r="E2897" i="1"/>
  <c r="N2897" i="1"/>
  <c r="O2897" i="1"/>
  <c r="P2897" i="1"/>
  <c r="D2898" i="1"/>
  <c r="H2898" i="1"/>
  <c r="K2898" i="1"/>
  <c r="C2898" i="1"/>
  <c r="G2898" i="1"/>
  <c r="J2898" i="1"/>
  <c r="L2898" i="1"/>
  <c r="E2898" i="1"/>
  <c r="N2898" i="1"/>
  <c r="O2898" i="1"/>
  <c r="P2898" i="1"/>
  <c r="D2899" i="1"/>
  <c r="H2899" i="1"/>
  <c r="K2899" i="1"/>
  <c r="C2899" i="1"/>
  <c r="G2899" i="1"/>
  <c r="J2899" i="1"/>
  <c r="L2899" i="1"/>
  <c r="E2899" i="1"/>
  <c r="N2899" i="1"/>
  <c r="O2899" i="1"/>
  <c r="P2899" i="1"/>
  <c r="D2900" i="1"/>
  <c r="H2900" i="1"/>
  <c r="K2900" i="1"/>
  <c r="C2900" i="1"/>
  <c r="G2900" i="1"/>
  <c r="J2900" i="1"/>
  <c r="L2900" i="1"/>
  <c r="E2900" i="1"/>
  <c r="N2900" i="1"/>
  <c r="O2900" i="1"/>
  <c r="P2900" i="1"/>
  <c r="D2901" i="1"/>
  <c r="H2901" i="1"/>
  <c r="K2901" i="1"/>
  <c r="C2901" i="1"/>
  <c r="G2901" i="1"/>
  <c r="J2901" i="1"/>
  <c r="L2901" i="1"/>
  <c r="E2901" i="1"/>
  <c r="N2901" i="1"/>
  <c r="O2901" i="1"/>
  <c r="P2901" i="1"/>
  <c r="D2902" i="1"/>
  <c r="H2902" i="1"/>
  <c r="K2902" i="1"/>
  <c r="C2902" i="1"/>
  <c r="G2902" i="1"/>
  <c r="J2902" i="1"/>
  <c r="L2902" i="1"/>
  <c r="E2902" i="1"/>
  <c r="N2902" i="1"/>
  <c r="O2902" i="1"/>
  <c r="P2902" i="1"/>
  <c r="D2903" i="1"/>
  <c r="H2903" i="1"/>
  <c r="K2903" i="1"/>
  <c r="C2903" i="1"/>
  <c r="G2903" i="1"/>
  <c r="J2903" i="1"/>
  <c r="L2903" i="1"/>
  <c r="E2903" i="1"/>
  <c r="N2903" i="1"/>
  <c r="O2903" i="1"/>
  <c r="P2903" i="1"/>
  <c r="D2904" i="1"/>
  <c r="H2904" i="1"/>
  <c r="K2904" i="1"/>
  <c r="C2904" i="1"/>
  <c r="G2904" i="1"/>
  <c r="J2904" i="1"/>
  <c r="L2904" i="1"/>
  <c r="E2904" i="1"/>
  <c r="N2904" i="1"/>
  <c r="O2904" i="1"/>
  <c r="P2904" i="1"/>
  <c r="D2905" i="1"/>
  <c r="H2905" i="1"/>
  <c r="K2905" i="1"/>
  <c r="C2905" i="1"/>
  <c r="G2905" i="1"/>
  <c r="J2905" i="1"/>
  <c r="L2905" i="1"/>
  <c r="E2905" i="1"/>
  <c r="N2905" i="1"/>
  <c r="O2905" i="1"/>
  <c r="P2905" i="1"/>
  <c r="D2906" i="1"/>
  <c r="H2906" i="1"/>
  <c r="K2906" i="1"/>
  <c r="C2906" i="1"/>
  <c r="G2906" i="1"/>
  <c r="J2906" i="1"/>
  <c r="L2906" i="1"/>
  <c r="E2906" i="1"/>
  <c r="N2906" i="1"/>
  <c r="O2906" i="1"/>
  <c r="P2906" i="1"/>
  <c r="D2907" i="1"/>
  <c r="H2907" i="1"/>
  <c r="K2907" i="1"/>
  <c r="C2907" i="1"/>
  <c r="G2907" i="1"/>
  <c r="J2907" i="1"/>
  <c r="L2907" i="1"/>
  <c r="E2907" i="1"/>
  <c r="N2907" i="1"/>
  <c r="O2907" i="1"/>
  <c r="P2907" i="1"/>
  <c r="D2908" i="1"/>
  <c r="H2908" i="1"/>
  <c r="K2908" i="1"/>
  <c r="C2908" i="1"/>
  <c r="G2908" i="1"/>
  <c r="J2908" i="1"/>
  <c r="L2908" i="1"/>
  <c r="E2908" i="1"/>
  <c r="N2908" i="1"/>
  <c r="O2908" i="1"/>
  <c r="P2908" i="1"/>
  <c r="D2909" i="1"/>
  <c r="H2909" i="1"/>
  <c r="K2909" i="1"/>
  <c r="C2909" i="1"/>
  <c r="G2909" i="1"/>
  <c r="J2909" i="1"/>
  <c r="L2909" i="1"/>
  <c r="E2909" i="1"/>
  <c r="N2909" i="1"/>
  <c r="O2909" i="1"/>
  <c r="P2909" i="1"/>
  <c r="D2910" i="1"/>
  <c r="H2910" i="1"/>
  <c r="K2910" i="1"/>
  <c r="C2910" i="1"/>
  <c r="G2910" i="1"/>
  <c r="J2910" i="1"/>
  <c r="L2910" i="1"/>
  <c r="E2910" i="1"/>
  <c r="N2910" i="1"/>
  <c r="O2910" i="1"/>
  <c r="P2910" i="1"/>
  <c r="D2911" i="1"/>
  <c r="H2911" i="1"/>
  <c r="K2911" i="1"/>
  <c r="C2911" i="1"/>
  <c r="G2911" i="1"/>
  <c r="J2911" i="1"/>
  <c r="L2911" i="1"/>
  <c r="E2911" i="1"/>
  <c r="N2911" i="1"/>
  <c r="O2911" i="1"/>
  <c r="P2911" i="1"/>
  <c r="D2912" i="1"/>
  <c r="H2912" i="1"/>
  <c r="K2912" i="1"/>
  <c r="C2912" i="1"/>
  <c r="G2912" i="1"/>
  <c r="J2912" i="1"/>
  <c r="L2912" i="1"/>
  <c r="E2912" i="1"/>
  <c r="N2912" i="1"/>
  <c r="O2912" i="1"/>
  <c r="P2912" i="1"/>
  <c r="D2913" i="1"/>
  <c r="H2913" i="1"/>
  <c r="K2913" i="1"/>
  <c r="C2913" i="1"/>
  <c r="G2913" i="1"/>
  <c r="J2913" i="1"/>
  <c r="L2913" i="1"/>
  <c r="E2913" i="1"/>
  <c r="N2913" i="1"/>
  <c r="O2913" i="1"/>
  <c r="P2913" i="1"/>
  <c r="D2914" i="1"/>
  <c r="H2914" i="1"/>
  <c r="K2914" i="1"/>
  <c r="C2914" i="1"/>
  <c r="G2914" i="1"/>
  <c r="J2914" i="1"/>
  <c r="L2914" i="1"/>
  <c r="E2914" i="1"/>
  <c r="N2914" i="1"/>
  <c r="O2914" i="1"/>
  <c r="P2914" i="1"/>
  <c r="D2915" i="1"/>
  <c r="H2915" i="1"/>
  <c r="K2915" i="1"/>
  <c r="C2915" i="1"/>
  <c r="G2915" i="1"/>
  <c r="J2915" i="1"/>
  <c r="L2915" i="1"/>
  <c r="E2915" i="1"/>
  <c r="N2915" i="1"/>
  <c r="O2915" i="1"/>
  <c r="P2915" i="1"/>
  <c r="D2916" i="1"/>
  <c r="H2916" i="1"/>
  <c r="K2916" i="1"/>
  <c r="C2916" i="1"/>
  <c r="G2916" i="1"/>
  <c r="J2916" i="1"/>
  <c r="L2916" i="1"/>
  <c r="E2916" i="1"/>
  <c r="N2916" i="1"/>
  <c r="O2916" i="1"/>
  <c r="P2916" i="1"/>
  <c r="D2917" i="1"/>
  <c r="H2917" i="1"/>
  <c r="K2917" i="1"/>
  <c r="C2917" i="1"/>
  <c r="G2917" i="1"/>
  <c r="J2917" i="1"/>
  <c r="L2917" i="1"/>
  <c r="E2917" i="1"/>
  <c r="N2917" i="1"/>
  <c r="O2917" i="1"/>
  <c r="P2917" i="1"/>
  <c r="D2918" i="1"/>
  <c r="H2918" i="1"/>
  <c r="K2918" i="1"/>
  <c r="C2918" i="1"/>
  <c r="G2918" i="1"/>
  <c r="J2918" i="1"/>
  <c r="L2918" i="1"/>
  <c r="E2918" i="1"/>
  <c r="N2918" i="1"/>
  <c r="O2918" i="1"/>
  <c r="P2918" i="1"/>
  <c r="D2919" i="1"/>
  <c r="H2919" i="1"/>
  <c r="K2919" i="1"/>
  <c r="C2919" i="1"/>
  <c r="G2919" i="1"/>
  <c r="J2919" i="1"/>
  <c r="L2919" i="1"/>
  <c r="E2919" i="1"/>
  <c r="N2919" i="1"/>
  <c r="O2919" i="1"/>
  <c r="P2919" i="1"/>
  <c r="D2920" i="1"/>
  <c r="H2920" i="1"/>
  <c r="K2920" i="1"/>
  <c r="C2920" i="1"/>
  <c r="G2920" i="1"/>
  <c r="J2920" i="1"/>
  <c r="L2920" i="1"/>
  <c r="E2920" i="1"/>
  <c r="N2920" i="1"/>
  <c r="O2920" i="1"/>
  <c r="P2920" i="1"/>
  <c r="D2921" i="1"/>
  <c r="H2921" i="1"/>
  <c r="K2921" i="1"/>
  <c r="C2921" i="1"/>
  <c r="G2921" i="1"/>
  <c r="J2921" i="1"/>
  <c r="L2921" i="1"/>
  <c r="E2921" i="1"/>
  <c r="N2921" i="1"/>
  <c r="O2921" i="1"/>
  <c r="P2921" i="1"/>
  <c r="D2922" i="1"/>
  <c r="H2922" i="1"/>
  <c r="K2922" i="1"/>
  <c r="C2922" i="1"/>
  <c r="G2922" i="1"/>
  <c r="J2922" i="1"/>
  <c r="L2922" i="1"/>
  <c r="E2922" i="1"/>
  <c r="N2922" i="1"/>
  <c r="O2922" i="1"/>
  <c r="P2922" i="1"/>
  <c r="D2923" i="1"/>
  <c r="H2923" i="1"/>
  <c r="K2923" i="1"/>
  <c r="C2923" i="1"/>
  <c r="G2923" i="1"/>
  <c r="J2923" i="1"/>
  <c r="L2923" i="1"/>
  <c r="E2923" i="1"/>
  <c r="N2923" i="1"/>
  <c r="O2923" i="1"/>
  <c r="P2923" i="1"/>
  <c r="D2924" i="1"/>
  <c r="H2924" i="1"/>
  <c r="K2924" i="1"/>
  <c r="C2924" i="1"/>
  <c r="G2924" i="1"/>
  <c r="J2924" i="1"/>
  <c r="L2924" i="1"/>
  <c r="E2924" i="1"/>
  <c r="N2924" i="1"/>
  <c r="O2924" i="1"/>
  <c r="P2924" i="1"/>
  <c r="D2925" i="1"/>
  <c r="H2925" i="1"/>
  <c r="K2925" i="1"/>
  <c r="C2925" i="1"/>
  <c r="G2925" i="1"/>
  <c r="J2925" i="1"/>
  <c r="L2925" i="1"/>
  <c r="E2925" i="1"/>
  <c r="N2925" i="1"/>
  <c r="O2925" i="1"/>
  <c r="P2925" i="1"/>
  <c r="D2926" i="1"/>
  <c r="H2926" i="1"/>
  <c r="K2926" i="1"/>
  <c r="C2926" i="1"/>
  <c r="G2926" i="1"/>
  <c r="J2926" i="1"/>
  <c r="L2926" i="1"/>
  <c r="E2926" i="1"/>
  <c r="N2926" i="1"/>
  <c r="O2926" i="1"/>
  <c r="P2926" i="1"/>
  <c r="D2927" i="1"/>
  <c r="H2927" i="1"/>
  <c r="K2927" i="1"/>
  <c r="C2927" i="1"/>
  <c r="G2927" i="1"/>
  <c r="J2927" i="1"/>
  <c r="L2927" i="1"/>
  <c r="E2927" i="1"/>
  <c r="N2927" i="1"/>
  <c r="O2927" i="1"/>
  <c r="P2927" i="1"/>
  <c r="D2928" i="1"/>
  <c r="H2928" i="1"/>
  <c r="K2928" i="1"/>
  <c r="C2928" i="1"/>
  <c r="G2928" i="1"/>
  <c r="J2928" i="1"/>
  <c r="L2928" i="1"/>
  <c r="E2928" i="1"/>
  <c r="N2928" i="1"/>
  <c r="O2928" i="1"/>
  <c r="P2928" i="1"/>
  <c r="D2929" i="1"/>
  <c r="H2929" i="1"/>
  <c r="K2929" i="1"/>
  <c r="C2929" i="1"/>
  <c r="G2929" i="1"/>
  <c r="J2929" i="1"/>
  <c r="L2929" i="1"/>
  <c r="E2929" i="1"/>
  <c r="N2929" i="1"/>
  <c r="O2929" i="1"/>
  <c r="P2929" i="1"/>
  <c r="D2930" i="1"/>
  <c r="H2930" i="1"/>
  <c r="K2930" i="1"/>
  <c r="C2930" i="1"/>
  <c r="G2930" i="1"/>
  <c r="J2930" i="1"/>
  <c r="L2930" i="1"/>
  <c r="E2930" i="1"/>
  <c r="N2930" i="1"/>
  <c r="O2930" i="1"/>
  <c r="P2930" i="1"/>
  <c r="D2931" i="1"/>
  <c r="H2931" i="1"/>
  <c r="K2931" i="1"/>
  <c r="C2931" i="1"/>
  <c r="G2931" i="1"/>
  <c r="J2931" i="1"/>
  <c r="L2931" i="1"/>
  <c r="E2931" i="1"/>
  <c r="N2931" i="1"/>
  <c r="O2931" i="1"/>
  <c r="P2931" i="1"/>
  <c r="D2932" i="1"/>
  <c r="H2932" i="1"/>
  <c r="K2932" i="1"/>
  <c r="C2932" i="1"/>
  <c r="G2932" i="1"/>
  <c r="J2932" i="1"/>
  <c r="L2932" i="1"/>
  <c r="E2932" i="1"/>
  <c r="N2932" i="1"/>
  <c r="O2932" i="1"/>
  <c r="P2932" i="1"/>
  <c r="D2933" i="1"/>
  <c r="H2933" i="1"/>
  <c r="K2933" i="1"/>
  <c r="C2933" i="1"/>
  <c r="G2933" i="1"/>
  <c r="J2933" i="1"/>
  <c r="L2933" i="1"/>
  <c r="E2933" i="1"/>
  <c r="N2933" i="1"/>
  <c r="O2933" i="1"/>
  <c r="P2933" i="1"/>
  <c r="D2934" i="1"/>
  <c r="H2934" i="1"/>
  <c r="K2934" i="1"/>
  <c r="C2934" i="1"/>
  <c r="G2934" i="1"/>
  <c r="J2934" i="1"/>
  <c r="L2934" i="1"/>
  <c r="E2934" i="1"/>
  <c r="N2934" i="1"/>
  <c r="O2934" i="1"/>
  <c r="P2934" i="1"/>
  <c r="D2935" i="1"/>
  <c r="H2935" i="1"/>
  <c r="K2935" i="1"/>
  <c r="C2935" i="1"/>
  <c r="G2935" i="1"/>
  <c r="J2935" i="1"/>
  <c r="L2935" i="1"/>
  <c r="E2935" i="1"/>
  <c r="N2935" i="1"/>
  <c r="O2935" i="1"/>
  <c r="P2935" i="1"/>
  <c r="D2936" i="1"/>
  <c r="H2936" i="1"/>
  <c r="K2936" i="1"/>
  <c r="C2936" i="1"/>
  <c r="G2936" i="1"/>
  <c r="J2936" i="1"/>
  <c r="L2936" i="1"/>
  <c r="E2936" i="1"/>
  <c r="N2936" i="1"/>
  <c r="O2936" i="1"/>
  <c r="P2936" i="1"/>
  <c r="D2937" i="1"/>
  <c r="H2937" i="1"/>
  <c r="K2937" i="1"/>
  <c r="C2937" i="1"/>
  <c r="G2937" i="1"/>
  <c r="J2937" i="1"/>
  <c r="L2937" i="1"/>
  <c r="E2937" i="1"/>
  <c r="N2937" i="1"/>
  <c r="O2937" i="1"/>
  <c r="P2937" i="1"/>
  <c r="D2938" i="1"/>
  <c r="H2938" i="1"/>
  <c r="K2938" i="1"/>
  <c r="C2938" i="1"/>
  <c r="G2938" i="1"/>
  <c r="J2938" i="1"/>
  <c r="L2938" i="1"/>
  <c r="E2938" i="1"/>
  <c r="N2938" i="1"/>
  <c r="O2938" i="1"/>
  <c r="P2938" i="1"/>
  <c r="D2939" i="1"/>
  <c r="H2939" i="1"/>
  <c r="K2939" i="1"/>
  <c r="C2939" i="1"/>
  <c r="G2939" i="1"/>
  <c r="J2939" i="1"/>
  <c r="L2939" i="1"/>
  <c r="E2939" i="1"/>
  <c r="N2939" i="1"/>
  <c r="O2939" i="1"/>
  <c r="P2939" i="1"/>
  <c r="D2940" i="1"/>
  <c r="H2940" i="1"/>
  <c r="K2940" i="1"/>
  <c r="C2940" i="1"/>
  <c r="G2940" i="1"/>
  <c r="J2940" i="1"/>
  <c r="L2940" i="1"/>
  <c r="E2940" i="1"/>
  <c r="N2940" i="1"/>
  <c r="O2940" i="1"/>
  <c r="P2940" i="1"/>
  <c r="D2941" i="1"/>
  <c r="H2941" i="1"/>
  <c r="K2941" i="1"/>
  <c r="C2941" i="1"/>
  <c r="G2941" i="1"/>
  <c r="J2941" i="1"/>
  <c r="L2941" i="1"/>
  <c r="E2941" i="1"/>
  <c r="N2941" i="1"/>
  <c r="O2941" i="1"/>
  <c r="P2941" i="1"/>
  <c r="D2942" i="1"/>
  <c r="H2942" i="1"/>
  <c r="K2942" i="1"/>
  <c r="C2942" i="1"/>
  <c r="G2942" i="1"/>
  <c r="J2942" i="1"/>
  <c r="L2942" i="1"/>
  <c r="E2942" i="1"/>
  <c r="N2942" i="1"/>
  <c r="O2942" i="1"/>
  <c r="P2942" i="1"/>
  <c r="D2943" i="1"/>
  <c r="H2943" i="1"/>
  <c r="K2943" i="1"/>
  <c r="C2943" i="1"/>
  <c r="G2943" i="1"/>
  <c r="J2943" i="1"/>
  <c r="L2943" i="1"/>
  <c r="E2943" i="1"/>
  <c r="N2943" i="1"/>
  <c r="O2943" i="1"/>
  <c r="P2943" i="1"/>
  <c r="D2944" i="1"/>
  <c r="H2944" i="1"/>
  <c r="K2944" i="1"/>
  <c r="C2944" i="1"/>
  <c r="G2944" i="1"/>
  <c r="J2944" i="1"/>
  <c r="L2944" i="1"/>
  <c r="E2944" i="1"/>
  <c r="N2944" i="1"/>
  <c r="O2944" i="1"/>
  <c r="P2944" i="1"/>
  <c r="D2945" i="1"/>
  <c r="H2945" i="1"/>
  <c r="K2945" i="1"/>
  <c r="C2945" i="1"/>
  <c r="G2945" i="1"/>
  <c r="J2945" i="1"/>
  <c r="L2945" i="1"/>
  <c r="E2945" i="1"/>
  <c r="N2945" i="1"/>
  <c r="O2945" i="1"/>
  <c r="P2945" i="1"/>
  <c r="D2946" i="1"/>
  <c r="H2946" i="1"/>
  <c r="K2946" i="1"/>
  <c r="C2946" i="1"/>
  <c r="G2946" i="1"/>
  <c r="J2946" i="1"/>
  <c r="L2946" i="1"/>
  <c r="E2946" i="1"/>
  <c r="N2946" i="1"/>
  <c r="O2946" i="1"/>
  <c r="P2946" i="1"/>
  <c r="D2947" i="1"/>
  <c r="H2947" i="1"/>
  <c r="K2947" i="1"/>
  <c r="C2947" i="1"/>
  <c r="G2947" i="1"/>
  <c r="J2947" i="1"/>
  <c r="L2947" i="1"/>
  <c r="E2947" i="1"/>
  <c r="N2947" i="1"/>
  <c r="O2947" i="1"/>
  <c r="P2947" i="1"/>
  <c r="D2948" i="1"/>
  <c r="H2948" i="1"/>
  <c r="K2948" i="1"/>
  <c r="C2948" i="1"/>
  <c r="G2948" i="1"/>
  <c r="J2948" i="1"/>
  <c r="L2948" i="1"/>
  <c r="E2948" i="1"/>
  <c r="N2948" i="1"/>
  <c r="O2948" i="1"/>
  <c r="P2948" i="1"/>
  <c r="D2949" i="1"/>
  <c r="H2949" i="1"/>
  <c r="K2949" i="1"/>
  <c r="C2949" i="1"/>
  <c r="G2949" i="1"/>
  <c r="J2949" i="1"/>
  <c r="L2949" i="1"/>
  <c r="E2949" i="1"/>
  <c r="N2949" i="1"/>
  <c r="O2949" i="1"/>
  <c r="P2949" i="1"/>
  <c r="D2950" i="1"/>
  <c r="H2950" i="1"/>
  <c r="K2950" i="1"/>
  <c r="C2950" i="1"/>
  <c r="G2950" i="1"/>
  <c r="J2950" i="1"/>
  <c r="L2950" i="1"/>
  <c r="E2950" i="1"/>
  <c r="N2950" i="1"/>
  <c r="O2950" i="1"/>
  <c r="P2950" i="1"/>
  <c r="D2951" i="1"/>
  <c r="H2951" i="1"/>
  <c r="K2951" i="1"/>
  <c r="C2951" i="1"/>
  <c r="G2951" i="1"/>
  <c r="J2951" i="1"/>
  <c r="L2951" i="1"/>
  <c r="E2951" i="1"/>
  <c r="N2951" i="1"/>
  <c r="O2951" i="1"/>
  <c r="P2951" i="1"/>
  <c r="D2952" i="1"/>
  <c r="H2952" i="1"/>
  <c r="K2952" i="1"/>
  <c r="C2952" i="1"/>
  <c r="G2952" i="1"/>
  <c r="J2952" i="1"/>
  <c r="L2952" i="1"/>
  <c r="E2952" i="1"/>
  <c r="N2952" i="1"/>
  <c r="O2952" i="1"/>
  <c r="P2952" i="1"/>
  <c r="D2953" i="1"/>
  <c r="H2953" i="1"/>
  <c r="K2953" i="1"/>
  <c r="C2953" i="1"/>
  <c r="G2953" i="1"/>
  <c r="J2953" i="1"/>
  <c r="L2953" i="1"/>
  <c r="E2953" i="1"/>
  <c r="N2953" i="1"/>
  <c r="O2953" i="1"/>
  <c r="P2953" i="1"/>
  <c r="D2954" i="1"/>
  <c r="H2954" i="1"/>
  <c r="K2954" i="1"/>
  <c r="C2954" i="1"/>
  <c r="G2954" i="1"/>
  <c r="J2954" i="1"/>
  <c r="L2954" i="1"/>
  <c r="E2954" i="1"/>
  <c r="N2954" i="1"/>
  <c r="O2954" i="1"/>
  <c r="P2954" i="1"/>
  <c r="D2955" i="1"/>
  <c r="H2955" i="1"/>
  <c r="K2955" i="1"/>
  <c r="C2955" i="1"/>
  <c r="G2955" i="1"/>
  <c r="J2955" i="1"/>
  <c r="L2955" i="1"/>
  <c r="E2955" i="1"/>
  <c r="N2955" i="1"/>
  <c r="O2955" i="1"/>
  <c r="P2955" i="1"/>
  <c r="D2956" i="1"/>
  <c r="H2956" i="1"/>
  <c r="K2956" i="1"/>
  <c r="C2956" i="1"/>
  <c r="G2956" i="1"/>
  <c r="J2956" i="1"/>
  <c r="L2956" i="1"/>
  <c r="E2956" i="1"/>
  <c r="N2956" i="1"/>
  <c r="O2956" i="1"/>
  <c r="P2956" i="1"/>
  <c r="D2957" i="1"/>
  <c r="H2957" i="1"/>
  <c r="K2957" i="1"/>
  <c r="C2957" i="1"/>
  <c r="G2957" i="1"/>
  <c r="J2957" i="1"/>
  <c r="L2957" i="1"/>
  <c r="E2957" i="1"/>
  <c r="N2957" i="1"/>
  <c r="O2957" i="1"/>
  <c r="P2957" i="1"/>
  <c r="D2958" i="1"/>
  <c r="H2958" i="1"/>
  <c r="K2958" i="1"/>
  <c r="C2958" i="1"/>
  <c r="G2958" i="1"/>
  <c r="J2958" i="1"/>
  <c r="L2958" i="1"/>
  <c r="E2958" i="1"/>
  <c r="N2958" i="1"/>
  <c r="O2958" i="1"/>
  <c r="P2958" i="1"/>
  <c r="D2959" i="1"/>
  <c r="H2959" i="1"/>
  <c r="K2959" i="1"/>
  <c r="C2959" i="1"/>
  <c r="G2959" i="1"/>
  <c r="J2959" i="1"/>
  <c r="L2959" i="1"/>
  <c r="E2959" i="1"/>
  <c r="N2959" i="1"/>
  <c r="O2959" i="1"/>
  <c r="P2959" i="1"/>
  <c r="D2960" i="1"/>
  <c r="H2960" i="1"/>
  <c r="K2960" i="1"/>
  <c r="C2960" i="1"/>
  <c r="G2960" i="1"/>
  <c r="J2960" i="1"/>
  <c r="L2960" i="1"/>
  <c r="E2960" i="1"/>
  <c r="N2960" i="1"/>
  <c r="O2960" i="1"/>
  <c r="P2960" i="1"/>
  <c r="D2961" i="1"/>
  <c r="H2961" i="1"/>
  <c r="K2961" i="1"/>
  <c r="C2961" i="1"/>
  <c r="G2961" i="1"/>
  <c r="J2961" i="1"/>
  <c r="L2961" i="1"/>
  <c r="E2961" i="1"/>
  <c r="N2961" i="1"/>
  <c r="O2961" i="1"/>
  <c r="P2961" i="1"/>
  <c r="D2962" i="1"/>
  <c r="H2962" i="1"/>
  <c r="K2962" i="1"/>
  <c r="C2962" i="1"/>
  <c r="G2962" i="1"/>
  <c r="J2962" i="1"/>
  <c r="L2962" i="1"/>
  <c r="E2962" i="1"/>
  <c r="N2962" i="1"/>
  <c r="O2962" i="1"/>
  <c r="P2962" i="1"/>
  <c r="D2963" i="1"/>
  <c r="H2963" i="1"/>
  <c r="K2963" i="1"/>
  <c r="C2963" i="1"/>
  <c r="G2963" i="1"/>
  <c r="J2963" i="1"/>
  <c r="L2963" i="1"/>
  <c r="E2963" i="1"/>
  <c r="N2963" i="1"/>
  <c r="O2963" i="1"/>
  <c r="P2963" i="1"/>
  <c r="D2964" i="1"/>
  <c r="H2964" i="1"/>
  <c r="K2964" i="1"/>
  <c r="C2964" i="1"/>
  <c r="G2964" i="1"/>
  <c r="J2964" i="1"/>
  <c r="L2964" i="1"/>
  <c r="E2964" i="1"/>
  <c r="N2964" i="1"/>
  <c r="O2964" i="1"/>
  <c r="P2964" i="1"/>
  <c r="D2965" i="1"/>
  <c r="H2965" i="1"/>
  <c r="K2965" i="1"/>
  <c r="C2965" i="1"/>
  <c r="G2965" i="1"/>
  <c r="J2965" i="1"/>
  <c r="L2965" i="1"/>
  <c r="E2965" i="1"/>
  <c r="N2965" i="1"/>
  <c r="O2965" i="1"/>
  <c r="P2965" i="1"/>
  <c r="D2966" i="1"/>
  <c r="H2966" i="1"/>
  <c r="K2966" i="1"/>
  <c r="C2966" i="1"/>
  <c r="G2966" i="1"/>
  <c r="J2966" i="1"/>
  <c r="L2966" i="1"/>
  <c r="E2966" i="1"/>
  <c r="N2966" i="1"/>
  <c r="O2966" i="1"/>
  <c r="P2966" i="1"/>
  <c r="D2967" i="1"/>
  <c r="H2967" i="1"/>
  <c r="K2967" i="1"/>
  <c r="C2967" i="1"/>
  <c r="G2967" i="1"/>
  <c r="J2967" i="1"/>
  <c r="L2967" i="1"/>
  <c r="E2967" i="1"/>
  <c r="N2967" i="1"/>
  <c r="O2967" i="1"/>
  <c r="P2967" i="1"/>
  <c r="D2968" i="1"/>
  <c r="H2968" i="1"/>
  <c r="K2968" i="1"/>
  <c r="C2968" i="1"/>
  <c r="G2968" i="1"/>
  <c r="J2968" i="1"/>
  <c r="L2968" i="1"/>
  <c r="E2968" i="1"/>
  <c r="N2968" i="1"/>
  <c r="O2968" i="1"/>
  <c r="P2968" i="1"/>
  <c r="D2969" i="1"/>
  <c r="H2969" i="1"/>
  <c r="K2969" i="1"/>
  <c r="C2969" i="1"/>
  <c r="G2969" i="1"/>
  <c r="J2969" i="1"/>
  <c r="L2969" i="1"/>
  <c r="E2969" i="1"/>
  <c r="N2969" i="1"/>
  <c r="O2969" i="1"/>
  <c r="P2969" i="1"/>
  <c r="D2970" i="1"/>
  <c r="H2970" i="1"/>
  <c r="K2970" i="1"/>
  <c r="C2970" i="1"/>
  <c r="G2970" i="1"/>
  <c r="J2970" i="1"/>
  <c r="L2970" i="1"/>
  <c r="E2970" i="1"/>
  <c r="N2970" i="1"/>
  <c r="O2970" i="1"/>
  <c r="P2970" i="1"/>
  <c r="D2971" i="1"/>
  <c r="H2971" i="1"/>
  <c r="K2971" i="1"/>
  <c r="C2971" i="1"/>
  <c r="G2971" i="1"/>
  <c r="J2971" i="1"/>
  <c r="L2971" i="1"/>
  <c r="E2971" i="1"/>
  <c r="N2971" i="1"/>
  <c r="O2971" i="1"/>
  <c r="P2971" i="1"/>
  <c r="D2972" i="1"/>
  <c r="H2972" i="1"/>
  <c r="K2972" i="1"/>
  <c r="C2972" i="1"/>
  <c r="G2972" i="1"/>
  <c r="J2972" i="1"/>
  <c r="L2972" i="1"/>
  <c r="E2972" i="1"/>
  <c r="N2972" i="1"/>
  <c r="O2972" i="1"/>
  <c r="P2972" i="1"/>
  <c r="D2973" i="1"/>
  <c r="H2973" i="1"/>
  <c r="K2973" i="1"/>
  <c r="C2973" i="1"/>
  <c r="G2973" i="1"/>
  <c r="J2973" i="1"/>
  <c r="L2973" i="1"/>
  <c r="E2973" i="1"/>
  <c r="N2973" i="1"/>
  <c r="O2973" i="1"/>
  <c r="P2973" i="1"/>
  <c r="D2974" i="1"/>
  <c r="H2974" i="1"/>
  <c r="K2974" i="1"/>
  <c r="C2974" i="1"/>
  <c r="G2974" i="1"/>
  <c r="J2974" i="1"/>
  <c r="L2974" i="1"/>
  <c r="E2974" i="1"/>
  <c r="N2974" i="1"/>
  <c r="O2974" i="1"/>
  <c r="P2974" i="1"/>
  <c r="D2975" i="1"/>
  <c r="H2975" i="1"/>
  <c r="K2975" i="1"/>
  <c r="C2975" i="1"/>
  <c r="G2975" i="1"/>
  <c r="J2975" i="1"/>
  <c r="L2975" i="1"/>
  <c r="E2975" i="1"/>
  <c r="N2975" i="1"/>
  <c r="O2975" i="1"/>
  <c r="P2975" i="1"/>
  <c r="D2976" i="1"/>
  <c r="H2976" i="1"/>
  <c r="K2976" i="1"/>
  <c r="C2976" i="1"/>
  <c r="G2976" i="1"/>
  <c r="J2976" i="1"/>
  <c r="L2976" i="1"/>
  <c r="E2976" i="1"/>
  <c r="N2976" i="1"/>
  <c r="O2976" i="1"/>
  <c r="P2976" i="1"/>
  <c r="D2977" i="1"/>
  <c r="H2977" i="1"/>
  <c r="K2977" i="1"/>
  <c r="C2977" i="1"/>
  <c r="G2977" i="1"/>
  <c r="J2977" i="1"/>
  <c r="L2977" i="1"/>
  <c r="E2977" i="1"/>
  <c r="N2977" i="1"/>
  <c r="O2977" i="1"/>
  <c r="P2977" i="1"/>
  <c r="D2978" i="1"/>
  <c r="H2978" i="1"/>
  <c r="K2978" i="1"/>
  <c r="C2978" i="1"/>
  <c r="G2978" i="1"/>
  <c r="J2978" i="1"/>
  <c r="L2978" i="1"/>
  <c r="E2978" i="1"/>
  <c r="N2978" i="1"/>
  <c r="O2978" i="1"/>
  <c r="P2978" i="1"/>
  <c r="D2979" i="1"/>
  <c r="H2979" i="1"/>
  <c r="K2979" i="1"/>
  <c r="C2979" i="1"/>
  <c r="G2979" i="1"/>
  <c r="J2979" i="1"/>
  <c r="L2979" i="1"/>
  <c r="E2979" i="1"/>
  <c r="N2979" i="1"/>
  <c r="O2979" i="1"/>
  <c r="P2979" i="1"/>
  <c r="D2980" i="1"/>
  <c r="H2980" i="1"/>
  <c r="K2980" i="1"/>
  <c r="C2980" i="1"/>
  <c r="G2980" i="1"/>
  <c r="J2980" i="1"/>
  <c r="L2980" i="1"/>
  <c r="E2980" i="1"/>
  <c r="N2980" i="1"/>
  <c r="O2980" i="1"/>
  <c r="P2980" i="1"/>
  <c r="D2981" i="1"/>
  <c r="H2981" i="1"/>
  <c r="K2981" i="1"/>
  <c r="C2981" i="1"/>
  <c r="G2981" i="1"/>
  <c r="J2981" i="1"/>
  <c r="L2981" i="1"/>
  <c r="E2981" i="1"/>
  <c r="N2981" i="1"/>
  <c r="O2981" i="1"/>
  <c r="P2981" i="1"/>
  <c r="D2982" i="1"/>
  <c r="H2982" i="1"/>
  <c r="K2982" i="1"/>
  <c r="C2982" i="1"/>
  <c r="G2982" i="1"/>
  <c r="J2982" i="1"/>
  <c r="L2982" i="1"/>
  <c r="E2982" i="1"/>
  <c r="N2982" i="1"/>
  <c r="O2982" i="1"/>
  <c r="P2982" i="1"/>
  <c r="D2983" i="1"/>
  <c r="H2983" i="1"/>
  <c r="K2983" i="1"/>
  <c r="C2983" i="1"/>
  <c r="G2983" i="1"/>
  <c r="J2983" i="1"/>
  <c r="L2983" i="1"/>
  <c r="E2983" i="1"/>
  <c r="N2983" i="1"/>
  <c r="O2983" i="1"/>
  <c r="P2983" i="1"/>
  <c r="D2984" i="1"/>
  <c r="H2984" i="1"/>
  <c r="K2984" i="1"/>
  <c r="C2984" i="1"/>
  <c r="G2984" i="1"/>
  <c r="J2984" i="1"/>
  <c r="L2984" i="1"/>
  <c r="E2984" i="1"/>
  <c r="N2984" i="1"/>
  <c r="O2984" i="1"/>
  <c r="P2984" i="1"/>
  <c r="D2985" i="1"/>
  <c r="H2985" i="1"/>
  <c r="K2985" i="1"/>
  <c r="C2985" i="1"/>
  <c r="G2985" i="1"/>
  <c r="J2985" i="1"/>
  <c r="L2985" i="1"/>
  <c r="E2985" i="1"/>
  <c r="N2985" i="1"/>
  <c r="O2985" i="1"/>
  <c r="P2985" i="1"/>
  <c r="D2986" i="1"/>
  <c r="H2986" i="1"/>
  <c r="K2986" i="1"/>
  <c r="C2986" i="1"/>
  <c r="G2986" i="1"/>
  <c r="J2986" i="1"/>
  <c r="L2986" i="1"/>
  <c r="E2986" i="1"/>
  <c r="N2986" i="1"/>
  <c r="O2986" i="1"/>
  <c r="P2986" i="1"/>
  <c r="D2987" i="1"/>
  <c r="H2987" i="1"/>
  <c r="K2987" i="1"/>
  <c r="C2987" i="1"/>
  <c r="G2987" i="1"/>
  <c r="J2987" i="1"/>
  <c r="L2987" i="1"/>
  <c r="E2987" i="1"/>
  <c r="N2987" i="1"/>
  <c r="O2987" i="1"/>
  <c r="P2987" i="1"/>
  <c r="D2988" i="1"/>
  <c r="H2988" i="1"/>
  <c r="K2988" i="1"/>
  <c r="C2988" i="1"/>
  <c r="G2988" i="1"/>
  <c r="J2988" i="1"/>
  <c r="L2988" i="1"/>
  <c r="E2988" i="1"/>
  <c r="N2988" i="1"/>
  <c r="O2988" i="1"/>
  <c r="P2988" i="1"/>
  <c r="D2989" i="1"/>
  <c r="H2989" i="1"/>
  <c r="K2989" i="1"/>
  <c r="C2989" i="1"/>
  <c r="G2989" i="1"/>
  <c r="J2989" i="1"/>
  <c r="L2989" i="1"/>
  <c r="E2989" i="1"/>
  <c r="N2989" i="1"/>
  <c r="O2989" i="1"/>
  <c r="P2989" i="1"/>
  <c r="D2990" i="1"/>
  <c r="H2990" i="1"/>
  <c r="K2990" i="1"/>
  <c r="C2990" i="1"/>
  <c r="G2990" i="1"/>
  <c r="J2990" i="1"/>
  <c r="L2990" i="1"/>
  <c r="E2990" i="1"/>
  <c r="N2990" i="1"/>
  <c r="O2990" i="1"/>
  <c r="P2990" i="1"/>
  <c r="D2991" i="1"/>
  <c r="H2991" i="1"/>
  <c r="K2991" i="1"/>
  <c r="C2991" i="1"/>
  <c r="G2991" i="1"/>
  <c r="J2991" i="1"/>
  <c r="L2991" i="1"/>
  <c r="E2991" i="1"/>
  <c r="N2991" i="1"/>
  <c r="O2991" i="1"/>
  <c r="P2991" i="1"/>
  <c r="D2992" i="1"/>
  <c r="H2992" i="1"/>
  <c r="K2992" i="1"/>
  <c r="C2992" i="1"/>
  <c r="G2992" i="1"/>
  <c r="J2992" i="1"/>
  <c r="L2992" i="1"/>
  <c r="E2992" i="1"/>
  <c r="N2992" i="1"/>
  <c r="O2992" i="1"/>
  <c r="P2992" i="1"/>
  <c r="D2993" i="1"/>
  <c r="H2993" i="1"/>
  <c r="K2993" i="1"/>
  <c r="C2993" i="1"/>
  <c r="G2993" i="1"/>
  <c r="J2993" i="1"/>
  <c r="L2993" i="1"/>
  <c r="E2993" i="1"/>
  <c r="N2993" i="1"/>
  <c r="O2993" i="1"/>
  <c r="P2993" i="1"/>
  <c r="D2994" i="1"/>
  <c r="H2994" i="1"/>
  <c r="K2994" i="1"/>
  <c r="C2994" i="1"/>
  <c r="G2994" i="1"/>
  <c r="J2994" i="1"/>
  <c r="L2994" i="1"/>
  <c r="E2994" i="1"/>
  <c r="N2994" i="1"/>
  <c r="O2994" i="1"/>
  <c r="P2994" i="1"/>
  <c r="D2995" i="1"/>
  <c r="H2995" i="1"/>
  <c r="K2995" i="1"/>
  <c r="C2995" i="1"/>
  <c r="G2995" i="1"/>
  <c r="J2995" i="1"/>
  <c r="L2995" i="1"/>
  <c r="E2995" i="1"/>
  <c r="N2995" i="1"/>
  <c r="O2995" i="1"/>
  <c r="P2995" i="1"/>
  <c r="D2996" i="1"/>
  <c r="H2996" i="1"/>
  <c r="K2996" i="1"/>
  <c r="C2996" i="1"/>
  <c r="G2996" i="1"/>
  <c r="J2996" i="1"/>
  <c r="L2996" i="1"/>
  <c r="E2996" i="1"/>
  <c r="N2996" i="1"/>
  <c r="O2996" i="1"/>
  <c r="P2996" i="1"/>
  <c r="D2997" i="1"/>
  <c r="H2997" i="1"/>
  <c r="K2997" i="1"/>
  <c r="C2997" i="1"/>
  <c r="G2997" i="1"/>
  <c r="J2997" i="1"/>
  <c r="L2997" i="1"/>
  <c r="E2997" i="1"/>
  <c r="N2997" i="1"/>
  <c r="O2997" i="1"/>
  <c r="P2997" i="1"/>
  <c r="D2998" i="1"/>
  <c r="H2998" i="1"/>
  <c r="K2998" i="1"/>
  <c r="C2998" i="1"/>
  <c r="G2998" i="1"/>
  <c r="J2998" i="1"/>
  <c r="L2998" i="1"/>
  <c r="E2998" i="1"/>
  <c r="N2998" i="1"/>
  <c r="O2998" i="1"/>
  <c r="P2998" i="1"/>
  <c r="D2999" i="1"/>
  <c r="H2999" i="1"/>
  <c r="K2999" i="1"/>
  <c r="C2999" i="1"/>
  <c r="G2999" i="1"/>
  <c r="J2999" i="1"/>
  <c r="L2999" i="1"/>
  <c r="E2999" i="1"/>
  <c r="N2999" i="1"/>
  <c r="O2999" i="1"/>
  <c r="P2999" i="1"/>
  <c r="D3000" i="1"/>
  <c r="H3000" i="1"/>
  <c r="K3000" i="1"/>
  <c r="C3000" i="1"/>
  <c r="G3000" i="1"/>
  <c r="J3000" i="1"/>
  <c r="L3000" i="1"/>
  <c r="E3000" i="1"/>
  <c r="N3000" i="1"/>
  <c r="O3000" i="1"/>
  <c r="P3000" i="1"/>
  <c r="D3001" i="1"/>
  <c r="H3001" i="1"/>
  <c r="K3001" i="1"/>
  <c r="C3001" i="1"/>
  <c r="G3001" i="1"/>
  <c r="J3001" i="1"/>
  <c r="L3001" i="1"/>
  <c r="E3001" i="1"/>
  <c r="N3001" i="1"/>
  <c r="O3001" i="1"/>
  <c r="P3001" i="1"/>
  <c r="D3002" i="1"/>
  <c r="H3002" i="1"/>
  <c r="K3002" i="1"/>
  <c r="C3002" i="1"/>
  <c r="G3002" i="1"/>
  <c r="J3002" i="1"/>
  <c r="L3002" i="1"/>
  <c r="E3002" i="1"/>
  <c r="N3002" i="1"/>
  <c r="O3002" i="1"/>
  <c r="P3002" i="1"/>
  <c r="D3003" i="1"/>
  <c r="H3003" i="1"/>
  <c r="K3003" i="1"/>
  <c r="C3003" i="1"/>
  <c r="G3003" i="1"/>
  <c r="J3003" i="1"/>
  <c r="L3003" i="1"/>
  <c r="E3003" i="1"/>
  <c r="N3003" i="1"/>
  <c r="O3003" i="1"/>
  <c r="P3003" i="1"/>
  <c r="D3004" i="1"/>
  <c r="H3004" i="1"/>
  <c r="K3004" i="1"/>
  <c r="C3004" i="1"/>
  <c r="G3004" i="1"/>
  <c r="J3004" i="1"/>
  <c r="L3004" i="1"/>
  <c r="E3004" i="1"/>
  <c r="N3004" i="1"/>
  <c r="O3004" i="1"/>
  <c r="P3004" i="1"/>
  <c r="D3005" i="1"/>
  <c r="H3005" i="1"/>
  <c r="K3005" i="1"/>
  <c r="C3005" i="1"/>
  <c r="G3005" i="1"/>
  <c r="J3005" i="1"/>
  <c r="L3005" i="1"/>
  <c r="E3005" i="1"/>
  <c r="N3005" i="1"/>
  <c r="O3005" i="1"/>
  <c r="P3005" i="1"/>
  <c r="D3006" i="1"/>
  <c r="H3006" i="1"/>
  <c r="K3006" i="1"/>
  <c r="C3006" i="1"/>
  <c r="G3006" i="1"/>
  <c r="J3006" i="1"/>
  <c r="L3006" i="1"/>
  <c r="E3006" i="1"/>
  <c r="N3006" i="1"/>
  <c r="O3006" i="1"/>
  <c r="P3006" i="1"/>
  <c r="D3007" i="1"/>
  <c r="H3007" i="1"/>
  <c r="K3007" i="1"/>
  <c r="C3007" i="1"/>
  <c r="G3007" i="1"/>
  <c r="J3007" i="1"/>
  <c r="L3007" i="1"/>
  <c r="E3007" i="1"/>
  <c r="N3007" i="1"/>
  <c r="O3007" i="1"/>
  <c r="P3007" i="1"/>
  <c r="D3008" i="1"/>
  <c r="D1" i="1"/>
  <c r="C3008" i="1"/>
  <c r="C1" i="1"/>
  <c r="H3008" i="1"/>
  <c r="K3008" i="1"/>
  <c r="G3008" i="1"/>
  <c r="J3008" i="1"/>
  <c r="L3008" i="1"/>
  <c r="E3008" i="1"/>
  <c r="N3008" i="1"/>
  <c r="O3008" i="1"/>
  <c r="P3008" i="1"/>
  <c r="E8" i="1"/>
</calcChain>
</file>

<file path=xl/sharedStrings.xml><?xml version="1.0" encoding="utf-8"?>
<sst xmlns="http://schemas.openxmlformats.org/spreadsheetml/2006/main" count="7" uniqueCount="6">
  <si>
    <t>mu</t>
    <phoneticPr fontId="1"/>
  </si>
  <si>
    <t>sigma</t>
    <phoneticPr fontId="1"/>
  </si>
  <si>
    <t>Pr</t>
    <phoneticPr fontId="1"/>
  </si>
  <si>
    <t>mu1</t>
    <phoneticPr fontId="1"/>
  </si>
  <si>
    <t>q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</si>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</sst>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</c:v>
          </c:tx>
          <c:spPr>
            <a:ln w="12700"/>
          </c:spPr>
          <c:marker>
            <c:symbol val="none"/>
          </c:marker>
          <c:val>
            <c:numRef>
              <c:f>data!$C$8:$C$3008</c:f>
              <c:numCache>
                <c:formatCode>General</c:formatCode>
                <c:ptCount val="3001"/>
                <c:pt idx="0">
                  <c:v>5.0</c:v>
                </c:pt>
                <c:pt idx="1">
                  <c:v>5.321490773386934</c:v>
                </c:pt>
                <c:pt idx="2">
                  <c:v>5.317270890737278</c:v>
                </c:pt>
                <c:pt idx="3">
                  <c:v>5.521250630200472</c:v>
                </c:pt>
                <c:pt idx="4">
                  <c:v>5.192037389281878</c:v>
                </c:pt>
                <c:pt idx="5">
                  <c:v>5.385356594332074</c:v>
                </c:pt>
                <c:pt idx="6">
                  <c:v>5.423974746855343</c:v>
                </c:pt>
                <c:pt idx="7">
                  <c:v>5.098583091411855</c:v>
                </c:pt>
                <c:pt idx="8">
                  <c:v>4.833890747604753</c:v>
                </c:pt>
                <c:pt idx="9">
                  <c:v>4.833890747604753</c:v>
                </c:pt>
                <c:pt idx="10">
                  <c:v>4.844279538795089</c:v>
                </c:pt>
                <c:pt idx="11">
                  <c:v>4.852684743840263</c:v>
                </c:pt>
                <c:pt idx="12">
                  <c:v>4.852684743840263</c:v>
                </c:pt>
                <c:pt idx="13">
                  <c:v>5.003431969831814</c:v>
                </c:pt>
                <c:pt idx="14">
                  <c:v>4.693109572119072</c:v>
                </c:pt>
                <c:pt idx="15">
                  <c:v>4.693109572119072</c:v>
                </c:pt>
                <c:pt idx="16">
                  <c:v>4.693109572119072</c:v>
                </c:pt>
                <c:pt idx="17">
                  <c:v>4.866317595121549</c:v>
                </c:pt>
                <c:pt idx="18">
                  <c:v>4.708262424542053</c:v>
                </c:pt>
                <c:pt idx="19">
                  <c:v>4.542764403350934</c:v>
                </c:pt>
                <c:pt idx="20">
                  <c:v>4.484847555195889</c:v>
                </c:pt>
                <c:pt idx="21">
                  <c:v>4.568561152056705</c:v>
                </c:pt>
                <c:pt idx="22">
                  <c:v>4.627400076348151</c:v>
                </c:pt>
                <c:pt idx="23">
                  <c:v>5.062050196046741</c:v>
                </c:pt>
                <c:pt idx="24">
                  <c:v>5.070461527867356</c:v>
                </c:pt>
                <c:pt idx="25">
                  <c:v>5.070461527867356</c:v>
                </c:pt>
                <c:pt idx="26">
                  <c:v>5.070461527867356</c:v>
                </c:pt>
                <c:pt idx="27">
                  <c:v>5.070461527867356</c:v>
                </c:pt>
                <c:pt idx="28">
                  <c:v>5.070461527867356</c:v>
                </c:pt>
                <c:pt idx="29">
                  <c:v>5.244645534953871</c:v>
                </c:pt>
                <c:pt idx="30">
                  <c:v>5.336234176031101</c:v>
                </c:pt>
                <c:pt idx="31">
                  <c:v>5.393046255621146</c:v>
                </c:pt>
                <c:pt idx="32">
                  <c:v>5.28833396581599</c:v>
                </c:pt>
                <c:pt idx="33">
                  <c:v>5.28833396581599</c:v>
                </c:pt>
                <c:pt idx="34">
                  <c:v>5.23207832284354</c:v>
                </c:pt>
                <c:pt idx="35">
                  <c:v>4.940830275503282</c:v>
                </c:pt>
                <c:pt idx="36">
                  <c:v>4.940830275503282</c:v>
                </c:pt>
                <c:pt idx="37">
                  <c:v>4.610355312860962</c:v>
                </c:pt>
                <c:pt idx="38">
                  <c:v>4.74381902817065</c:v>
                </c:pt>
                <c:pt idx="39">
                  <c:v>4.483769148557493</c:v>
                </c:pt>
                <c:pt idx="40">
                  <c:v>4.310103251935263</c:v>
                </c:pt>
                <c:pt idx="41">
                  <c:v>4.527889833482215</c:v>
                </c:pt>
                <c:pt idx="42">
                  <c:v>4.536611962587947</c:v>
                </c:pt>
                <c:pt idx="43">
                  <c:v>4.536611962587947</c:v>
                </c:pt>
                <c:pt idx="44">
                  <c:v>4.768230921164274</c:v>
                </c:pt>
                <c:pt idx="45">
                  <c:v>5.048773817197997</c:v>
                </c:pt>
                <c:pt idx="46">
                  <c:v>4.681617212537056</c:v>
                </c:pt>
                <c:pt idx="47">
                  <c:v>4.681617212537056</c:v>
                </c:pt>
                <c:pt idx="48">
                  <c:v>4.711442284881213</c:v>
                </c:pt>
                <c:pt idx="49">
                  <c:v>5.289772630123147</c:v>
                </c:pt>
                <c:pt idx="50">
                  <c:v>5.289772630123147</c:v>
                </c:pt>
                <c:pt idx="51">
                  <c:v>5.273544408722305</c:v>
                </c:pt>
                <c:pt idx="52">
                  <c:v>5.201149848922517</c:v>
                </c:pt>
                <c:pt idx="53">
                  <c:v>5.041322808913485</c:v>
                </c:pt>
                <c:pt idx="54">
                  <c:v>4.9900346979039</c:v>
                </c:pt>
                <c:pt idx="55">
                  <c:v>4.516481096019834</c:v>
                </c:pt>
                <c:pt idx="56">
                  <c:v>4.773962277971445</c:v>
                </c:pt>
                <c:pt idx="57">
                  <c:v>4.975024654382072</c:v>
                </c:pt>
                <c:pt idx="58">
                  <c:v>4.92772369922486</c:v>
                </c:pt>
                <c:pt idx="59">
                  <c:v>4.92772369922486</c:v>
                </c:pt>
                <c:pt idx="60">
                  <c:v>4.424748631290393</c:v>
                </c:pt>
                <c:pt idx="61">
                  <c:v>5.035092285434284</c:v>
                </c:pt>
                <c:pt idx="62">
                  <c:v>5.035092285434284</c:v>
                </c:pt>
                <c:pt idx="63">
                  <c:v>4.726232293443888</c:v>
                </c:pt>
                <c:pt idx="64">
                  <c:v>4.962318883628233</c:v>
                </c:pt>
                <c:pt idx="65">
                  <c:v>4.640466365467075</c:v>
                </c:pt>
                <c:pt idx="66">
                  <c:v>4.640466365467075</c:v>
                </c:pt>
                <c:pt idx="67">
                  <c:v>4.818618311016001</c:v>
                </c:pt>
                <c:pt idx="68">
                  <c:v>4.891771242557548</c:v>
                </c:pt>
                <c:pt idx="69">
                  <c:v>4.652518872595777</c:v>
                </c:pt>
                <c:pt idx="70">
                  <c:v>4.40535659072487</c:v>
                </c:pt>
                <c:pt idx="71">
                  <c:v>4.178787855385104</c:v>
                </c:pt>
                <c:pt idx="72">
                  <c:v>4.387961359566422</c:v>
                </c:pt>
                <c:pt idx="73">
                  <c:v>4.305648303429143</c:v>
                </c:pt>
                <c:pt idx="74">
                  <c:v>4.305648303429143</c:v>
                </c:pt>
                <c:pt idx="75">
                  <c:v>4.305648303429143</c:v>
                </c:pt>
                <c:pt idx="76">
                  <c:v>4.549105188396901</c:v>
                </c:pt>
                <c:pt idx="77">
                  <c:v>4.549105188396901</c:v>
                </c:pt>
                <c:pt idx="78">
                  <c:v>4.621807691421034</c:v>
                </c:pt>
                <c:pt idx="79">
                  <c:v>4.759129239992128</c:v>
                </c:pt>
                <c:pt idx="80">
                  <c:v>4.759129239992128</c:v>
                </c:pt>
                <c:pt idx="81">
                  <c:v>4.64483932673108</c:v>
                </c:pt>
                <c:pt idx="82">
                  <c:v>4.57663292702872</c:v>
                </c:pt>
                <c:pt idx="83">
                  <c:v>4.44430919354488</c:v>
                </c:pt>
                <c:pt idx="84">
                  <c:v>4.628485406044233</c:v>
                </c:pt>
                <c:pt idx="85">
                  <c:v>4.445965278134306</c:v>
                </c:pt>
                <c:pt idx="86">
                  <c:v>4.567511649236969</c:v>
                </c:pt>
                <c:pt idx="87">
                  <c:v>4.567511649236969</c:v>
                </c:pt>
                <c:pt idx="88">
                  <c:v>4.476460067400322</c:v>
                </c:pt>
                <c:pt idx="89">
                  <c:v>4.231573502572421</c:v>
                </c:pt>
                <c:pt idx="90">
                  <c:v>4.312255216444145</c:v>
                </c:pt>
                <c:pt idx="91">
                  <c:v>4.299245258418144</c:v>
                </c:pt>
                <c:pt idx="92">
                  <c:v>3.963253841299604</c:v>
                </c:pt>
                <c:pt idx="93">
                  <c:v>3.779985519135028</c:v>
                </c:pt>
                <c:pt idx="94">
                  <c:v>3.779985519135028</c:v>
                </c:pt>
                <c:pt idx="95">
                  <c:v>3.680773354331466</c:v>
                </c:pt>
                <c:pt idx="96">
                  <c:v>3.78179656710839</c:v>
                </c:pt>
                <c:pt idx="97">
                  <c:v>3.78179656710839</c:v>
                </c:pt>
                <c:pt idx="98">
                  <c:v>3.78179656710839</c:v>
                </c:pt>
                <c:pt idx="99">
                  <c:v>4.13665277121555</c:v>
                </c:pt>
                <c:pt idx="100">
                  <c:v>4.482920821644998</c:v>
                </c:pt>
                <c:pt idx="101">
                  <c:v>4.482920821644998</c:v>
                </c:pt>
                <c:pt idx="102">
                  <c:v>4.518829615466053</c:v>
                </c:pt>
                <c:pt idx="103">
                  <c:v>4.364150288663867</c:v>
                </c:pt>
                <c:pt idx="104">
                  <c:v>4.838670387898625</c:v>
                </c:pt>
                <c:pt idx="105">
                  <c:v>4.838670387898625</c:v>
                </c:pt>
                <c:pt idx="106">
                  <c:v>4.790287278427312</c:v>
                </c:pt>
                <c:pt idx="107">
                  <c:v>4.887299352511876</c:v>
                </c:pt>
                <c:pt idx="108">
                  <c:v>4.779640425924754</c:v>
                </c:pt>
                <c:pt idx="109">
                  <c:v>4.773238705867485</c:v>
                </c:pt>
                <c:pt idx="110">
                  <c:v>5.096757602724034</c:v>
                </c:pt>
                <c:pt idx="111">
                  <c:v>5.096757602724034</c:v>
                </c:pt>
                <c:pt idx="112">
                  <c:v>5.096757602724034</c:v>
                </c:pt>
                <c:pt idx="113">
                  <c:v>5.022594603454018</c:v>
                </c:pt>
                <c:pt idx="114">
                  <c:v>5.022594603454018</c:v>
                </c:pt>
                <c:pt idx="115">
                  <c:v>5.000173360562789</c:v>
                </c:pt>
                <c:pt idx="116">
                  <c:v>4.960383743585694</c:v>
                </c:pt>
                <c:pt idx="117">
                  <c:v>5.337620808885703</c:v>
                </c:pt>
                <c:pt idx="118">
                  <c:v>5.337620808885703</c:v>
                </c:pt>
                <c:pt idx="119">
                  <c:v>5.175477860437739</c:v>
                </c:pt>
                <c:pt idx="120">
                  <c:v>5.03804719243637</c:v>
                </c:pt>
                <c:pt idx="121">
                  <c:v>5.03804719243637</c:v>
                </c:pt>
                <c:pt idx="122">
                  <c:v>4.862072119420546</c:v>
                </c:pt>
                <c:pt idx="123">
                  <c:v>5.357495244956012</c:v>
                </c:pt>
                <c:pt idx="124">
                  <c:v>5.346507846176168</c:v>
                </c:pt>
                <c:pt idx="125">
                  <c:v>4.93034702999426</c:v>
                </c:pt>
                <c:pt idx="126">
                  <c:v>4.934889473303816</c:v>
                </c:pt>
                <c:pt idx="127">
                  <c:v>4.934889473303816</c:v>
                </c:pt>
                <c:pt idx="128">
                  <c:v>4.842205825449982</c:v>
                </c:pt>
                <c:pt idx="129">
                  <c:v>4.842205825449982</c:v>
                </c:pt>
                <c:pt idx="130">
                  <c:v>4.924241731646327</c:v>
                </c:pt>
                <c:pt idx="131">
                  <c:v>4.924241731646327</c:v>
                </c:pt>
                <c:pt idx="132">
                  <c:v>4.924241731646327</c:v>
                </c:pt>
                <c:pt idx="133">
                  <c:v>4.791246637208333</c:v>
                </c:pt>
                <c:pt idx="134">
                  <c:v>5.053198928826975</c:v>
                </c:pt>
                <c:pt idx="135">
                  <c:v>5.026286150588009</c:v>
                </c:pt>
                <c:pt idx="136">
                  <c:v>5.026286150588009</c:v>
                </c:pt>
                <c:pt idx="137">
                  <c:v>5.026286150588009</c:v>
                </c:pt>
                <c:pt idx="138">
                  <c:v>4.827090843369939</c:v>
                </c:pt>
                <c:pt idx="139">
                  <c:v>5.076837598554882</c:v>
                </c:pt>
                <c:pt idx="140">
                  <c:v>5.076837598554882</c:v>
                </c:pt>
                <c:pt idx="141">
                  <c:v>4.835751596397407</c:v>
                </c:pt>
                <c:pt idx="142">
                  <c:v>5.092852811906775</c:v>
                </c:pt>
                <c:pt idx="143">
                  <c:v>5.137661362208138</c:v>
                </c:pt>
                <c:pt idx="144">
                  <c:v>5.009912621712191</c:v>
                </c:pt>
                <c:pt idx="145">
                  <c:v>5.009912621712191</c:v>
                </c:pt>
                <c:pt idx="146">
                  <c:v>5.038302105334054</c:v>
                </c:pt>
                <c:pt idx="147">
                  <c:v>5.200245977342763</c:v>
                </c:pt>
                <c:pt idx="148">
                  <c:v>5.200245977342763</c:v>
                </c:pt>
                <c:pt idx="149">
                  <c:v>5.461273083661438</c:v>
                </c:pt>
                <c:pt idx="150">
                  <c:v>5.321414275749724</c:v>
                </c:pt>
                <c:pt idx="151">
                  <c:v>5.377864093484644</c:v>
                </c:pt>
                <c:pt idx="152">
                  <c:v>5.377864093484644</c:v>
                </c:pt>
                <c:pt idx="153">
                  <c:v>5.003968345252117</c:v>
                </c:pt>
                <c:pt idx="154">
                  <c:v>5.003968345252117</c:v>
                </c:pt>
                <c:pt idx="155">
                  <c:v>5.003968345252117</c:v>
                </c:pt>
                <c:pt idx="156">
                  <c:v>5.168672385290877</c:v>
                </c:pt>
                <c:pt idx="157">
                  <c:v>5.22662488563678</c:v>
                </c:pt>
                <c:pt idx="158">
                  <c:v>5.21560789690946</c:v>
                </c:pt>
                <c:pt idx="159">
                  <c:v>5.21560789690946</c:v>
                </c:pt>
                <c:pt idx="160">
                  <c:v>5.21560789690946</c:v>
                </c:pt>
                <c:pt idx="161">
                  <c:v>5.06380056820625</c:v>
                </c:pt>
                <c:pt idx="162">
                  <c:v>5.06380056820625</c:v>
                </c:pt>
                <c:pt idx="163">
                  <c:v>4.850339522882061</c:v>
                </c:pt>
                <c:pt idx="164">
                  <c:v>4.732523966818027</c:v>
                </c:pt>
                <c:pt idx="165">
                  <c:v>4.732523966818027</c:v>
                </c:pt>
                <c:pt idx="166">
                  <c:v>4.732523966818027</c:v>
                </c:pt>
                <c:pt idx="167">
                  <c:v>4.4363963559155</c:v>
                </c:pt>
                <c:pt idx="168">
                  <c:v>4.313154903027483</c:v>
                </c:pt>
                <c:pt idx="169">
                  <c:v>4.312291297294484</c:v>
                </c:pt>
                <c:pt idx="170">
                  <c:v>4.312291297294484</c:v>
                </c:pt>
                <c:pt idx="171">
                  <c:v>3.807721917369164</c:v>
                </c:pt>
                <c:pt idx="172">
                  <c:v>3.70884720344669</c:v>
                </c:pt>
                <c:pt idx="173">
                  <c:v>3.70884720344669</c:v>
                </c:pt>
                <c:pt idx="174">
                  <c:v>4.068137671029864</c:v>
                </c:pt>
                <c:pt idx="175">
                  <c:v>4.38508154018805</c:v>
                </c:pt>
                <c:pt idx="176">
                  <c:v>4.38508154018805</c:v>
                </c:pt>
                <c:pt idx="177">
                  <c:v>4.346914574685559</c:v>
                </c:pt>
                <c:pt idx="178">
                  <c:v>4.868789469884428</c:v>
                </c:pt>
                <c:pt idx="179">
                  <c:v>4.868789469884428</c:v>
                </c:pt>
                <c:pt idx="180">
                  <c:v>4.868789469884428</c:v>
                </c:pt>
                <c:pt idx="181">
                  <c:v>5.138084499049242</c:v>
                </c:pt>
                <c:pt idx="182">
                  <c:v>5.28883075785126</c:v>
                </c:pt>
                <c:pt idx="183">
                  <c:v>5.408600097840606</c:v>
                </c:pt>
                <c:pt idx="184">
                  <c:v>5.408600097840606</c:v>
                </c:pt>
                <c:pt idx="185">
                  <c:v>5.102572483025325</c:v>
                </c:pt>
                <c:pt idx="186">
                  <c:v>5.469481393068714</c:v>
                </c:pt>
                <c:pt idx="187">
                  <c:v>5.572569281560374</c:v>
                </c:pt>
                <c:pt idx="188">
                  <c:v>5.572569281560374</c:v>
                </c:pt>
                <c:pt idx="189">
                  <c:v>5.572569281560374</c:v>
                </c:pt>
                <c:pt idx="190">
                  <c:v>5.57926604628968</c:v>
                </c:pt>
                <c:pt idx="191">
                  <c:v>5.464441097127707</c:v>
                </c:pt>
                <c:pt idx="192">
                  <c:v>5.469217914509885</c:v>
                </c:pt>
                <c:pt idx="193">
                  <c:v>5.227734105709576</c:v>
                </c:pt>
                <c:pt idx="194">
                  <c:v>5.57705461394008</c:v>
                </c:pt>
                <c:pt idx="195">
                  <c:v>5.503406195493787</c:v>
                </c:pt>
                <c:pt idx="196">
                  <c:v>5.235161521545219</c:v>
                </c:pt>
                <c:pt idx="197">
                  <c:v>4.5813983104307</c:v>
                </c:pt>
                <c:pt idx="198">
                  <c:v>4.5813983104307</c:v>
                </c:pt>
                <c:pt idx="199">
                  <c:v>4.5813983104307</c:v>
                </c:pt>
                <c:pt idx="200">
                  <c:v>5.116930755241244</c:v>
                </c:pt>
                <c:pt idx="201">
                  <c:v>5.116930755241244</c:v>
                </c:pt>
                <c:pt idx="202">
                  <c:v>5.094784245602087</c:v>
                </c:pt>
                <c:pt idx="203">
                  <c:v>4.699691589291748</c:v>
                </c:pt>
                <c:pt idx="204">
                  <c:v>4.866101377345392</c:v>
                </c:pt>
                <c:pt idx="205">
                  <c:v>4.79714576429273</c:v>
                </c:pt>
                <c:pt idx="206">
                  <c:v>4.79714576429273</c:v>
                </c:pt>
                <c:pt idx="207">
                  <c:v>4.600229731492522</c:v>
                </c:pt>
                <c:pt idx="208">
                  <c:v>4.644288832187929</c:v>
                </c:pt>
                <c:pt idx="209">
                  <c:v>4.644288832187929</c:v>
                </c:pt>
                <c:pt idx="210">
                  <c:v>4.92274230091686</c:v>
                </c:pt>
                <c:pt idx="211">
                  <c:v>4.912982204767632</c:v>
                </c:pt>
                <c:pt idx="212">
                  <c:v>4.920518203250571</c:v>
                </c:pt>
                <c:pt idx="213">
                  <c:v>5.026302559036277</c:v>
                </c:pt>
                <c:pt idx="214">
                  <c:v>4.950228751849517</c:v>
                </c:pt>
                <c:pt idx="215">
                  <c:v>4.950228751849517</c:v>
                </c:pt>
                <c:pt idx="216">
                  <c:v>4.631209561295657</c:v>
                </c:pt>
                <c:pt idx="217">
                  <c:v>4.397589665982826</c:v>
                </c:pt>
                <c:pt idx="218">
                  <c:v>4.397589665982826</c:v>
                </c:pt>
                <c:pt idx="219">
                  <c:v>4.377594666427433</c:v>
                </c:pt>
                <c:pt idx="220">
                  <c:v>4.365563286943995</c:v>
                </c:pt>
                <c:pt idx="221">
                  <c:v>4.625008792454572</c:v>
                </c:pt>
                <c:pt idx="222">
                  <c:v>4.625008792454572</c:v>
                </c:pt>
                <c:pt idx="223">
                  <c:v>4.882660465828092</c:v>
                </c:pt>
                <c:pt idx="224">
                  <c:v>4.882660465828092</c:v>
                </c:pt>
                <c:pt idx="225">
                  <c:v>4.838406659164574</c:v>
                </c:pt>
                <c:pt idx="226">
                  <c:v>4.838406659164574</c:v>
                </c:pt>
                <c:pt idx="227">
                  <c:v>5.10389665132706</c:v>
                </c:pt>
                <c:pt idx="228">
                  <c:v>5.253515839870072</c:v>
                </c:pt>
                <c:pt idx="229">
                  <c:v>5.253515839870072</c:v>
                </c:pt>
                <c:pt idx="230">
                  <c:v>5.351575312469396</c:v>
                </c:pt>
                <c:pt idx="231">
                  <c:v>5.351575312469396</c:v>
                </c:pt>
                <c:pt idx="232">
                  <c:v>4.987561267945556</c:v>
                </c:pt>
                <c:pt idx="233">
                  <c:v>4.987561267945556</c:v>
                </c:pt>
                <c:pt idx="234">
                  <c:v>4.992847239978186</c:v>
                </c:pt>
                <c:pt idx="235">
                  <c:v>4.992847239978186</c:v>
                </c:pt>
                <c:pt idx="236">
                  <c:v>4.992847239978186</c:v>
                </c:pt>
                <c:pt idx="237">
                  <c:v>5.178918468924261</c:v>
                </c:pt>
                <c:pt idx="238">
                  <c:v>5.102274008972384</c:v>
                </c:pt>
                <c:pt idx="239">
                  <c:v>5.102274008972384</c:v>
                </c:pt>
                <c:pt idx="240">
                  <c:v>5.329137449420526</c:v>
                </c:pt>
                <c:pt idx="241">
                  <c:v>5.231883222983718</c:v>
                </c:pt>
                <c:pt idx="242">
                  <c:v>5.231883222983718</c:v>
                </c:pt>
                <c:pt idx="243">
                  <c:v>5.231883222983718</c:v>
                </c:pt>
                <c:pt idx="244">
                  <c:v>5.253250469555805</c:v>
                </c:pt>
                <c:pt idx="245">
                  <c:v>5.253250469555805</c:v>
                </c:pt>
                <c:pt idx="246">
                  <c:v>4.919822432224865</c:v>
                </c:pt>
                <c:pt idx="247">
                  <c:v>4.919822432224865</c:v>
                </c:pt>
                <c:pt idx="248">
                  <c:v>4.919822432224865</c:v>
                </c:pt>
                <c:pt idx="249">
                  <c:v>4.634178150281366</c:v>
                </c:pt>
                <c:pt idx="250">
                  <c:v>5.035088430020357</c:v>
                </c:pt>
                <c:pt idx="251">
                  <c:v>4.970927927361697</c:v>
                </c:pt>
                <c:pt idx="252">
                  <c:v>4.970927927361697</c:v>
                </c:pt>
                <c:pt idx="253">
                  <c:v>4.970927927361697</c:v>
                </c:pt>
                <c:pt idx="254">
                  <c:v>5.29918280769201</c:v>
                </c:pt>
                <c:pt idx="255">
                  <c:v>5.29918280769201</c:v>
                </c:pt>
                <c:pt idx="256">
                  <c:v>5.407881910496081</c:v>
                </c:pt>
                <c:pt idx="257">
                  <c:v>5.407881910496081</c:v>
                </c:pt>
                <c:pt idx="258">
                  <c:v>5.192053213672013</c:v>
                </c:pt>
                <c:pt idx="259">
                  <c:v>5.159837313042001</c:v>
                </c:pt>
                <c:pt idx="260">
                  <c:v>5.04569245306939</c:v>
                </c:pt>
                <c:pt idx="261">
                  <c:v>5.04569245306939</c:v>
                </c:pt>
                <c:pt idx="262">
                  <c:v>5.236556534680872</c:v>
                </c:pt>
                <c:pt idx="263">
                  <c:v>5.236556534680872</c:v>
                </c:pt>
                <c:pt idx="264">
                  <c:v>5.195755073529573</c:v>
                </c:pt>
                <c:pt idx="265">
                  <c:v>5.195755073529573</c:v>
                </c:pt>
                <c:pt idx="266">
                  <c:v>5.195755073529573</c:v>
                </c:pt>
                <c:pt idx="267">
                  <c:v>5.195755073529573</c:v>
                </c:pt>
                <c:pt idx="268">
                  <c:v>5.106262016015166</c:v>
                </c:pt>
                <c:pt idx="269">
                  <c:v>4.912916187645154</c:v>
                </c:pt>
                <c:pt idx="270">
                  <c:v>4.912916187645154</c:v>
                </c:pt>
                <c:pt idx="271">
                  <c:v>5.139751503969724</c:v>
                </c:pt>
                <c:pt idx="272">
                  <c:v>5.099417284439815</c:v>
                </c:pt>
                <c:pt idx="273">
                  <c:v>5.099417284439815</c:v>
                </c:pt>
                <c:pt idx="274">
                  <c:v>5.099417284439815</c:v>
                </c:pt>
                <c:pt idx="275">
                  <c:v>5.415124553087884</c:v>
                </c:pt>
                <c:pt idx="276">
                  <c:v>5.137073147514728</c:v>
                </c:pt>
                <c:pt idx="277">
                  <c:v>5.215141923425185</c:v>
                </c:pt>
                <c:pt idx="278">
                  <c:v>5.215141923425185</c:v>
                </c:pt>
                <c:pt idx="279">
                  <c:v>5.215141923425185</c:v>
                </c:pt>
                <c:pt idx="280">
                  <c:v>5.493710040363281</c:v>
                </c:pt>
                <c:pt idx="281">
                  <c:v>5.696922851579219</c:v>
                </c:pt>
                <c:pt idx="282">
                  <c:v>5.696922851579219</c:v>
                </c:pt>
                <c:pt idx="283">
                  <c:v>5.696922851579219</c:v>
                </c:pt>
                <c:pt idx="284">
                  <c:v>5.63972478626517</c:v>
                </c:pt>
                <c:pt idx="285">
                  <c:v>5.71896315472026</c:v>
                </c:pt>
                <c:pt idx="286">
                  <c:v>5.553278141427093</c:v>
                </c:pt>
                <c:pt idx="287">
                  <c:v>5.932810066609552</c:v>
                </c:pt>
                <c:pt idx="288">
                  <c:v>5.864792700227926</c:v>
                </c:pt>
                <c:pt idx="289">
                  <c:v>5.864792700227926</c:v>
                </c:pt>
                <c:pt idx="290">
                  <c:v>5.97789765508023</c:v>
                </c:pt>
                <c:pt idx="291">
                  <c:v>5.793356538051316</c:v>
                </c:pt>
                <c:pt idx="292">
                  <c:v>5.793356538051316</c:v>
                </c:pt>
                <c:pt idx="293">
                  <c:v>5.793356538051316</c:v>
                </c:pt>
                <c:pt idx="294">
                  <c:v>5.600134969991086</c:v>
                </c:pt>
                <c:pt idx="295">
                  <c:v>5.185916857168857</c:v>
                </c:pt>
                <c:pt idx="296">
                  <c:v>5.185916857168857</c:v>
                </c:pt>
                <c:pt idx="297">
                  <c:v>5.453316921681832</c:v>
                </c:pt>
                <c:pt idx="298">
                  <c:v>5.453316921681832</c:v>
                </c:pt>
                <c:pt idx="299">
                  <c:v>5.33151182632754</c:v>
                </c:pt>
                <c:pt idx="300">
                  <c:v>5.307400619172298</c:v>
                </c:pt>
                <c:pt idx="301">
                  <c:v>4.999346023531386</c:v>
                </c:pt>
                <c:pt idx="302">
                  <c:v>5.199862078495302</c:v>
                </c:pt>
                <c:pt idx="303">
                  <c:v>5.199862078495302</c:v>
                </c:pt>
                <c:pt idx="304">
                  <c:v>4.708730396813382</c:v>
                </c:pt>
                <c:pt idx="305">
                  <c:v>5.094758288012248</c:v>
                </c:pt>
                <c:pt idx="306">
                  <c:v>5.172939579962173</c:v>
                </c:pt>
                <c:pt idx="307">
                  <c:v>5.172939579962173</c:v>
                </c:pt>
                <c:pt idx="308">
                  <c:v>4.974019560174848</c:v>
                </c:pt>
                <c:pt idx="309">
                  <c:v>4.974019560174848</c:v>
                </c:pt>
                <c:pt idx="310">
                  <c:v>4.731325674685385</c:v>
                </c:pt>
                <c:pt idx="311">
                  <c:v>4.736129244628393</c:v>
                </c:pt>
                <c:pt idx="312">
                  <c:v>4.80568184541663</c:v>
                </c:pt>
                <c:pt idx="313">
                  <c:v>4.80568184541663</c:v>
                </c:pt>
                <c:pt idx="314">
                  <c:v>5.059555451944838</c:v>
                </c:pt>
                <c:pt idx="315">
                  <c:v>4.587184386677231</c:v>
                </c:pt>
                <c:pt idx="316">
                  <c:v>4.587184386677231</c:v>
                </c:pt>
                <c:pt idx="317">
                  <c:v>4.7378440049576</c:v>
                </c:pt>
                <c:pt idx="318">
                  <c:v>5.004914772737102</c:v>
                </c:pt>
                <c:pt idx="319">
                  <c:v>4.923562703804015</c:v>
                </c:pt>
                <c:pt idx="320">
                  <c:v>5.026254998354294</c:v>
                </c:pt>
                <c:pt idx="321">
                  <c:v>4.947953291525077</c:v>
                </c:pt>
                <c:pt idx="322">
                  <c:v>4.947953291525077</c:v>
                </c:pt>
                <c:pt idx="323">
                  <c:v>4.947953291525077</c:v>
                </c:pt>
                <c:pt idx="324">
                  <c:v>4.947953291525077</c:v>
                </c:pt>
                <c:pt idx="325">
                  <c:v>4.779329899375877</c:v>
                </c:pt>
                <c:pt idx="326">
                  <c:v>4.779329899375877</c:v>
                </c:pt>
                <c:pt idx="327">
                  <c:v>4.5634574591531</c:v>
                </c:pt>
                <c:pt idx="328">
                  <c:v>4.414651283947931</c:v>
                </c:pt>
                <c:pt idx="329">
                  <c:v>4.542169995197085</c:v>
                </c:pt>
                <c:pt idx="330">
                  <c:v>4.542169995197085</c:v>
                </c:pt>
                <c:pt idx="331">
                  <c:v>4.542169995197085</c:v>
                </c:pt>
                <c:pt idx="332">
                  <c:v>4.693260639203184</c:v>
                </c:pt>
                <c:pt idx="333">
                  <c:v>4.652078139154142</c:v>
                </c:pt>
                <c:pt idx="334">
                  <c:v>4.509903075186457</c:v>
                </c:pt>
                <c:pt idx="335">
                  <c:v>4.764136054327547</c:v>
                </c:pt>
                <c:pt idx="336">
                  <c:v>4.944059489720463</c:v>
                </c:pt>
                <c:pt idx="337">
                  <c:v>4.944059489720463</c:v>
                </c:pt>
                <c:pt idx="338">
                  <c:v>4.944059489720463</c:v>
                </c:pt>
                <c:pt idx="339">
                  <c:v>4.944059489720463</c:v>
                </c:pt>
                <c:pt idx="340">
                  <c:v>4.874813143423008</c:v>
                </c:pt>
                <c:pt idx="341">
                  <c:v>5.096804363687034</c:v>
                </c:pt>
                <c:pt idx="342">
                  <c:v>5.289290211121784</c:v>
                </c:pt>
                <c:pt idx="343">
                  <c:v>5.074060795813513</c:v>
                </c:pt>
                <c:pt idx="344">
                  <c:v>5.281110216710343</c:v>
                </c:pt>
                <c:pt idx="345">
                  <c:v>5.629774694703165</c:v>
                </c:pt>
                <c:pt idx="346">
                  <c:v>5.741575188658934</c:v>
                </c:pt>
                <c:pt idx="347">
                  <c:v>5.752908742366724</c:v>
                </c:pt>
                <c:pt idx="348">
                  <c:v>5.527431739937679</c:v>
                </c:pt>
                <c:pt idx="349">
                  <c:v>4.994176542990223</c:v>
                </c:pt>
                <c:pt idx="350">
                  <c:v>5.006446190085966</c:v>
                </c:pt>
                <c:pt idx="351">
                  <c:v>5.006446190085966</c:v>
                </c:pt>
                <c:pt idx="352">
                  <c:v>5.006446190085966</c:v>
                </c:pt>
                <c:pt idx="353">
                  <c:v>5.04101250591554</c:v>
                </c:pt>
                <c:pt idx="354">
                  <c:v>5.222836627209073</c:v>
                </c:pt>
                <c:pt idx="355">
                  <c:v>4.932031515926718</c:v>
                </c:pt>
                <c:pt idx="356">
                  <c:v>5.081914055257482</c:v>
                </c:pt>
                <c:pt idx="357">
                  <c:v>5.025437255349153</c:v>
                </c:pt>
                <c:pt idx="358">
                  <c:v>5.274743410812735</c:v>
                </c:pt>
                <c:pt idx="359">
                  <c:v>5.274743410812735</c:v>
                </c:pt>
                <c:pt idx="360">
                  <c:v>5.274743410812735</c:v>
                </c:pt>
                <c:pt idx="361">
                  <c:v>5.338133568451592</c:v>
                </c:pt>
                <c:pt idx="362">
                  <c:v>5.338133568451592</c:v>
                </c:pt>
                <c:pt idx="363">
                  <c:v>5.03654079347105</c:v>
                </c:pt>
                <c:pt idx="364">
                  <c:v>5.390041353737763</c:v>
                </c:pt>
                <c:pt idx="365">
                  <c:v>5.066901958143426</c:v>
                </c:pt>
                <c:pt idx="366">
                  <c:v>5.328475472220193</c:v>
                </c:pt>
                <c:pt idx="367">
                  <c:v>5.34113998524265</c:v>
                </c:pt>
                <c:pt idx="368">
                  <c:v>5.386354976424517</c:v>
                </c:pt>
                <c:pt idx="369">
                  <c:v>5.386354976424517</c:v>
                </c:pt>
                <c:pt idx="370">
                  <c:v>5.177268536904294</c:v>
                </c:pt>
                <c:pt idx="371">
                  <c:v>5.177268536904294</c:v>
                </c:pt>
                <c:pt idx="372">
                  <c:v>5.177268536904294</c:v>
                </c:pt>
                <c:pt idx="373">
                  <c:v>5.278007658659352</c:v>
                </c:pt>
                <c:pt idx="374">
                  <c:v>5.151596836961633</c:v>
                </c:pt>
                <c:pt idx="375">
                  <c:v>5.151596836961633</c:v>
                </c:pt>
                <c:pt idx="376">
                  <c:v>5.424463148190796</c:v>
                </c:pt>
                <c:pt idx="377">
                  <c:v>5.424463148190796</c:v>
                </c:pt>
                <c:pt idx="378">
                  <c:v>5.444689378441733</c:v>
                </c:pt>
                <c:pt idx="379">
                  <c:v>5.444689378441733</c:v>
                </c:pt>
                <c:pt idx="380">
                  <c:v>5.632987903038411</c:v>
                </c:pt>
                <c:pt idx="381">
                  <c:v>5.632987903038411</c:v>
                </c:pt>
                <c:pt idx="382">
                  <c:v>5.632987903038411</c:v>
                </c:pt>
                <c:pt idx="383">
                  <c:v>5.419033297230091</c:v>
                </c:pt>
                <c:pt idx="384">
                  <c:v>5.294317730039521</c:v>
                </c:pt>
                <c:pt idx="385">
                  <c:v>5.294317730039521</c:v>
                </c:pt>
                <c:pt idx="386">
                  <c:v>4.755683860161324</c:v>
                </c:pt>
                <c:pt idx="387">
                  <c:v>4.643607806965693</c:v>
                </c:pt>
                <c:pt idx="388">
                  <c:v>4.643607806965693</c:v>
                </c:pt>
                <c:pt idx="389">
                  <c:v>4.573247474197271</c:v>
                </c:pt>
                <c:pt idx="390">
                  <c:v>4.469415622898542</c:v>
                </c:pt>
                <c:pt idx="391">
                  <c:v>4.996287560060662</c:v>
                </c:pt>
                <c:pt idx="392">
                  <c:v>4.996287560060662</c:v>
                </c:pt>
                <c:pt idx="393">
                  <c:v>4.996287560060662</c:v>
                </c:pt>
                <c:pt idx="394">
                  <c:v>4.886669479556334</c:v>
                </c:pt>
                <c:pt idx="395">
                  <c:v>5.012697919333374</c:v>
                </c:pt>
                <c:pt idx="396">
                  <c:v>5.012697919333374</c:v>
                </c:pt>
                <c:pt idx="397">
                  <c:v>4.99984215324417</c:v>
                </c:pt>
                <c:pt idx="398">
                  <c:v>4.96196140904835</c:v>
                </c:pt>
                <c:pt idx="399">
                  <c:v>4.96196140904835</c:v>
                </c:pt>
                <c:pt idx="400">
                  <c:v>5.21127328999078</c:v>
                </c:pt>
                <c:pt idx="401">
                  <c:v>5.234828629765789</c:v>
                </c:pt>
                <c:pt idx="402">
                  <c:v>5.234828629765789</c:v>
                </c:pt>
                <c:pt idx="403">
                  <c:v>5.459521432115591</c:v>
                </c:pt>
                <c:pt idx="404">
                  <c:v>5.576816052115228</c:v>
                </c:pt>
                <c:pt idx="405">
                  <c:v>5.576816052115228</c:v>
                </c:pt>
                <c:pt idx="406">
                  <c:v>5.576816052115228</c:v>
                </c:pt>
                <c:pt idx="407">
                  <c:v>5.513116286067262</c:v>
                </c:pt>
                <c:pt idx="408">
                  <c:v>5.513116286067262</c:v>
                </c:pt>
                <c:pt idx="409">
                  <c:v>5.513116286067262</c:v>
                </c:pt>
                <c:pt idx="410">
                  <c:v>5.224129449843429</c:v>
                </c:pt>
                <c:pt idx="411">
                  <c:v>5.267540668469018</c:v>
                </c:pt>
                <c:pt idx="412">
                  <c:v>4.906158644511241</c:v>
                </c:pt>
                <c:pt idx="413">
                  <c:v>4.931239756404988</c:v>
                </c:pt>
                <c:pt idx="414">
                  <c:v>4.771286646861225</c:v>
                </c:pt>
                <c:pt idx="415">
                  <c:v>4.566413857626646</c:v>
                </c:pt>
                <c:pt idx="416">
                  <c:v>4.566413857626646</c:v>
                </c:pt>
                <c:pt idx="417">
                  <c:v>4.831135206469857</c:v>
                </c:pt>
                <c:pt idx="418">
                  <c:v>4.648836325853482</c:v>
                </c:pt>
                <c:pt idx="419">
                  <c:v>4.648836325853482</c:v>
                </c:pt>
                <c:pt idx="420">
                  <c:v>4.809340651014922</c:v>
                </c:pt>
                <c:pt idx="421">
                  <c:v>4.809340651014922</c:v>
                </c:pt>
                <c:pt idx="422">
                  <c:v>4.668471045524064</c:v>
                </c:pt>
                <c:pt idx="423">
                  <c:v>5.092183941814457</c:v>
                </c:pt>
                <c:pt idx="424">
                  <c:v>5.184681899507142</c:v>
                </c:pt>
                <c:pt idx="425">
                  <c:v>4.99765548884221</c:v>
                </c:pt>
                <c:pt idx="426">
                  <c:v>5.18059891497126</c:v>
                </c:pt>
                <c:pt idx="427">
                  <c:v>5.18059891497126</c:v>
                </c:pt>
                <c:pt idx="428">
                  <c:v>5.093513915149233</c:v>
                </c:pt>
                <c:pt idx="429">
                  <c:v>4.821898022630188</c:v>
                </c:pt>
                <c:pt idx="430">
                  <c:v>4.821898022630188</c:v>
                </c:pt>
                <c:pt idx="431">
                  <c:v>4.947486066339577</c:v>
                </c:pt>
                <c:pt idx="432">
                  <c:v>5.051282578233536</c:v>
                </c:pt>
                <c:pt idx="433">
                  <c:v>4.73909815009473</c:v>
                </c:pt>
                <c:pt idx="434">
                  <c:v>4.368080015624491</c:v>
                </c:pt>
                <c:pt idx="435">
                  <c:v>4.368080015624491</c:v>
                </c:pt>
                <c:pt idx="436">
                  <c:v>4.368080015624491</c:v>
                </c:pt>
                <c:pt idx="437">
                  <c:v>4.368080015624491</c:v>
                </c:pt>
                <c:pt idx="438">
                  <c:v>4.368080015624491</c:v>
                </c:pt>
                <c:pt idx="439">
                  <c:v>4.368080015624491</c:v>
                </c:pt>
                <c:pt idx="440">
                  <c:v>4.322058969529102</c:v>
                </c:pt>
                <c:pt idx="441">
                  <c:v>4.481494322472572</c:v>
                </c:pt>
                <c:pt idx="442">
                  <c:v>4.481494322472572</c:v>
                </c:pt>
                <c:pt idx="443">
                  <c:v>4.481494322472572</c:v>
                </c:pt>
                <c:pt idx="444">
                  <c:v>4.449096097425125</c:v>
                </c:pt>
                <c:pt idx="445">
                  <c:v>4.449096097425125</c:v>
                </c:pt>
                <c:pt idx="446">
                  <c:v>4.449096097425125</c:v>
                </c:pt>
                <c:pt idx="447">
                  <c:v>4.654373361148368</c:v>
                </c:pt>
                <c:pt idx="448">
                  <c:v>4.405144729922089</c:v>
                </c:pt>
                <c:pt idx="449">
                  <c:v>4.487928733150614</c:v>
                </c:pt>
                <c:pt idx="450">
                  <c:v>4.569059252313885</c:v>
                </c:pt>
                <c:pt idx="451">
                  <c:v>4.569059252313885</c:v>
                </c:pt>
                <c:pt idx="452">
                  <c:v>4.569059252313885</c:v>
                </c:pt>
                <c:pt idx="453">
                  <c:v>4.656504492509404</c:v>
                </c:pt>
                <c:pt idx="454">
                  <c:v>4.746866346447013</c:v>
                </c:pt>
                <c:pt idx="455">
                  <c:v>5.069809044788241</c:v>
                </c:pt>
                <c:pt idx="456">
                  <c:v>5.082116257410848</c:v>
                </c:pt>
                <c:pt idx="457">
                  <c:v>5.07273397851291</c:v>
                </c:pt>
                <c:pt idx="458">
                  <c:v>4.697589129186197</c:v>
                </c:pt>
                <c:pt idx="459">
                  <c:v>4.694003620929786</c:v>
                </c:pt>
                <c:pt idx="460">
                  <c:v>4.694003620929786</c:v>
                </c:pt>
                <c:pt idx="461">
                  <c:v>4.71164458467047</c:v>
                </c:pt>
                <c:pt idx="462">
                  <c:v>4.71164458467047</c:v>
                </c:pt>
                <c:pt idx="463">
                  <c:v>4.71164458467047</c:v>
                </c:pt>
                <c:pt idx="464">
                  <c:v>4.780737683276143</c:v>
                </c:pt>
                <c:pt idx="465">
                  <c:v>4.913127432400935</c:v>
                </c:pt>
                <c:pt idx="466">
                  <c:v>4.95190235337566</c:v>
                </c:pt>
                <c:pt idx="467">
                  <c:v>5.107587585661991</c:v>
                </c:pt>
                <c:pt idx="468">
                  <c:v>5.107587585661991</c:v>
                </c:pt>
                <c:pt idx="469">
                  <c:v>5.107587585661991</c:v>
                </c:pt>
                <c:pt idx="470">
                  <c:v>5.107587585661991</c:v>
                </c:pt>
                <c:pt idx="471">
                  <c:v>5.229905033930871</c:v>
                </c:pt>
                <c:pt idx="472">
                  <c:v>5.229905033930871</c:v>
                </c:pt>
                <c:pt idx="473">
                  <c:v>5.500810375452893</c:v>
                </c:pt>
                <c:pt idx="474">
                  <c:v>5.317693428167321</c:v>
                </c:pt>
                <c:pt idx="475">
                  <c:v>5.317693428167321</c:v>
                </c:pt>
                <c:pt idx="476">
                  <c:v>5.317693428167321</c:v>
                </c:pt>
                <c:pt idx="477">
                  <c:v>4.959404739018852</c:v>
                </c:pt>
                <c:pt idx="478">
                  <c:v>5.159687675670724</c:v>
                </c:pt>
                <c:pt idx="479">
                  <c:v>5.301451339013256</c:v>
                </c:pt>
                <c:pt idx="480">
                  <c:v>4.974339018828966</c:v>
                </c:pt>
                <c:pt idx="481">
                  <c:v>4.769824243735597</c:v>
                </c:pt>
                <c:pt idx="482">
                  <c:v>4.886123388115868</c:v>
                </c:pt>
                <c:pt idx="483">
                  <c:v>4.886123388115868</c:v>
                </c:pt>
                <c:pt idx="484">
                  <c:v>4.886123388115868</c:v>
                </c:pt>
                <c:pt idx="485">
                  <c:v>4.615517859868552</c:v>
                </c:pt>
                <c:pt idx="486">
                  <c:v>4.91220726828303</c:v>
                </c:pt>
                <c:pt idx="487">
                  <c:v>5.08865141219885</c:v>
                </c:pt>
                <c:pt idx="488">
                  <c:v>4.919283841645621</c:v>
                </c:pt>
                <c:pt idx="489">
                  <c:v>5.227307394382071</c:v>
                </c:pt>
                <c:pt idx="490">
                  <c:v>5.227307394382071</c:v>
                </c:pt>
                <c:pt idx="491">
                  <c:v>5.101632283188328</c:v>
                </c:pt>
                <c:pt idx="492">
                  <c:v>4.750190559693991</c:v>
                </c:pt>
                <c:pt idx="493">
                  <c:v>4.59612358387845</c:v>
                </c:pt>
                <c:pt idx="494">
                  <c:v>4.59612358387845</c:v>
                </c:pt>
                <c:pt idx="495">
                  <c:v>4.59612358387845</c:v>
                </c:pt>
                <c:pt idx="496">
                  <c:v>5.031317703007862</c:v>
                </c:pt>
                <c:pt idx="497">
                  <c:v>5.28011793136965</c:v>
                </c:pt>
                <c:pt idx="498">
                  <c:v>5.367838090792568</c:v>
                </c:pt>
                <c:pt idx="499">
                  <c:v>5.367838090792568</c:v>
                </c:pt>
                <c:pt idx="500">
                  <c:v>5.367838090792568</c:v>
                </c:pt>
                <c:pt idx="501">
                  <c:v>5.367838090792568</c:v>
                </c:pt>
                <c:pt idx="502">
                  <c:v>5.496419240201811</c:v>
                </c:pt>
                <c:pt idx="503">
                  <c:v>5.466557345671939</c:v>
                </c:pt>
                <c:pt idx="504">
                  <c:v>5.143772542113405</c:v>
                </c:pt>
                <c:pt idx="505">
                  <c:v>4.989131172095184</c:v>
                </c:pt>
                <c:pt idx="506">
                  <c:v>5.331216959860996</c:v>
                </c:pt>
                <c:pt idx="507">
                  <c:v>4.875078455387648</c:v>
                </c:pt>
                <c:pt idx="508">
                  <c:v>4.801922904285439</c:v>
                </c:pt>
                <c:pt idx="509">
                  <c:v>5.032448696438904</c:v>
                </c:pt>
                <c:pt idx="510">
                  <c:v>4.919731716262489</c:v>
                </c:pt>
                <c:pt idx="511">
                  <c:v>5.021360995657468</c:v>
                </c:pt>
                <c:pt idx="512">
                  <c:v>5.021360995657468</c:v>
                </c:pt>
                <c:pt idx="513">
                  <c:v>5.021360995657468</c:v>
                </c:pt>
                <c:pt idx="514">
                  <c:v>5.192958476811071</c:v>
                </c:pt>
                <c:pt idx="515">
                  <c:v>4.814289689196642</c:v>
                </c:pt>
                <c:pt idx="516">
                  <c:v>4.814289689196642</c:v>
                </c:pt>
                <c:pt idx="517">
                  <c:v>5.02045300259834</c:v>
                </c:pt>
                <c:pt idx="518">
                  <c:v>5.079953997889438</c:v>
                </c:pt>
                <c:pt idx="519">
                  <c:v>5.318543623591114</c:v>
                </c:pt>
                <c:pt idx="520">
                  <c:v>5.603672699456855</c:v>
                </c:pt>
                <c:pt idx="521">
                  <c:v>5.603672699456855</c:v>
                </c:pt>
                <c:pt idx="522">
                  <c:v>5.645611039614057</c:v>
                </c:pt>
                <c:pt idx="523">
                  <c:v>5.645611039614057</c:v>
                </c:pt>
                <c:pt idx="524">
                  <c:v>5.771939865188546</c:v>
                </c:pt>
                <c:pt idx="525">
                  <c:v>5.798762260252335</c:v>
                </c:pt>
                <c:pt idx="526">
                  <c:v>5.983286979261943</c:v>
                </c:pt>
                <c:pt idx="527">
                  <c:v>6.000063389074962</c:v>
                </c:pt>
                <c:pt idx="528">
                  <c:v>6.000063389074962</c:v>
                </c:pt>
                <c:pt idx="529">
                  <c:v>5.914855200218398</c:v>
                </c:pt>
                <c:pt idx="530">
                  <c:v>5.914855200218398</c:v>
                </c:pt>
                <c:pt idx="531">
                  <c:v>5.914855200218398</c:v>
                </c:pt>
                <c:pt idx="532">
                  <c:v>5.901471050539274</c:v>
                </c:pt>
                <c:pt idx="533">
                  <c:v>5.855463656786664</c:v>
                </c:pt>
                <c:pt idx="534">
                  <c:v>5.855463656786664</c:v>
                </c:pt>
                <c:pt idx="535">
                  <c:v>6.038906731234968</c:v>
                </c:pt>
                <c:pt idx="536">
                  <c:v>6.045992471680493</c:v>
                </c:pt>
                <c:pt idx="537">
                  <c:v>5.699956366128672</c:v>
                </c:pt>
                <c:pt idx="538">
                  <c:v>5.526377966968424</c:v>
                </c:pt>
                <c:pt idx="539">
                  <c:v>5.447187591569</c:v>
                </c:pt>
                <c:pt idx="540">
                  <c:v>5.447187591569</c:v>
                </c:pt>
                <c:pt idx="541">
                  <c:v>5.447187591569</c:v>
                </c:pt>
                <c:pt idx="542">
                  <c:v>5.239073405656724</c:v>
                </c:pt>
                <c:pt idx="543">
                  <c:v>5.239073405656724</c:v>
                </c:pt>
                <c:pt idx="544">
                  <c:v>5.239073405656724</c:v>
                </c:pt>
                <c:pt idx="545">
                  <c:v>5.239073405656724</c:v>
                </c:pt>
                <c:pt idx="546">
                  <c:v>5.239073405656724</c:v>
                </c:pt>
                <c:pt idx="547">
                  <c:v>5.239073405656724</c:v>
                </c:pt>
                <c:pt idx="548">
                  <c:v>4.99809517375867</c:v>
                </c:pt>
                <c:pt idx="549">
                  <c:v>5.242620112126565</c:v>
                </c:pt>
                <c:pt idx="550">
                  <c:v>5.085081465623712</c:v>
                </c:pt>
                <c:pt idx="551">
                  <c:v>5.085081465623712</c:v>
                </c:pt>
                <c:pt idx="552">
                  <c:v>5.292362733811165</c:v>
                </c:pt>
                <c:pt idx="553">
                  <c:v>5.224230270017849</c:v>
                </c:pt>
                <c:pt idx="554">
                  <c:v>5.045751835224885</c:v>
                </c:pt>
                <c:pt idx="555">
                  <c:v>4.899021158647662</c:v>
                </c:pt>
                <c:pt idx="556">
                  <c:v>5.016744761019304</c:v>
                </c:pt>
                <c:pt idx="557">
                  <c:v>5.016744761019304</c:v>
                </c:pt>
                <c:pt idx="558">
                  <c:v>4.933608053957243</c:v>
                </c:pt>
                <c:pt idx="559">
                  <c:v>4.659408296880803</c:v>
                </c:pt>
                <c:pt idx="560">
                  <c:v>5.060892160753413</c:v>
                </c:pt>
                <c:pt idx="561">
                  <c:v>4.963716576186053</c:v>
                </c:pt>
                <c:pt idx="562">
                  <c:v>4.717248150351005</c:v>
                </c:pt>
                <c:pt idx="563">
                  <c:v>4.840664654185781</c:v>
                </c:pt>
                <c:pt idx="564">
                  <c:v>5.024401317004213</c:v>
                </c:pt>
                <c:pt idx="565">
                  <c:v>5.024401317004213</c:v>
                </c:pt>
                <c:pt idx="566">
                  <c:v>5.19414772412818</c:v>
                </c:pt>
                <c:pt idx="567">
                  <c:v>5.324476816103169</c:v>
                </c:pt>
                <c:pt idx="568">
                  <c:v>4.918732598239367</c:v>
                </c:pt>
                <c:pt idx="569">
                  <c:v>5.043127093870912</c:v>
                </c:pt>
                <c:pt idx="570">
                  <c:v>5.192529345425295</c:v>
                </c:pt>
                <c:pt idx="571">
                  <c:v>5.266310237933036</c:v>
                </c:pt>
                <c:pt idx="572">
                  <c:v>5.441562666949596</c:v>
                </c:pt>
                <c:pt idx="573">
                  <c:v>5.246839106377393</c:v>
                </c:pt>
                <c:pt idx="574">
                  <c:v>5.246839106377393</c:v>
                </c:pt>
                <c:pt idx="575">
                  <c:v>5.246839106377393</c:v>
                </c:pt>
                <c:pt idx="576">
                  <c:v>4.911162994269813</c:v>
                </c:pt>
                <c:pt idx="577">
                  <c:v>4.911162994269813</c:v>
                </c:pt>
                <c:pt idx="578">
                  <c:v>5.068020626197581</c:v>
                </c:pt>
                <c:pt idx="579">
                  <c:v>5.068020626197581</c:v>
                </c:pt>
                <c:pt idx="580">
                  <c:v>4.790055168207784</c:v>
                </c:pt>
                <c:pt idx="581">
                  <c:v>4.706307191911006</c:v>
                </c:pt>
                <c:pt idx="582">
                  <c:v>4.706307191911006</c:v>
                </c:pt>
                <c:pt idx="583">
                  <c:v>4.723747368182113</c:v>
                </c:pt>
                <c:pt idx="584">
                  <c:v>4.535133674716539</c:v>
                </c:pt>
                <c:pt idx="585">
                  <c:v>4.761726638083035</c:v>
                </c:pt>
                <c:pt idx="586">
                  <c:v>4.818316587541271</c:v>
                </c:pt>
                <c:pt idx="587">
                  <c:v>4.818316587541271</c:v>
                </c:pt>
                <c:pt idx="588">
                  <c:v>4.682180936074339</c:v>
                </c:pt>
                <c:pt idx="589">
                  <c:v>4.682180936074339</c:v>
                </c:pt>
                <c:pt idx="590">
                  <c:v>4.653495823474571</c:v>
                </c:pt>
                <c:pt idx="591">
                  <c:v>4.653495823474571</c:v>
                </c:pt>
                <c:pt idx="592">
                  <c:v>4.593365430875564</c:v>
                </c:pt>
                <c:pt idx="593">
                  <c:v>5.213381792330475</c:v>
                </c:pt>
                <c:pt idx="594">
                  <c:v>5.206830015881496</c:v>
                </c:pt>
                <c:pt idx="595">
                  <c:v>5.426695114836936</c:v>
                </c:pt>
                <c:pt idx="596">
                  <c:v>5.392985687511751</c:v>
                </c:pt>
                <c:pt idx="597">
                  <c:v>5.392985687511751</c:v>
                </c:pt>
                <c:pt idx="598">
                  <c:v>5.392985687511751</c:v>
                </c:pt>
                <c:pt idx="599">
                  <c:v>5.392985687511751</c:v>
                </c:pt>
                <c:pt idx="600">
                  <c:v>5.408144133132932</c:v>
                </c:pt>
                <c:pt idx="601">
                  <c:v>5.450794948215392</c:v>
                </c:pt>
                <c:pt idx="602">
                  <c:v>5.450794948215392</c:v>
                </c:pt>
                <c:pt idx="603">
                  <c:v>5.68580672626798</c:v>
                </c:pt>
                <c:pt idx="604">
                  <c:v>5.68580672626798</c:v>
                </c:pt>
                <c:pt idx="605">
                  <c:v>5.593918442593403</c:v>
                </c:pt>
                <c:pt idx="606">
                  <c:v>5.593918442593403</c:v>
                </c:pt>
                <c:pt idx="607">
                  <c:v>5.44097788135764</c:v>
                </c:pt>
                <c:pt idx="608">
                  <c:v>5.44097788135764</c:v>
                </c:pt>
                <c:pt idx="609">
                  <c:v>5.44097788135764</c:v>
                </c:pt>
                <c:pt idx="610">
                  <c:v>5.218607446642971</c:v>
                </c:pt>
                <c:pt idx="611">
                  <c:v>5.218607446642971</c:v>
                </c:pt>
                <c:pt idx="612">
                  <c:v>4.575198162158661</c:v>
                </c:pt>
                <c:pt idx="613">
                  <c:v>4.885331689869533</c:v>
                </c:pt>
                <c:pt idx="614">
                  <c:v>4.616343827324331</c:v>
                </c:pt>
                <c:pt idx="615">
                  <c:v>4.540160124439033</c:v>
                </c:pt>
                <c:pt idx="616">
                  <c:v>4.751041621851845</c:v>
                </c:pt>
                <c:pt idx="617">
                  <c:v>4.751041621851845</c:v>
                </c:pt>
                <c:pt idx="618">
                  <c:v>5.147840484667419</c:v>
                </c:pt>
                <c:pt idx="619">
                  <c:v>5.282796257069755</c:v>
                </c:pt>
                <c:pt idx="620">
                  <c:v>5.282796257069755</c:v>
                </c:pt>
                <c:pt idx="621">
                  <c:v>5.282796257069755</c:v>
                </c:pt>
                <c:pt idx="622">
                  <c:v>5.329173008869775</c:v>
                </c:pt>
                <c:pt idx="623">
                  <c:v>5.559954446857594</c:v>
                </c:pt>
                <c:pt idx="624">
                  <c:v>5.559954446857594</c:v>
                </c:pt>
                <c:pt idx="625">
                  <c:v>5.400034918351244</c:v>
                </c:pt>
                <c:pt idx="626">
                  <c:v>5.400034918351244</c:v>
                </c:pt>
                <c:pt idx="627">
                  <c:v>5.400034918351244</c:v>
                </c:pt>
                <c:pt idx="628">
                  <c:v>5.719984229685938</c:v>
                </c:pt>
                <c:pt idx="629">
                  <c:v>5.411438405553476</c:v>
                </c:pt>
                <c:pt idx="630">
                  <c:v>5.208846502161472</c:v>
                </c:pt>
                <c:pt idx="631">
                  <c:v>5.208846502161472</c:v>
                </c:pt>
                <c:pt idx="632">
                  <c:v>5.233770409958531</c:v>
                </c:pt>
                <c:pt idx="633">
                  <c:v>5.233770409958531</c:v>
                </c:pt>
                <c:pt idx="634">
                  <c:v>5.260819262262824</c:v>
                </c:pt>
                <c:pt idx="635">
                  <c:v>5.394729171985384</c:v>
                </c:pt>
                <c:pt idx="636">
                  <c:v>5.394729171985384</c:v>
                </c:pt>
                <c:pt idx="637">
                  <c:v>5.397512757937603</c:v>
                </c:pt>
                <c:pt idx="638">
                  <c:v>5.319667525427792</c:v>
                </c:pt>
                <c:pt idx="639">
                  <c:v>5.572413990726614</c:v>
                </c:pt>
                <c:pt idx="640">
                  <c:v>5.577636178424724</c:v>
                </c:pt>
                <c:pt idx="641">
                  <c:v>5.577636178424724</c:v>
                </c:pt>
                <c:pt idx="642">
                  <c:v>5.808782046382322</c:v>
                </c:pt>
                <c:pt idx="643">
                  <c:v>5.808782046382322</c:v>
                </c:pt>
                <c:pt idx="644">
                  <c:v>5.808782046382322</c:v>
                </c:pt>
                <c:pt idx="645">
                  <c:v>5.808782046382322</c:v>
                </c:pt>
                <c:pt idx="646">
                  <c:v>5.808782046382322</c:v>
                </c:pt>
                <c:pt idx="647">
                  <c:v>5.808782046382322</c:v>
                </c:pt>
                <c:pt idx="648">
                  <c:v>5.382504748986664</c:v>
                </c:pt>
                <c:pt idx="649">
                  <c:v>5.629573945387867</c:v>
                </c:pt>
                <c:pt idx="650">
                  <c:v>5.629573945387867</c:v>
                </c:pt>
                <c:pt idx="651">
                  <c:v>5.222458726608909</c:v>
                </c:pt>
                <c:pt idx="652">
                  <c:v>5.222458726608909</c:v>
                </c:pt>
                <c:pt idx="653">
                  <c:v>4.91305029792182</c:v>
                </c:pt>
                <c:pt idx="654">
                  <c:v>4.97707594940842</c:v>
                </c:pt>
                <c:pt idx="655">
                  <c:v>4.789962927035772</c:v>
                </c:pt>
                <c:pt idx="656">
                  <c:v>5.116857796896474</c:v>
                </c:pt>
                <c:pt idx="657">
                  <c:v>4.84034849526015</c:v>
                </c:pt>
                <c:pt idx="658">
                  <c:v>5.145118001378635</c:v>
                </c:pt>
                <c:pt idx="659">
                  <c:v>5.211584521163246</c:v>
                </c:pt>
                <c:pt idx="660">
                  <c:v>5.044271959917908</c:v>
                </c:pt>
                <c:pt idx="661">
                  <c:v>4.977916541203188</c:v>
                </c:pt>
                <c:pt idx="662">
                  <c:v>4.977916541203188</c:v>
                </c:pt>
                <c:pt idx="663">
                  <c:v>4.894237386357348</c:v>
                </c:pt>
                <c:pt idx="664">
                  <c:v>5.04005174535404</c:v>
                </c:pt>
                <c:pt idx="665">
                  <c:v>5.04005174535404</c:v>
                </c:pt>
                <c:pt idx="666">
                  <c:v>4.915159572529399</c:v>
                </c:pt>
                <c:pt idx="667">
                  <c:v>4.915159572529399</c:v>
                </c:pt>
                <c:pt idx="668">
                  <c:v>5.259009558681546</c:v>
                </c:pt>
                <c:pt idx="669">
                  <c:v>5.184797144692235</c:v>
                </c:pt>
                <c:pt idx="670">
                  <c:v>5.065792039988075</c:v>
                </c:pt>
                <c:pt idx="671">
                  <c:v>4.943401216188641</c:v>
                </c:pt>
                <c:pt idx="672">
                  <c:v>4.943401216188641</c:v>
                </c:pt>
                <c:pt idx="673">
                  <c:v>4.779000930261855</c:v>
                </c:pt>
                <c:pt idx="674">
                  <c:v>4.779000930261855</c:v>
                </c:pt>
                <c:pt idx="675">
                  <c:v>4.779000930261855</c:v>
                </c:pt>
                <c:pt idx="676">
                  <c:v>4.70160353099219</c:v>
                </c:pt>
                <c:pt idx="677">
                  <c:v>5.081048918124336</c:v>
                </c:pt>
                <c:pt idx="678">
                  <c:v>5.081048918124336</c:v>
                </c:pt>
                <c:pt idx="679">
                  <c:v>4.995751935154866</c:v>
                </c:pt>
                <c:pt idx="680">
                  <c:v>5.2693221834919</c:v>
                </c:pt>
                <c:pt idx="681">
                  <c:v>5.076657200228446</c:v>
                </c:pt>
                <c:pt idx="682">
                  <c:v>5.076657200228446</c:v>
                </c:pt>
                <c:pt idx="683">
                  <c:v>5.072852741275506</c:v>
                </c:pt>
                <c:pt idx="684">
                  <c:v>4.680734889810198</c:v>
                </c:pt>
                <c:pt idx="685">
                  <c:v>4.810732483629483</c:v>
                </c:pt>
                <c:pt idx="686">
                  <c:v>4.884175882008855</c:v>
                </c:pt>
                <c:pt idx="687">
                  <c:v>5.308651742895415</c:v>
                </c:pt>
                <c:pt idx="688">
                  <c:v>5.308651742895415</c:v>
                </c:pt>
                <c:pt idx="689">
                  <c:v>5.308651742895415</c:v>
                </c:pt>
                <c:pt idx="690">
                  <c:v>5.308651742895415</c:v>
                </c:pt>
                <c:pt idx="691">
                  <c:v>5.635720248531249</c:v>
                </c:pt>
                <c:pt idx="692">
                  <c:v>5.556472729839545</c:v>
                </c:pt>
                <c:pt idx="693">
                  <c:v>5.551638009218837</c:v>
                </c:pt>
                <c:pt idx="694">
                  <c:v>5.524978154525164</c:v>
                </c:pt>
                <c:pt idx="695">
                  <c:v>5.596301520405438</c:v>
                </c:pt>
                <c:pt idx="696">
                  <c:v>5.313750218963353</c:v>
                </c:pt>
                <c:pt idx="697">
                  <c:v>5.400266841271048</c:v>
                </c:pt>
                <c:pt idx="698">
                  <c:v>5.332999168288368</c:v>
                </c:pt>
                <c:pt idx="699">
                  <c:v>5.332999168288368</c:v>
                </c:pt>
                <c:pt idx="700">
                  <c:v>5.255144040856004</c:v>
                </c:pt>
                <c:pt idx="701">
                  <c:v>4.853881754048417</c:v>
                </c:pt>
                <c:pt idx="702">
                  <c:v>4.959914852527082</c:v>
                </c:pt>
                <c:pt idx="703">
                  <c:v>4.74937360984841</c:v>
                </c:pt>
                <c:pt idx="704">
                  <c:v>4.874252658736341</c:v>
                </c:pt>
                <c:pt idx="705">
                  <c:v>5.030186832336436</c:v>
                </c:pt>
                <c:pt idx="706">
                  <c:v>4.851921102877154</c:v>
                </c:pt>
                <c:pt idx="707">
                  <c:v>4.851921102877154</c:v>
                </c:pt>
                <c:pt idx="708">
                  <c:v>4.851921102877154</c:v>
                </c:pt>
                <c:pt idx="709">
                  <c:v>4.789576314681858</c:v>
                </c:pt>
                <c:pt idx="710">
                  <c:v>4.944595463486647</c:v>
                </c:pt>
                <c:pt idx="711">
                  <c:v>5.288636103794085</c:v>
                </c:pt>
                <c:pt idx="712">
                  <c:v>5.723637307341182</c:v>
                </c:pt>
                <c:pt idx="713">
                  <c:v>5.478638447891118</c:v>
                </c:pt>
                <c:pt idx="714">
                  <c:v>5.478638447891118</c:v>
                </c:pt>
                <c:pt idx="715">
                  <c:v>5.687410039142231</c:v>
                </c:pt>
                <c:pt idx="716">
                  <c:v>5.687410039142231</c:v>
                </c:pt>
                <c:pt idx="717">
                  <c:v>5.38659033582042</c:v>
                </c:pt>
                <c:pt idx="718">
                  <c:v>5.306074399300266</c:v>
                </c:pt>
                <c:pt idx="719">
                  <c:v>5.083089543614615</c:v>
                </c:pt>
                <c:pt idx="720">
                  <c:v>5.083089543614615</c:v>
                </c:pt>
                <c:pt idx="721">
                  <c:v>5.083089543614615</c:v>
                </c:pt>
                <c:pt idx="722">
                  <c:v>4.741229390976894</c:v>
                </c:pt>
                <c:pt idx="723">
                  <c:v>4.741229390976894</c:v>
                </c:pt>
                <c:pt idx="724">
                  <c:v>5.059864765534136</c:v>
                </c:pt>
                <c:pt idx="725">
                  <c:v>5.059864765534136</c:v>
                </c:pt>
                <c:pt idx="726">
                  <c:v>5.059864765534136</c:v>
                </c:pt>
                <c:pt idx="727">
                  <c:v>5.059864765534136</c:v>
                </c:pt>
                <c:pt idx="728">
                  <c:v>5.155566121932012</c:v>
                </c:pt>
                <c:pt idx="729">
                  <c:v>5.018040811399949</c:v>
                </c:pt>
                <c:pt idx="730">
                  <c:v>5.018040811399949</c:v>
                </c:pt>
                <c:pt idx="731">
                  <c:v>4.63507721720437</c:v>
                </c:pt>
                <c:pt idx="732">
                  <c:v>4.855149739948784</c:v>
                </c:pt>
                <c:pt idx="733">
                  <c:v>4.855149739948784</c:v>
                </c:pt>
                <c:pt idx="734">
                  <c:v>4.855149739948784</c:v>
                </c:pt>
                <c:pt idx="735">
                  <c:v>4.855149739948784</c:v>
                </c:pt>
                <c:pt idx="736">
                  <c:v>4.855149739948784</c:v>
                </c:pt>
                <c:pt idx="737">
                  <c:v>4.855149739948784</c:v>
                </c:pt>
                <c:pt idx="738">
                  <c:v>4.855149739948784</c:v>
                </c:pt>
                <c:pt idx="739">
                  <c:v>5.156404248634783</c:v>
                </c:pt>
                <c:pt idx="740">
                  <c:v>5.156404248634783</c:v>
                </c:pt>
                <c:pt idx="741">
                  <c:v>4.962493788533813</c:v>
                </c:pt>
                <c:pt idx="742">
                  <c:v>4.962493788533813</c:v>
                </c:pt>
                <c:pt idx="743">
                  <c:v>4.962493788533813</c:v>
                </c:pt>
                <c:pt idx="744">
                  <c:v>5.043197493593</c:v>
                </c:pt>
                <c:pt idx="745">
                  <c:v>5.043197493593</c:v>
                </c:pt>
                <c:pt idx="746">
                  <c:v>5.043197493593</c:v>
                </c:pt>
                <c:pt idx="747">
                  <c:v>5.530543863318971</c:v>
                </c:pt>
                <c:pt idx="748">
                  <c:v>5.224291287643174</c:v>
                </c:pt>
                <c:pt idx="749">
                  <c:v>5.224291287643174</c:v>
                </c:pt>
                <c:pt idx="750">
                  <c:v>5.160094132378375</c:v>
                </c:pt>
                <c:pt idx="751">
                  <c:v>5.046551757891382</c:v>
                </c:pt>
                <c:pt idx="752">
                  <c:v>4.829086005392777</c:v>
                </c:pt>
                <c:pt idx="753">
                  <c:v>4.86080635950423</c:v>
                </c:pt>
                <c:pt idx="754">
                  <c:v>4.86080635950423</c:v>
                </c:pt>
                <c:pt idx="755">
                  <c:v>4.86080635950423</c:v>
                </c:pt>
                <c:pt idx="756">
                  <c:v>4.86080635950423</c:v>
                </c:pt>
                <c:pt idx="757">
                  <c:v>5.264197177048072</c:v>
                </c:pt>
                <c:pt idx="758">
                  <c:v>5.264197177048072</c:v>
                </c:pt>
                <c:pt idx="759">
                  <c:v>5.264197177048072</c:v>
                </c:pt>
                <c:pt idx="760">
                  <c:v>5.264197177048072</c:v>
                </c:pt>
                <c:pt idx="761">
                  <c:v>5.264197177048072</c:v>
                </c:pt>
                <c:pt idx="762">
                  <c:v>5.264197177048072</c:v>
                </c:pt>
                <c:pt idx="763">
                  <c:v>5.264197177048072</c:v>
                </c:pt>
                <c:pt idx="764">
                  <c:v>5.264197177048072</c:v>
                </c:pt>
                <c:pt idx="765">
                  <c:v>5.264197177048072</c:v>
                </c:pt>
                <c:pt idx="766">
                  <c:v>5.264197177048072</c:v>
                </c:pt>
                <c:pt idx="767">
                  <c:v>5.295998652152555</c:v>
                </c:pt>
                <c:pt idx="768">
                  <c:v>5.335843671562824</c:v>
                </c:pt>
                <c:pt idx="769">
                  <c:v>5.335843671562824</c:v>
                </c:pt>
                <c:pt idx="770">
                  <c:v>5.621265332889278</c:v>
                </c:pt>
                <c:pt idx="771">
                  <c:v>5.621265332889278</c:v>
                </c:pt>
                <c:pt idx="772">
                  <c:v>5.866596835077531</c:v>
                </c:pt>
                <c:pt idx="773">
                  <c:v>5.866596835077531</c:v>
                </c:pt>
                <c:pt idx="774">
                  <c:v>5.866596835077531</c:v>
                </c:pt>
                <c:pt idx="775">
                  <c:v>5.866596835077531</c:v>
                </c:pt>
                <c:pt idx="776">
                  <c:v>5.866596835077531</c:v>
                </c:pt>
                <c:pt idx="777">
                  <c:v>5.866596835077531</c:v>
                </c:pt>
                <c:pt idx="778">
                  <c:v>5.982652730435283</c:v>
                </c:pt>
                <c:pt idx="779">
                  <c:v>5.890212235988604</c:v>
                </c:pt>
                <c:pt idx="780">
                  <c:v>5.4611713158657</c:v>
                </c:pt>
                <c:pt idx="781">
                  <c:v>5.269855014682812</c:v>
                </c:pt>
                <c:pt idx="782">
                  <c:v>5.197591553048403</c:v>
                </c:pt>
                <c:pt idx="783">
                  <c:v>5.197591553048403</c:v>
                </c:pt>
                <c:pt idx="784">
                  <c:v>5.458671972248152</c:v>
                </c:pt>
                <c:pt idx="785">
                  <c:v>5.289736678767038</c:v>
                </c:pt>
                <c:pt idx="786">
                  <c:v>5.289736678767038</c:v>
                </c:pt>
                <c:pt idx="787">
                  <c:v>4.837846111672478</c:v>
                </c:pt>
                <c:pt idx="788">
                  <c:v>5.244183673202229</c:v>
                </c:pt>
                <c:pt idx="789">
                  <c:v>5.157103556337217</c:v>
                </c:pt>
                <c:pt idx="790">
                  <c:v>5.36140412066315</c:v>
                </c:pt>
                <c:pt idx="791">
                  <c:v>5.545896055383524</c:v>
                </c:pt>
                <c:pt idx="792">
                  <c:v>5.545896055383524</c:v>
                </c:pt>
                <c:pt idx="793">
                  <c:v>5.726010690037042</c:v>
                </c:pt>
                <c:pt idx="794">
                  <c:v>5.437630035609595</c:v>
                </c:pt>
                <c:pt idx="795">
                  <c:v>5.458614505705615</c:v>
                </c:pt>
                <c:pt idx="796">
                  <c:v>5.459596626492754</c:v>
                </c:pt>
                <c:pt idx="797">
                  <c:v>5.459596626492754</c:v>
                </c:pt>
                <c:pt idx="798">
                  <c:v>5.451615438283085</c:v>
                </c:pt>
                <c:pt idx="799">
                  <c:v>5.56913838742954</c:v>
                </c:pt>
                <c:pt idx="800">
                  <c:v>5.350068340102137</c:v>
                </c:pt>
                <c:pt idx="801">
                  <c:v>5.053861522135279</c:v>
                </c:pt>
                <c:pt idx="802">
                  <c:v>5.053861522135279</c:v>
                </c:pt>
                <c:pt idx="803">
                  <c:v>4.954273082751198</c:v>
                </c:pt>
                <c:pt idx="804">
                  <c:v>5.183429778354594</c:v>
                </c:pt>
                <c:pt idx="805">
                  <c:v>5.183429778354594</c:v>
                </c:pt>
                <c:pt idx="806">
                  <c:v>5.217249426670525</c:v>
                </c:pt>
                <c:pt idx="807">
                  <c:v>5.476406193363356</c:v>
                </c:pt>
                <c:pt idx="808">
                  <c:v>5.476406193363356</c:v>
                </c:pt>
                <c:pt idx="809">
                  <c:v>5.447851570261196</c:v>
                </c:pt>
                <c:pt idx="810">
                  <c:v>5.318024404652692</c:v>
                </c:pt>
                <c:pt idx="811">
                  <c:v>4.954490337199512</c:v>
                </c:pt>
                <c:pt idx="812">
                  <c:v>4.943482812076439</c:v>
                </c:pt>
                <c:pt idx="813">
                  <c:v>4.588068150485603</c:v>
                </c:pt>
                <c:pt idx="814">
                  <c:v>4.553184541615219</c:v>
                </c:pt>
                <c:pt idx="815">
                  <c:v>4.626292157275226</c:v>
                </c:pt>
                <c:pt idx="816">
                  <c:v>4.909599039849492</c:v>
                </c:pt>
                <c:pt idx="817">
                  <c:v>4.909599039849492</c:v>
                </c:pt>
                <c:pt idx="818">
                  <c:v>4.909599039849492</c:v>
                </c:pt>
                <c:pt idx="819">
                  <c:v>4.909599039849492</c:v>
                </c:pt>
                <c:pt idx="820">
                  <c:v>5.079081040263935</c:v>
                </c:pt>
                <c:pt idx="821">
                  <c:v>4.939204532628857</c:v>
                </c:pt>
                <c:pt idx="822">
                  <c:v>4.939204532628857</c:v>
                </c:pt>
                <c:pt idx="823">
                  <c:v>4.939204532628857</c:v>
                </c:pt>
                <c:pt idx="824">
                  <c:v>5.112604731653527</c:v>
                </c:pt>
                <c:pt idx="825">
                  <c:v>5.112604731653527</c:v>
                </c:pt>
                <c:pt idx="826">
                  <c:v>5.23589120492195</c:v>
                </c:pt>
                <c:pt idx="827">
                  <c:v>5.326740494743401</c:v>
                </c:pt>
                <c:pt idx="828">
                  <c:v>5.238589969375333</c:v>
                </c:pt>
                <c:pt idx="829">
                  <c:v>5.238589969375333</c:v>
                </c:pt>
                <c:pt idx="830">
                  <c:v>5.005406060055504</c:v>
                </c:pt>
                <c:pt idx="831">
                  <c:v>5.005406060055504</c:v>
                </c:pt>
                <c:pt idx="832">
                  <c:v>5.172551676434773</c:v>
                </c:pt>
                <c:pt idx="833">
                  <c:v>5.172551676434773</c:v>
                </c:pt>
                <c:pt idx="834">
                  <c:v>5.172551676434773</c:v>
                </c:pt>
                <c:pt idx="835">
                  <c:v>5.172551676434773</c:v>
                </c:pt>
                <c:pt idx="836">
                  <c:v>5.172551676434773</c:v>
                </c:pt>
                <c:pt idx="837">
                  <c:v>5.143437420450116</c:v>
                </c:pt>
                <c:pt idx="838">
                  <c:v>5.143437420450116</c:v>
                </c:pt>
                <c:pt idx="839">
                  <c:v>5.11448879862613</c:v>
                </c:pt>
                <c:pt idx="840">
                  <c:v>5.630430994058751</c:v>
                </c:pt>
                <c:pt idx="841">
                  <c:v>5.558789129404412</c:v>
                </c:pt>
                <c:pt idx="842">
                  <c:v>5.146570254106401</c:v>
                </c:pt>
                <c:pt idx="843">
                  <c:v>5.09469581898469</c:v>
                </c:pt>
                <c:pt idx="844">
                  <c:v>5.07967647123821</c:v>
                </c:pt>
                <c:pt idx="845">
                  <c:v>5.320182459497822</c:v>
                </c:pt>
                <c:pt idx="846">
                  <c:v>5.078709989810711</c:v>
                </c:pt>
                <c:pt idx="847">
                  <c:v>5.078709989810711</c:v>
                </c:pt>
                <c:pt idx="848">
                  <c:v>5.427508239102216</c:v>
                </c:pt>
                <c:pt idx="849">
                  <c:v>5.427508239102216</c:v>
                </c:pt>
                <c:pt idx="850">
                  <c:v>6.066622911149794</c:v>
                </c:pt>
                <c:pt idx="851">
                  <c:v>6.066622911149794</c:v>
                </c:pt>
                <c:pt idx="852">
                  <c:v>5.694735484278102</c:v>
                </c:pt>
                <c:pt idx="853">
                  <c:v>5.694735484278102</c:v>
                </c:pt>
                <c:pt idx="854">
                  <c:v>5.654588527348898</c:v>
                </c:pt>
                <c:pt idx="855">
                  <c:v>5.44178618264977</c:v>
                </c:pt>
                <c:pt idx="856">
                  <c:v>5.254085932463781</c:v>
                </c:pt>
                <c:pt idx="857">
                  <c:v>5.074150889591143</c:v>
                </c:pt>
                <c:pt idx="858">
                  <c:v>5.120805992305269</c:v>
                </c:pt>
                <c:pt idx="859">
                  <c:v>5.120805992305269</c:v>
                </c:pt>
                <c:pt idx="860">
                  <c:v>4.889874502769289</c:v>
                </c:pt>
                <c:pt idx="861">
                  <c:v>5.15965670478964</c:v>
                </c:pt>
                <c:pt idx="862">
                  <c:v>5.15965670478964</c:v>
                </c:pt>
                <c:pt idx="863">
                  <c:v>5.15965670478964</c:v>
                </c:pt>
                <c:pt idx="864">
                  <c:v>4.82682596156825</c:v>
                </c:pt>
                <c:pt idx="865">
                  <c:v>4.82682596156825</c:v>
                </c:pt>
                <c:pt idx="866">
                  <c:v>4.82682596156825</c:v>
                </c:pt>
                <c:pt idx="867">
                  <c:v>4.82682596156825</c:v>
                </c:pt>
                <c:pt idx="868">
                  <c:v>4.938889777152899</c:v>
                </c:pt>
                <c:pt idx="869">
                  <c:v>4.938889777152899</c:v>
                </c:pt>
                <c:pt idx="870">
                  <c:v>4.938889777152899</c:v>
                </c:pt>
                <c:pt idx="871">
                  <c:v>5.389090433556744</c:v>
                </c:pt>
                <c:pt idx="872">
                  <c:v>5.389090433556744</c:v>
                </c:pt>
                <c:pt idx="873">
                  <c:v>5.512996911834509</c:v>
                </c:pt>
                <c:pt idx="874">
                  <c:v>5.684121852919703</c:v>
                </c:pt>
                <c:pt idx="875">
                  <c:v>5.684121852919703</c:v>
                </c:pt>
                <c:pt idx="876">
                  <c:v>5.684121852919703</c:v>
                </c:pt>
                <c:pt idx="877">
                  <c:v>5.884448162085222</c:v>
                </c:pt>
                <c:pt idx="878">
                  <c:v>5.884448162085222</c:v>
                </c:pt>
                <c:pt idx="879">
                  <c:v>6.011302542701978</c:v>
                </c:pt>
                <c:pt idx="880">
                  <c:v>6.242213143861475</c:v>
                </c:pt>
                <c:pt idx="881">
                  <c:v>6.242213143861475</c:v>
                </c:pt>
                <c:pt idx="882">
                  <c:v>6.242213143861475</c:v>
                </c:pt>
                <c:pt idx="883">
                  <c:v>5.926156200755957</c:v>
                </c:pt>
                <c:pt idx="884">
                  <c:v>5.937803778892764</c:v>
                </c:pt>
                <c:pt idx="885">
                  <c:v>5.937803778892764</c:v>
                </c:pt>
                <c:pt idx="886">
                  <c:v>5.7647150755482</c:v>
                </c:pt>
                <c:pt idx="887">
                  <c:v>5.298238734556642</c:v>
                </c:pt>
                <c:pt idx="888">
                  <c:v>5.143776229790816</c:v>
                </c:pt>
                <c:pt idx="889">
                  <c:v>4.884528808599128</c:v>
                </c:pt>
                <c:pt idx="890">
                  <c:v>4.92046232420642</c:v>
                </c:pt>
                <c:pt idx="891">
                  <c:v>4.92046232420642</c:v>
                </c:pt>
                <c:pt idx="892">
                  <c:v>4.89520037548677</c:v>
                </c:pt>
                <c:pt idx="893">
                  <c:v>4.89520037548677</c:v>
                </c:pt>
                <c:pt idx="894">
                  <c:v>4.955494630041825</c:v>
                </c:pt>
                <c:pt idx="895">
                  <c:v>4.832456153220911</c:v>
                </c:pt>
                <c:pt idx="896">
                  <c:v>4.832456153220911</c:v>
                </c:pt>
                <c:pt idx="897">
                  <c:v>4.666039017260623</c:v>
                </c:pt>
                <c:pt idx="898">
                  <c:v>4.589842559391864</c:v>
                </c:pt>
                <c:pt idx="899">
                  <c:v>4.489441116795862</c:v>
                </c:pt>
                <c:pt idx="900">
                  <c:v>4.349299443503055</c:v>
                </c:pt>
                <c:pt idx="901">
                  <c:v>4.480262422152665</c:v>
                </c:pt>
                <c:pt idx="902">
                  <c:v>4.480262422152665</c:v>
                </c:pt>
                <c:pt idx="903">
                  <c:v>4.686608147355802</c:v>
                </c:pt>
                <c:pt idx="904">
                  <c:v>5.111446649345551</c:v>
                </c:pt>
                <c:pt idx="905">
                  <c:v>5.111446649345551</c:v>
                </c:pt>
                <c:pt idx="906">
                  <c:v>5.111446649345551</c:v>
                </c:pt>
                <c:pt idx="907">
                  <c:v>5.224045540126757</c:v>
                </c:pt>
                <c:pt idx="908">
                  <c:v>5.224045540126757</c:v>
                </c:pt>
                <c:pt idx="909">
                  <c:v>5.224045540126757</c:v>
                </c:pt>
                <c:pt idx="910">
                  <c:v>5.18765329223907</c:v>
                </c:pt>
                <c:pt idx="911">
                  <c:v>4.715723129928982</c:v>
                </c:pt>
                <c:pt idx="912">
                  <c:v>5.047755118474226</c:v>
                </c:pt>
                <c:pt idx="913">
                  <c:v>4.816326332321867</c:v>
                </c:pt>
                <c:pt idx="914">
                  <c:v>4.835137018955806</c:v>
                </c:pt>
                <c:pt idx="915">
                  <c:v>4.835137018955806</c:v>
                </c:pt>
                <c:pt idx="916">
                  <c:v>4.757466273196385</c:v>
                </c:pt>
                <c:pt idx="917">
                  <c:v>4.943793314287447</c:v>
                </c:pt>
                <c:pt idx="918">
                  <c:v>4.943793314287447</c:v>
                </c:pt>
                <c:pt idx="919">
                  <c:v>4.882947057585997</c:v>
                </c:pt>
                <c:pt idx="920">
                  <c:v>4.483907802252947</c:v>
                </c:pt>
                <c:pt idx="921">
                  <c:v>4.299726009724474</c:v>
                </c:pt>
                <c:pt idx="922">
                  <c:v>4.299726009724474</c:v>
                </c:pt>
                <c:pt idx="923">
                  <c:v>4.586421093517052</c:v>
                </c:pt>
                <c:pt idx="924">
                  <c:v>4.998974563510325</c:v>
                </c:pt>
                <c:pt idx="925">
                  <c:v>4.840363953252045</c:v>
                </c:pt>
                <c:pt idx="926">
                  <c:v>4.840363953252045</c:v>
                </c:pt>
                <c:pt idx="927">
                  <c:v>4.840363953252045</c:v>
                </c:pt>
                <c:pt idx="928">
                  <c:v>4.797074954061662</c:v>
                </c:pt>
                <c:pt idx="929">
                  <c:v>4.797074954061662</c:v>
                </c:pt>
                <c:pt idx="930">
                  <c:v>4.797074954061662</c:v>
                </c:pt>
                <c:pt idx="931">
                  <c:v>4.57486619490039</c:v>
                </c:pt>
                <c:pt idx="932">
                  <c:v>4.488078595807956</c:v>
                </c:pt>
                <c:pt idx="933">
                  <c:v>4.80096878351762</c:v>
                </c:pt>
                <c:pt idx="934">
                  <c:v>4.333500314120671</c:v>
                </c:pt>
                <c:pt idx="935">
                  <c:v>4.296429083051374</c:v>
                </c:pt>
                <c:pt idx="936">
                  <c:v>4.484838543603582</c:v>
                </c:pt>
                <c:pt idx="937">
                  <c:v>4.484838543603582</c:v>
                </c:pt>
                <c:pt idx="938">
                  <c:v>4.591632695517696</c:v>
                </c:pt>
                <c:pt idx="939">
                  <c:v>4.64831164400185</c:v>
                </c:pt>
                <c:pt idx="940">
                  <c:v>4.64831164400185</c:v>
                </c:pt>
                <c:pt idx="941">
                  <c:v>4.413431616790852</c:v>
                </c:pt>
                <c:pt idx="942">
                  <c:v>4.413431616790852</c:v>
                </c:pt>
                <c:pt idx="943">
                  <c:v>4.943090779537953</c:v>
                </c:pt>
                <c:pt idx="944">
                  <c:v>4.714197106253683</c:v>
                </c:pt>
                <c:pt idx="945">
                  <c:v>4.387536201433182</c:v>
                </c:pt>
                <c:pt idx="946">
                  <c:v>4.710828493316777</c:v>
                </c:pt>
                <c:pt idx="947">
                  <c:v>4.635773372665124</c:v>
                </c:pt>
                <c:pt idx="948">
                  <c:v>4.649748771961445</c:v>
                </c:pt>
                <c:pt idx="949">
                  <c:v>4.897426386221956</c:v>
                </c:pt>
                <c:pt idx="950">
                  <c:v>4.530631236114167</c:v>
                </c:pt>
                <c:pt idx="951">
                  <c:v>4.49309780192001</c:v>
                </c:pt>
                <c:pt idx="952">
                  <c:v>4.49309780192001</c:v>
                </c:pt>
                <c:pt idx="953">
                  <c:v>4.49309780192001</c:v>
                </c:pt>
                <c:pt idx="954">
                  <c:v>4.58344655990587</c:v>
                </c:pt>
                <c:pt idx="955">
                  <c:v>4.58344655990587</c:v>
                </c:pt>
                <c:pt idx="956">
                  <c:v>4.58344655990587</c:v>
                </c:pt>
                <c:pt idx="957">
                  <c:v>4.9402874552042</c:v>
                </c:pt>
                <c:pt idx="958">
                  <c:v>4.818211016880253</c:v>
                </c:pt>
                <c:pt idx="959">
                  <c:v>4.818211016880253</c:v>
                </c:pt>
                <c:pt idx="960">
                  <c:v>4.818211016880253</c:v>
                </c:pt>
                <c:pt idx="961">
                  <c:v>4.688128406814568</c:v>
                </c:pt>
                <c:pt idx="962">
                  <c:v>4.622432573200757</c:v>
                </c:pt>
                <c:pt idx="963">
                  <c:v>4.926126447303995</c:v>
                </c:pt>
                <c:pt idx="964">
                  <c:v>4.610230551836599</c:v>
                </c:pt>
                <c:pt idx="965">
                  <c:v>4.763883790662451</c:v>
                </c:pt>
                <c:pt idx="966">
                  <c:v>4.745774051900002</c:v>
                </c:pt>
                <c:pt idx="967">
                  <c:v>5.012867691142078</c:v>
                </c:pt>
                <c:pt idx="968">
                  <c:v>5.012867691142078</c:v>
                </c:pt>
                <c:pt idx="969">
                  <c:v>5.012867691142078</c:v>
                </c:pt>
                <c:pt idx="970">
                  <c:v>5.034904691710214</c:v>
                </c:pt>
                <c:pt idx="971">
                  <c:v>5.034904691710214</c:v>
                </c:pt>
                <c:pt idx="972">
                  <c:v>5.034904691710214</c:v>
                </c:pt>
                <c:pt idx="973">
                  <c:v>5.034904691710214</c:v>
                </c:pt>
                <c:pt idx="974">
                  <c:v>5.034904691710214</c:v>
                </c:pt>
                <c:pt idx="975">
                  <c:v>5.034904691710214</c:v>
                </c:pt>
                <c:pt idx="976">
                  <c:v>4.97880432955973</c:v>
                </c:pt>
                <c:pt idx="977">
                  <c:v>4.97880432955973</c:v>
                </c:pt>
                <c:pt idx="978">
                  <c:v>5.310407800416211</c:v>
                </c:pt>
                <c:pt idx="979">
                  <c:v>5.05864272935903</c:v>
                </c:pt>
                <c:pt idx="980">
                  <c:v>5.0312788985407</c:v>
                </c:pt>
                <c:pt idx="981">
                  <c:v>5.327624619634569</c:v>
                </c:pt>
                <c:pt idx="982">
                  <c:v>5.327624619634569</c:v>
                </c:pt>
                <c:pt idx="983">
                  <c:v>5.130049777557241</c:v>
                </c:pt>
                <c:pt idx="984">
                  <c:v>5.118041452495145</c:v>
                </c:pt>
                <c:pt idx="985">
                  <c:v>4.744579447684373</c:v>
                </c:pt>
                <c:pt idx="986">
                  <c:v>4.746055823922858</c:v>
                </c:pt>
                <c:pt idx="987">
                  <c:v>4.815136040814622</c:v>
                </c:pt>
                <c:pt idx="988">
                  <c:v>4.921800752433536</c:v>
                </c:pt>
                <c:pt idx="989">
                  <c:v>4.921800752433536</c:v>
                </c:pt>
                <c:pt idx="990">
                  <c:v>5.171259002655198</c:v>
                </c:pt>
                <c:pt idx="991">
                  <c:v>5.522160592588343</c:v>
                </c:pt>
                <c:pt idx="992">
                  <c:v>5.577636641340996</c:v>
                </c:pt>
                <c:pt idx="993">
                  <c:v>5.341212005345534</c:v>
                </c:pt>
                <c:pt idx="994">
                  <c:v>5.699905867938399</c:v>
                </c:pt>
                <c:pt idx="995">
                  <c:v>5.699905867938399</c:v>
                </c:pt>
                <c:pt idx="996">
                  <c:v>5.527240144600502</c:v>
                </c:pt>
                <c:pt idx="997">
                  <c:v>5.474459356083376</c:v>
                </c:pt>
                <c:pt idx="998">
                  <c:v>5.822233297054794</c:v>
                </c:pt>
                <c:pt idx="999">
                  <c:v>5.82564878444224</c:v>
                </c:pt>
                <c:pt idx="1000">
                  <c:v>5.838351545779015</c:v>
                </c:pt>
                <c:pt idx="1001">
                  <c:v>5.838351545779015</c:v>
                </c:pt>
                <c:pt idx="1002">
                  <c:v>5.744327047808831</c:v>
                </c:pt>
                <c:pt idx="1003">
                  <c:v>5.744327047808831</c:v>
                </c:pt>
                <c:pt idx="1004">
                  <c:v>5.744327047808831</c:v>
                </c:pt>
                <c:pt idx="1005">
                  <c:v>5.53666598624251</c:v>
                </c:pt>
                <c:pt idx="1006">
                  <c:v>5.721692538160204</c:v>
                </c:pt>
                <c:pt idx="1007">
                  <c:v>5.721692538160204</c:v>
                </c:pt>
                <c:pt idx="1008">
                  <c:v>5.962672930408475</c:v>
                </c:pt>
                <c:pt idx="1009">
                  <c:v>5.962672930408475</c:v>
                </c:pt>
                <c:pt idx="1010">
                  <c:v>5.57470304521938</c:v>
                </c:pt>
                <c:pt idx="1011">
                  <c:v>5.57470304521938</c:v>
                </c:pt>
                <c:pt idx="1012">
                  <c:v>5.487245448659735</c:v>
                </c:pt>
                <c:pt idx="1013">
                  <c:v>5.487245448659735</c:v>
                </c:pt>
                <c:pt idx="1014">
                  <c:v>5.663099661378603</c:v>
                </c:pt>
                <c:pt idx="1015">
                  <c:v>5.749777849742095</c:v>
                </c:pt>
                <c:pt idx="1016">
                  <c:v>5.749777849742095</c:v>
                </c:pt>
                <c:pt idx="1017">
                  <c:v>5.817808624786611</c:v>
                </c:pt>
                <c:pt idx="1018">
                  <c:v>5.817808624786611</c:v>
                </c:pt>
                <c:pt idx="1019">
                  <c:v>5.664590409921691</c:v>
                </c:pt>
                <c:pt idx="1020">
                  <c:v>5.664590409921691</c:v>
                </c:pt>
                <c:pt idx="1021">
                  <c:v>5.452663208628888</c:v>
                </c:pt>
                <c:pt idx="1022">
                  <c:v>5.428614338139979</c:v>
                </c:pt>
                <c:pt idx="1023">
                  <c:v>5.428614338139979</c:v>
                </c:pt>
                <c:pt idx="1024">
                  <c:v>5.322144264975731</c:v>
                </c:pt>
                <c:pt idx="1025">
                  <c:v>5.400456125798314</c:v>
                </c:pt>
                <c:pt idx="1026">
                  <c:v>5.17532333223203</c:v>
                </c:pt>
                <c:pt idx="1027">
                  <c:v>4.910648908914041</c:v>
                </c:pt>
                <c:pt idx="1028">
                  <c:v>4.531054178641568</c:v>
                </c:pt>
                <c:pt idx="1029">
                  <c:v>4.466577003956751</c:v>
                </c:pt>
                <c:pt idx="1030">
                  <c:v>4.551368864976986</c:v>
                </c:pt>
                <c:pt idx="1031">
                  <c:v>4.551368864976986</c:v>
                </c:pt>
                <c:pt idx="1032">
                  <c:v>4.551368864976986</c:v>
                </c:pt>
                <c:pt idx="1033">
                  <c:v>4.797323073905147</c:v>
                </c:pt>
                <c:pt idx="1034">
                  <c:v>4.797323073905147</c:v>
                </c:pt>
                <c:pt idx="1035">
                  <c:v>4.822111363068283</c:v>
                </c:pt>
                <c:pt idx="1036">
                  <c:v>4.822111363068283</c:v>
                </c:pt>
                <c:pt idx="1037">
                  <c:v>4.969725445993402</c:v>
                </c:pt>
                <c:pt idx="1038">
                  <c:v>5.113046924430518</c:v>
                </c:pt>
                <c:pt idx="1039">
                  <c:v>5.113046924430518</c:v>
                </c:pt>
                <c:pt idx="1040">
                  <c:v>5.320160536307443</c:v>
                </c:pt>
                <c:pt idx="1041">
                  <c:v>5.723902648389169</c:v>
                </c:pt>
                <c:pt idx="1042">
                  <c:v>5.632705138587676</c:v>
                </c:pt>
                <c:pt idx="1043">
                  <c:v>5.632705138587676</c:v>
                </c:pt>
                <c:pt idx="1044">
                  <c:v>5.632705138587676</c:v>
                </c:pt>
                <c:pt idx="1045">
                  <c:v>5.555260686268685</c:v>
                </c:pt>
                <c:pt idx="1046">
                  <c:v>5.410680006588758</c:v>
                </c:pt>
                <c:pt idx="1047">
                  <c:v>5.106681322377761</c:v>
                </c:pt>
                <c:pt idx="1048">
                  <c:v>5.106681322377761</c:v>
                </c:pt>
                <c:pt idx="1049">
                  <c:v>5.106681322377761</c:v>
                </c:pt>
                <c:pt idx="1050">
                  <c:v>5.399754881409248</c:v>
                </c:pt>
                <c:pt idx="1051">
                  <c:v>5.399754881409248</c:v>
                </c:pt>
                <c:pt idx="1052">
                  <c:v>5.723852538915866</c:v>
                </c:pt>
                <c:pt idx="1053">
                  <c:v>5.723852538915866</c:v>
                </c:pt>
                <c:pt idx="1054">
                  <c:v>5.80321151294546</c:v>
                </c:pt>
                <c:pt idx="1055">
                  <c:v>5.904755798293631</c:v>
                </c:pt>
                <c:pt idx="1056">
                  <c:v>5.904755798293631</c:v>
                </c:pt>
                <c:pt idx="1057">
                  <c:v>5.804447597021748</c:v>
                </c:pt>
                <c:pt idx="1058">
                  <c:v>5.804447597021748</c:v>
                </c:pt>
                <c:pt idx="1059">
                  <c:v>5.804447597021748</c:v>
                </c:pt>
                <c:pt idx="1060">
                  <c:v>5.842739363161802</c:v>
                </c:pt>
                <c:pt idx="1061">
                  <c:v>5.91682834203937</c:v>
                </c:pt>
                <c:pt idx="1062">
                  <c:v>5.91682834203937</c:v>
                </c:pt>
                <c:pt idx="1063">
                  <c:v>5.91682834203937</c:v>
                </c:pt>
                <c:pt idx="1064">
                  <c:v>5.91682834203937</c:v>
                </c:pt>
                <c:pt idx="1065">
                  <c:v>5.91682834203937</c:v>
                </c:pt>
                <c:pt idx="1066">
                  <c:v>5.502689438801596</c:v>
                </c:pt>
                <c:pt idx="1067">
                  <c:v>5.52123795919251</c:v>
                </c:pt>
                <c:pt idx="1068">
                  <c:v>5.52123795919251</c:v>
                </c:pt>
                <c:pt idx="1069">
                  <c:v>5.215948021361308</c:v>
                </c:pt>
                <c:pt idx="1070">
                  <c:v>5.074788708293936</c:v>
                </c:pt>
                <c:pt idx="1071">
                  <c:v>5.170579953840929</c:v>
                </c:pt>
                <c:pt idx="1072">
                  <c:v>5.01024790560418</c:v>
                </c:pt>
                <c:pt idx="1073">
                  <c:v>5.01024790560418</c:v>
                </c:pt>
                <c:pt idx="1074">
                  <c:v>5.01024790560418</c:v>
                </c:pt>
                <c:pt idx="1075">
                  <c:v>5.045668027900084</c:v>
                </c:pt>
                <c:pt idx="1076">
                  <c:v>5.173996331265431</c:v>
                </c:pt>
                <c:pt idx="1077">
                  <c:v>5.006481402802997</c:v>
                </c:pt>
                <c:pt idx="1078">
                  <c:v>5.006481402802997</c:v>
                </c:pt>
                <c:pt idx="1079">
                  <c:v>5.006481402802997</c:v>
                </c:pt>
                <c:pt idx="1080">
                  <c:v>5.006481402802997</c:v>
                </c:pt>
                <c:pt idx="1081">
                  <c:v>5.006481402802997</c:v>
                </c:pt>
                <c:pt idx="1082">
                  <c:v>5.013913291965871</c:v>
                </c:pt>
                <c:pt idx="1083">
                  <c:v>5.013913291965871</c:v>
                </c:pt>
                <c:pt idx="1084">
                  <c:v>5.201921688918362</c:v>
                </c:pt>
                <c:pt idx="1085">
                  <c:v>5.28384761041494</c:v>
                </c:pt>
                <c:pt idx="1086">
                  <c:v>5.613502750979784</c:v>
                </c:pt>
                <c:pt idx="1087">
                  <c:v>5.773564594371308</c:v>
                </c:pt>
                <c:pt idx="1088">
                  <c:v>5.773564594371308</c:v>
                </c:pt>
                <c:pt idx="1089">
                  <c:v>5.773564594371308</c:v>
                </c:pt>
                <c:pt idx="1090">
                  <c:v>6.0079343263319</c:v>
                </c:pt>
                <c:pt idx="1091">
                  <c:v>6.0079343263319</c:v>
                </c:pt>
                <c:pt idx="1092">
                  <c:v>6.0079343263319</c:v>
                </c:pt>
                <c:pt idx="1093">
                  <c:v>6.0079343263319</c:v>
                </c:pt>
                <c:pt idx="1094">
                  <c:v>5.839756839977817</c:v>
                </c:pt>
                <c:pt idx="1095">
                  <c:v>5.839756839977817</c:v>
                </c:pt>
                <c:pt idx="1096">
                  <c:v>5.728980349195056</c:v>
                </c:pt>
                <c:pt idx="1097">
                  <c:v>5.728980349195056</c:v>
                </c:pt>
                <c:pt idx="1098">
                  <c:v>5.329165906251138</c:v>
                </c:pt>
                <c:pt idx="1099">
                  <c:v>5.088566515594761</c:v>
                </c:pt>
                <c:pt idx="1100">
                  <c:v>5.088566515594761</c:v>
                </c:pt>
                <c:pt idx="1101">
                  <c:v>5.277282694451074</c:v>
                </c:pt>
                <c:pt idx="1102">
                  <c:v>5.277282694451074</c:v>
                </c:pt>
                <c:pt idx="1103">
                  <c:v>5.277282694451074</c:v>
                </c:pt>
                <c:pt idx="1104">
                  <c:v>4.982443648207174</c:v>
                </c:pt>
                <c:pt idx="1105">
                  <c:v>4.982443648207174</c:v>
                </c:pt>
                <c:pt idx="1106">
                  <c:v>4.982443648207174</c:v>
                </c:pt>
                <c:pt idx="1107">
                  <c:v>5.334575466148397</c:v>
                </c:pt>
                <c:pt idx="1108">
                  <c:v>5.522558454553411</c:v>
                </c:pt>
                <c:pt idx="1109">
                  <c:v>5.619593680371728</c:v>
                </c:pt>
                <c:pt idx="1110">
                  <c:v>5.619593680371728</c:v>
                </c:pt>
                <c:pt idx="1111">
                  <c:v>5.564744253407388</c:v>
                </c:pt>
                <c:pt idx="1112">
                  <c:v>5.564744253407388</c:v>
                </c:pt>
                <c:pt idx="1113">
                  <c:v>5.564744253407388</c:v>
                </c:pt>
                <c:pt idx="1114">
                  <c:v>5.184971603270179</c:v>
                </c:pt>
                <c:pt idx="1115">
                  <c:v>5.184971603270179</c:v>
                </c:pt>
                <c:pt idx="1116">
                  <c:v>5.184971603270179</c:v>
                </c:pt>
                <c:pt idx="1117">
                  <c:v>5.184971603270179</c:v>
                </c:pt>
                <c:pt idx="1118">
                  <c:v>5.073600784091957</c:v>
                </c:pt>
                <c:pt idx="1119">
                  <c:v>5.368271664979288</c:v>
                </c:pt>
                <c:pt idx="1120">
                  <c:v>5.452210802439706</c:v>
                </c:pt>
                <c:pt idx="1121">
                  <c:v>5.452210802439706</c:v>
                </c:pt>
                <c:pt idx="1122">
                  <c:v>5.452210802439706</c:v>
                </c:pt>
                <c:pt idx="1123">
                  <c:v>5.452210802439706</c:v>
                </c:pt>
                <c:pt idx="1124">
                  <c:v>5.452210802439706</c:v>
                </c:pt>
                <c:pt idx="1125">
                  <c:v>5.452210802439706</c:v>
                </c:pt>
                <c:pt idx="1126">
                  <c:v>5.398762231852366</c:v>
                </c:pt>
                <c:pt idx="1127">
                  <c:v>5.631065645708931</c:v>
                </c:pt>
                <c:pt idx="1128">
                  <c:v>5.648277321464514</c:v>
                </c:pt>
                <c:pt idx="1129">
                  <c:v>5.465190789030347</c:v>
                </c:pt>
                <c:pt idx="1130">
                  <c:v>5.735444823417792</c:v>
                </c:pt>
                <c:pt idx="1131">
                  <c:v>5.735444823417792</c:v>
                </c:pt>
                <c:pt idx="1132">
                  <c:v>5.71721483141832</c:v>
                </c:pt>
                <c:pt idx="1133">
                  <c:v>5.50157179438708</c:v>
                </c:pt>
                <c:pt idx="1134">
                  <c:v>5.5719914345519</c:v>
                </c:pt>
                <c:pt idx="1135">
                  <c:v>5.5719914345519</c:v>
                </c:pt>
                <c:pt idx="1136">
                  <c:v>5.5719914345519</c:v>
                </c:pt>
                <c:pt idx="1137">
                  <c:v>5.5719914345519</c:v>
                </c:pt>
                <c:pt idx="1138">
                  <c:v>5.5719914345519</c:v>
                </c:pt>
                <c:pt idx="1139">
                  <c:v>5.5719914345519</c:v>
                </c:pt>
                <c:pt idx="1140">
                  <c:v>5.053668210017248</c:v>
                </c:pt>
                <c:pt idx="1141">
                  <c:v>5.053668210017248</c:v>
                </c:pt>
                <c:pt idx="1142">
                  <c:v>5.053668210017248</c:v>
                </c:pt>
                <c:pt idx="1143">
                  <c:v>5.053668210017248</c:v>
                </c:pt>
                <c:pt idx="1144">
                  <c:v>4.869944324224589</c:v>
                </c:pt>
                <c:pt idx="1145">
                  <c:v>4.869944324224589</c:v>
                </c:pt>
                <c:pt idx="1146">
                  <c:v>4.413060159399458</c:v>
                </c:pt>
                <c:pt idx="1147">
                  <c:v>4.527198383637017</c:v>
                </c:pt>
                <c:pt idx="1148">
                  <c:v>4.581005153715932</c:v>
                </c:pt>
                <c:pt idx="1149">
                  <c:v>4.967292155969037</c:v>
                </c:pt>
                <c:pt idx="1150">
                  <c:v>5.049871675006359</c:v>
                </c:pt>
                <c:pt idx="1151">
                  <c:v>5.028938145181794</c:v>
                </c:pt>
                <c:pt idx="1152">
                  <c:v>4.906974539796441</c:v>
                </c:pt>
                <c:pt idx="1153">
                  <c:v>4.883613799379025</c:v>
                </c:pt>
                <c:pt idx="1154">
                  <c:v>4.883613799379025</c:v>
                </c:pt>
                <c:pt idx="1155">
                  <c:v>4.883613799379025</c:v>
                </c:pt>
                <c:pt idx="1156">
                  <c:v>5.38410121180198</c:v>
                </c:pt>
                <c:pt idx="1157">
                  <c:v>5.10631308324215</c:v>
                </c:pt>
                <c:pt idx="1158">
                  <c:v>5.10631308324215</c:v>
                </c:pt>
                <c:pt idx="1159">
                  <c:v>5.303732491687471</c:v>
                </c:pt>
                <c:pt idx="1160">
                  <c:v>5.303732491687471</c:v>
                </c:pt>
                <c:pt idx="1161">
                  <c:v>5.342119553890896</c:v>
                </c:pt>
                <c:pt idx="1162">
                  <c:v>5.342119553890896</c:v>
                </c:pt>
                <c:pt idx="1163">
                  <c:v>5.557724881707121</c:v>
                </c:pt>
                <c:pt idx="1164">
                  <c:v>5.461345513328405</c:v>
                </c:pt>
                <c:pt idx="1165">
                  <c:v>4.916922964656411</c:v>
                </c:pt>
                <c:pt idx="1166">
                  <c:v>4.965723794403085</c:v>
                </c:pt>
                <c:pt idx="1167">
                  <c:v>5.037234784584307</c:v>
                </c:pt>
                <c:pt idx="1168">
                  <c:v>5.388911500291647</c:v>
                </c:pt>
                <c:pt idx="1169">
                  <c:v>5.143296862106005</c:v>
                </c:pt>
                <c:pt idx="1170">
                  <c:v>5.221499096947836</c:v>
                </c:pt>
                <c:pt idx="1171">
                  <c:v>5.357540392230446</c:v>
                </c:pt>
                <c:pt idx="1172">
                  <c:v>5.225842729236441</c:v>
                </c:pt>
                <c:pt idx="1173">
                  <c:v>5.225842729236441</c:v>
                </c:pt>
                <c:pt idx="1174">
                  <c:v>5.209565255656681</c:v>
                </c:pt>
                <c:pt idx="1175">
                  <c:v>5.209565255656681</c:v>
                </c:pt>
                <c:pt idx="1176">
                  <c:v>5.182651990243868</c:v>
                </c:pt>
                <c:pt idx="1177">
                  <c:v>5.21069938566266</c:v>
                </c:pt>
                <c:pt idx="1178">
                  <c:v>4.689145976343962</c:v>
                </c:pt>
                <c:pt idx="1179">
                  <c:v>4.783384653070325</c:v>
                </c:pt>
                <c:pt idx="1180">
                  <c:v>5.181120306869596</c:v>
                </c:pt>
                <c:pt idx="1181">
                  <c:v>5.181120306869596</c:v>
                </c:pt>
                <c:pt idx="1182">
                  <c:v>5.414250277075912</c:v>
                </c:pt>
                <c:pt idx="1183">
                  <c:v>5.414250277075912</c:v>
                </c:pt>
                <c:pt idx="1184">
                  <c:v>5.086580242972988</c:v>
                </c:pt>
                <c:pt idx="1185">
                  <c:v>5.086580242972988</c:v>
                </c:pt>
                <c:pt idx="1186">
                  <c:v>5.256601442909328</c:v>
                </c:pt>
                <c:pt idx="1187">
                  <c:v>5.447917285473325</c:v>
                </c:pt>
                <c:pt idx="1188">
                  <c:v>5.485198324298766</c:v>
                </c:pt>
                <c:pt idx="1189">
                  <c:v>5.485198324298766</c:v>
                </c:pt>
                <c:pt idx="1190">
                  <c:v>5.151246066907821</c:v>
                </c:pt>
                <c:pt idx="1191">
                  <c:v>4.99308203334809</c:v>
                </c:pt>
                <c:pt idx="1192">
                  <c:v>4.99308203334809</c:v>
                </c:pt>
                <c:pt idx="1193">
                  <c:v>4.513766797713537</c:v>
                </c:pt>
                <c:pt idx="1194">
                  <c:v>4.513766797713537</c:v>
                </c:pt>
                <c:pt idx="1195">
                  <c:v>4.513766797713537</c:v>
                </c:pt>
                <c:pt idx="1196">
                  <c:v>4.513766797713537</c:v>
                </c:pt>
                <c:pt idx="1197">
                  <c:v>4.526172089764976</c:v>
                </c:pt>
                <c:pt idx="1198">
                  <c:v>4.526172089764976</c:v>
                </c:pt>
                <c:pt idx="1199">
                  <c:v>4.579810241697209</c:v>
                </c:pt>
                <c:pt idx="1200">
                  <c:v>4.728101451687826</c:v>
                </c:pt>
                <c:pt idx="1201">
                  <c:v>4.728101451687826</c:v>
                </c:pt>
                <c:pt idx="1202">
                  <c:v>5.052070948506432</c:v>
                </c:pt>
                <c:pt idx="1203">
                  <c:v>5.052070948506432</c:v>
                </c:pt>
                <c:pt idx="1204">
                  <c:v>5.060948864349083</c:v>
                </c:pt>
                <c:pt idx="1205">
                  <c:v>4.706621997131001</c:v>
                </c:pt>
                <c:pt idx="1206">
                  <c:v>4.52126525480076</c:v>
                </c:pt>
                <c:pt idx="1207">
                  <c:v>4.854668964815398</c:v>
                </c:pt>
                <c:pt idx="1208">
                  <c:v>5.255840136269902</c:v>
                </c:pt>
                <c:pt idx="1209">
                  <c:v>5.255840136269902</c:v>
                </c:pt>
                <c:pt idx="1210">
                  <c:v>5.073869685857785</c:v>
                </c:pt>
                <c:pt idx="1211">
                  <c:v>5.073869685857785</c:v>
                </c:pt>
                <c:pt idx="1212">
                  <c:v>5.156478764298905</c:v>
                </c:pt>
                <c:pt idx="1213">
                  <c:v>5.156478764298905</c:v>
                </c:pt>
                <c:pt idx="1214">
                  <c:v>5.085775139281808</c:v>
                </c:pt>
                <c:pt idx="1215">
                  <c:v>5.085775139281808</c:v>
                </c:pt>
                <c:pt idx="1216">
                  <c:v>5.45628712541796</c:v>
                </c:pt>
                <c:pt idx="1217">
                  <c:v>5.255930010761809</c:v>
                </c:pt>
                <c:pt idx="1218">
                  <c:v>5.188437344234412</c:v>
                </c:pt>
                <c:pt idx="1219">
                  <c:v>5.382668990922662</c:v>
                </c:pt>
                <c:pt idx="1220">
                  <c:v>5.382668990922662</c:v>
                </c:pt>
                <c:pt idx="1221">
                  <c:v>5.466182667039493</c:v>
                </c:pt>
                <c:pt idx="1222">
                  <c:v>5.466182667039493</c:v>
                </c:pt>
                <c:pt idx="1223">
                  <c:v>5.466182667039493</c:v>
                </c:pt>
                <c:pt idx="1224">
                  <c:v>5.80231871677698</c:v>
                </c:pt>
                <c:pt idx="1225">
                  <c:v>5.761747607826206</c:v>
                </c:pt>
                <c:pt idx="1226">
                  <c:v>5.760096952658793</c:v>
                </c:pt>
                <c:pt idx="1227">
                  <c:v>5.526236007758072</c:v>
                </c:pt>
                <c:pt idx="1228">
                  <c:v>5.299574852526246</c:v>
                </c:pt>
                <c:pt idx="1229">
                  <c:v>5.213933072699488</c:v>
                </c:pt>
                <c:pt idx="1230">
                  <c:v>5.213933072699488</c:v>
                </c:pt>
                <c:pt idx="1231">
                  <c:v>5.213933072699488</c:v>
                </c:pt>
                <c:pt idx="1232">
                  <c:v>5.260574678797655</c:v>
                </c:pt>
                <c:pt idx="1233">
                  <c:v>5.260574678797655</c:v>
                </c:pt>
                <c:pt idx="1234">
                  <c:v>5.270615022830318</c:v>
                </c:pt>
                <c:pt idx="1235">
                  <c:v>5.270615022830318</c:v>
                </c:pt>
                <c:pt idx="1236">
                  <c:v>5.40203109169246</c:v>
                </c:pt>
                <c:pt idx="1237">
                  <c:v>5.442242528577262</c:v>
                </c:pt>
                <c:pt idx="1238">
                  <c:v>5.417500524290817</c:v>
                </c:pt>
                <c:pt idx="1239">
                  <c:v>5.88827624154812</c:v>
                </c:pt>
                <c:pt idx="1240">
                  <c:v>5.813994962330222</c:v>
                </c:pt>
                <c:pt idx="1241">
                  <c:v>5.813994962330222</c:v>
                </c:pt>
                <c:pt idx="1242">
                  <c:v>5.752017593849</c:v>
                </c:pt>
                <c:pt idx="1243">
                  <c:v>5.752017593849</c:v>
                </c:pt>
                <c:pt idx="1244">
                  <c:v>5.71985274040766</c:v>
                </c:pt>
                <c:pt idx="1245">
                  <c:v>5.645871007266007</c:v>
                </c:pt>
                <c:pt idx="1246">
                  <c:v>5.42255168133301</c:v>
                </c:pt>
                <c:pt idx="1247">
                  <c:v>5.42255168133301</c:v>
                </c:pt>
                <c:pt idx="1248">
                  <c:v>5.42255168133301</c:v>
                </c:pt>
                <c:pt idx="1249">
                  <c:v>5.267030376273381</c:v>
                </c:pt>
                <c:pt idx="1250">
                  <c:v>5.267030376273381</c:v>
                </c:pt>
                <c:pt idx="1251">
                  <c:v>5.24542698003449</c:v>
                </c:pt>
                <c:pt idx="1252">
                  <c:v>4.780986689022558</c:v>
                </c:pt>
                <c:pt idx="1253">
                  <c:v>4.602072771086001</c:v>
                </c:pt>
                <c:pt idx="1254">
                  <c:v>4.818495031478927</c:v>
                </c:pt>
                <c:pt idx="1255">
                  <c:v>5.476712629911537</c:v>
                </c:pt>
                <c:pt idx="1256">
                  <c:v>5.43961148035528</c:v>
                </c:pt>
                <c:pt idx="1257">
                  <c:v>5.057302248660992</c:v>
                </c:pt>
                <c:pt idx="1258">
                  <c:v>5.102039341566456</c:v>
                </c:pt>
                <c:pt idx="1259">
                  <c:v>5.102039341566456</c:v>
                </c:pt>
                <c:pt idx="1260">
                  <c:v>4.87560116538637</c:v>
                </c:pt>
                <c:pt idx="1261">
                  <c:v>4.949590411181535</c:v>
                </c:pt>
                <c:pt idx="1262">
                  <c:v>4.949590411181535</c:v>
                </c:pt>
                <c:pt idx="1263">
                  <c:v>4.666930698229471</c:v>
                </c:pt>
                <c:pt idx="1264">
                  <c:v>4.559866799725968</c:v>
                </c:pt>
                <c:pt idx="1265">
                  <c:v>4.559866799725968</c:v>
                </c:pt>
                <c:pt idx="1266">
                  <c:v>4.80244261746755</c:v>
                </c:pt>
                <c:pt idx="1267">
                  <c:v>4.80244261746755</c:v>
                </c:pt>
                <c:pt idx="1268">
                  <c:v>4.963635683209088</c:v>
                </c:pt>
                <c:pt idx="1269">
                  <c:v>4.963635683209088</c:v>
                </c:pt>
                <c:pt idx="1270">
                  <c:v>4.963635683209088</c:v>
                </c:pt>
                <c:pt idx="1271">
                  <c:v>4.963635683209088</c:v>
                </c:pt>
                <c:pt idx="1272">
                  <c:v>4.963635683209088</c:v>
                </c:pt>
                <c:pt idx="1273">
                  <c:v>4.963635683209088</c:v>
                </c:pt>
                <c:pt idx="1274">
                  <c:v>5.10888349380851</c:v>
                </c:pt>
                <c:pt idx="1275">
                  <c:v>5.10888349380851</c:v>
                </c:pt>
                <c:pt idx="1276">
                  <c:v>4.93273238803451</c:v>
                </c:pt>
                <c:pt idx="1277">
                  <c:v>4.93273238803451</c:v>
                </c:pt>
                <c:pt idx="1278">
                  <c:v>5.45734214707997</c:v>
                </c:pt>
                <c:pt idx="1279">
                  <c:v>5.447308136761259</c:v>
                </c:pt>
                <c:pt idx="1280">
                  <c:v>5.447308136761259</c:v>
                </c:pt>
                <c:pt idx="1281">
                  <c:v>5.596809446427931</c:v>
                </c:pt>
                <c:pt idx="1282">
                  <c:v>5.448276040523441</c:v>
                </c:pt>
                <c:pt idx="1283">
                  <c:v>5.510296355499623</c:v>
                </c:pt>
                <c:pt idx="1284">
                  <c:v>5.641049369635259</c:v>
                </c:pt>
                <c:pt idx="1285">
                  <c:v>5.641049369635259</c:v>
                </c:pt>
                <c:pt idx="1286">
                  <c:v>5.605027829071704</c:v>
                </c:pt>
                <c:pt idx="1287">
                  <c:v>5.626869372562154</c:v>
                </c:pt>
                <c:pt idx="1288">
                  <c:v>5.626869372562154</c:v>
                </c:pt>
                <c:pt idx="1289">
                  <c:v>5.626869372562154</c:v>
                </c:pt>
                <c:pt idx="1290">
                  <c:v>5.439118928049466</c:v>
                </c:pt>
                <c:pt idx="1291">
                  <c:v>5.205434769445842</c:v>
                </c:pt>
                <c:pt idx="1292">
                  <c:v>5.205434769445842</c:v>
                </c:pt>
                <c:pt idx="1293">
                  <c:v>5.205434769445842</c:v>
                </c:pt>
                <c:pt idx="1294">
                  <c:v>5.148049345196538</c:v>
                </c:pt>
                <c:pt idx="1295">
                  <c:v>5.148049345196538</c:v>
                </c:pt>
                <c:pt idx="1296">
                  <c:v>5.197950177196741</c:v>
                </c:pt>
                <c:pt idx="1297">
                  <c:v>5.197950177196741</c:v>
                </c:pt>
                <c:pt idx="1298">
                  <c:v>5.062292354518064</c:v>
                </c:pt>
                <c:pt idx="1299">
                  <c:v>5.248682830185203</c:v>
                </c:pt>
                <c:pt idx="1300">
                  <c:v>4.674084855996343</c:v>
                </c:pt>
                <c:pt idx="1301">
                  <c:v>4.44851302558314</c:v>
                </c:pt>
                <c:pt idx="1302">
                  <c:v>4.44851302558314</c:v>
                </c:pt>
                <c:pt idx="1303">
                  <c:v>4.44851302558314</c:v>
                </c:pt>
                <c:pt idx="1304">
                  <c:v>4.624300715901914</c:v>
                </c:pt>
                <c:pt idx="1305">
                  <c:v>4.701924271047777</c:v>
                </c:pt>
                <c:pt idx="1306">
                  <c:v>5.048003833904046</c:v>
                </c:pt>
                <c:pt idx="1307">
                  <c:v>5.171008431357134</c:v>
                </c:pt>
                <c:pt idx="1308">
                  <c:v>5.171008431357134</c:v>
                </c:pt>
                <c:pt idx="1309">
                  <c:v>5.259215581393232</c:v>
                </c:pt>
                <c:pt idx="1310">
                  <c:v>5.255740035593954</c:v>
                </c:pt>
                <c:pt idx="1311">
                  <c:v>5.343819447699618</c:v>
                </c:pt>
                <c:pt idx="1312">
                  <c:v>5.319192905370937</c:v>
                </c:pt>
                <c:pt idx="1313">
                  <c:v>5.353787321846797</c:v>
                </c:pt>
                <c:pt idx="1314">
                  <c:v>5.353787321846797</c:v>
                </c:pt>
                <c:pt idx="1315">
                  <c:v>5.370798229113205</c:v>
                </c:pt>
                <c:pt idx="1316">
                  <c:v>5.691835071833699</c:v>
                </c:pt>
                <c:pt idx="1317">
                  <c:v>5.361071441515961</c:v>
                </c:pt>
                <c:pt idx="1318">
                  <c:v>5.37930558334226</c:v>
                </c:pt>
                <c:pt idx="1319">
                  <c:v>5.37930558334226</c:v>
                </c:pt>
                <c:pt idx="1320">
                  <c:v>5.37930558334226</c:v>
                </c:pt>
                <c:pt idx="1321">
                  <c:v>5.377638175118084</c:v>
                </c:pt>
                <c:pt idx="1322">
                  <c:v>5.377638175118084</c:v>
                </c:pt>
                <c:pt idx="1323">
                  <c:v>5.377638175118084</c:v>
                </c:pt>
                <c:pt idx="1324">
                  <c:v>5.740994754976906</c:v>
                </c:pt>
                <c:pt idx="1325">
                  <c:v>5.719457772357667</c:v>
                </c:pt>
                <c:pt idx="1326">
                  <c:v>5.832004777131148</c:v>
                </c:pt>
                <c:pt idx="1327">
                  <c:v>5.604760741140147</c:v>
                </c:pt>
                <c:pt idx="1328">
                  <c:v>5.604760741140147</c:v>
                </c:pt>
                <c:pt idx="1329">
                  <c:v>5.604760741140147</c:v>
                </c:pt>
                <c:pt idx="1330">
                  <c:v>5.792493945265353</c:v>
                </c:pt>
                <c:pt idx="1331">
                  <c:v>5.792493945265353</c:v>
                </c:pt>
                <c:pt idx="1332">
                  <c:v>5.792493945265353</c:v>
                </c:pt>
                <c:pt idx="1333">
                  <c:v>5.393346170685059</c:v>
                </c:pt>
                <c:pt idx="1334">
                  <c:v>5.393346170685059</c:v>
                </c:pt>
                <c:pt idx="1335">
                  <c:v>4.705921879930959</c:v>
                </c:pt>
                <c:pt idx="1336">
                  <c:v>4.705921879930959</c:v>
                </c:pt>
                <c:pt idx="1337">
                  <c:v>4.565427970979642</c:v>
                </c:pt>
                <c:pt idx="1338">
                  <c:v>4.565427970979642</c:v>
                </c:pt>
                <c:pt idx="1339">
                  <c:v>4.832985421463706</c:v>
                </c:pt>
                <c:pt idx="1340">
                  <c:v>5.027146629870375</c:v>
                </c:pt>
                <c:pt idx="1341">
                  <c:v>5.027146629870375</c:v>
                </c:pt>
                <c:pt idx="1342">
                  <c:v>5.027146629870375</c:v>
                </c:pt>
                <c:pt idx="1343">
                  <c:v>5.015427512277916</c:v>
                </c:pt>
                <c:pt idx="1344">
                  <c:v>5.015427512277916</c:v>
                </c:pt>
                <c:pt idx="1345">
                  <c:v>5.015427512277916</c:v>
                </c:pt>
                <c:pt idx="1346">
                  <c:v>4.70808924973056</c:v>
                </c:pt>
                <c:pt idx="1347">
                  <c:v>4.70808924973056</c:v>
                </c:pt>
                <c:pt idx="1348">
                  <c:v>4.70808924973056</c:v>
                </c:pt>
                <c:pt idx="1349">
                  <c:v>4.70808924973056</c:v>
                </c:pt>
                <c:pt idx="1350">
                  <c:v>4.980206428623946</c:v>
                </c:pt>
                <c:pt idx="1351">
                  <c:v>4.824176042684612</c:v>
                </c:pt>
                <c:pt idx="1352">
                  <c:v>4.579449409428446</c:v>
                </c:pt>
                <c:pt idx="1353">
                  <c:v>4.432791273599596</c:v>
                </c:pt>
                <c:pt idx="1354">
                  <c:v>4.426471238734311</c:v>
                </c:pt>
                <c:pt idx="1355">
                  <c:v>5.240634219537327</c:v>
                </c:pt>
                <c:pt idx="1356">
                  <c:v>5.240634219537327</c:v>
                </c:pt>
                <c:pt idx="1357">
                  <c:v>5.230448601057106</c:v>
                </c:pt>
                <c:pt idx="1358">
                  <c:v>5.230448601057106</c:v>
                </c:pt>
                <c:pt idx="1359">
                  <c:v>5.014478265564832</c:v>
                </c:pt>
                <c:pt idx="1360">
                  <c:v>4.927122987824525</c:v>
                </c:pt>
                <c:pt idx="1361">
                  <c:v>5.24150890159512</c:v>
                </c:pt>
                <c:pt idx="1362">
                  <c:v>5.397248053047171</c:v>
                </c:pt>
                <c:pt idx="1363">
                  <c:v>5.202070469641524</c:v>
                </c:pt>
                <c:pt idx="1364">
                  <c:v>5.064696019462049</c:v>
                </c:pt>
                <c:pt idx="1365">
                  <c:v>4.846311505121045</c:v>
                </c:pt>
                <c:pt idx="1366">
                  <c:v>5.145744350541603</c:v>
                </c:pt>
                <c:pt idx="1367">
                  <c:v>5.490446582009241</c:v>
                </c:pt>
                <c:pt idx="1368">
                  <c:v>5.490446582009241</c:v>
                </c:pt>
                <c:pt idx="1369">
                  <c:v>5.490446582009241</c:v>
                </c:pt>
                <c:pt idx="1370">
                  <c:v>5.490446582009241</c:v>
                </c:pt>
                <c:pt idx="1371">
                  <c:v>5.233575997127683</c:v>
                </c:pt>
                <c:pt idx="1372">
                  <c:v>4.826652914817719</c:v>
                </c:pt>
                <c:pt idx="1373">
                  <c:v>4.908528006696749</c:v>
                </c:pt>
                <c:pt idx="1374">
                  <c:v>4.908528006696749</c:v>
                </c:pt>
                <c:pt idx="1375">
                  <c:v>4.382846529875523</c:v>
                </c:pt>
                <c:pt idx="1376">
                  <c:v>4.382846529875523</c:v>
                </c:pt>
                <c:pt idx="1377">
                  <c:v>4.382846529875523</c:v>
                </c:pt>
                <c:pt idx="1378">
                  <c:v>4.305878345540524</c:v>
                </c:pt>
                <c:pt idx="1379">
                  <c:v>4.756823351638019</c:v>
                </c:pt>
                <c:pt idx="1380">
                  <c:v>4.756823351638019</c:v>
                </c:pt>
                <c:pt idx="1381">
                  <c:v>4.200281876173632</c:v>
                </c:pt>
                <c:pt idx="1382">
                  <c:v>4.254727207030987</c:v>
                </c:pt>
                <c:pt idx="1383">
                  <c:v>4.198713190312955</c:v>
                </c:pt>
                <c:pt idx="1384">
                  <c:v>4.40543528592433</c:v>
                </c:pt>
                <c:pt idx="1385">
                  <c:v>4.24592974659272</c:v>
                </c:pt>
                <c:pt idx="1386">
                  <c:v>4.361780026068533</c:v>
                </c:pt>
                <c:pt idx="1387">
                  <c:v>4.539312128721996</c:v>
                </c:pt>
                <c:pt idx="1388">
                  <c:v>4.539312128721996</c:v>
                </c:pt>
                <c:pt idx="1389">
                  <c:v>4.989285235818909</c:v>
                </c:pt>
                <c:pt idx="1390">
                  <c:v>5.361385834613849</c:v>
                </c:pt>
                <c:pt idx="1391">
                  <c:v>5.361385834613849</c:v>
                </c:pt>
                <c:pt idx="1392">
                  <c:v>5.361385834613849</c:v>
                </c:pt>
                <c:pt idx="1393">
                  <c:v>5.37987318367829</c:v>
                </c:pt>
                <c:pt idx="1394">
                  <c:v>5.415426152658596</c:v>
                </c:pt>
                <c:pt idx="1395">
                  <c:v>5.222258698861548</c:v>
                </c:pt>
                <c:pt idx="1396">
                  <c:v>5.189009510963713</c:v>
                </c:pt>
                <c:pt idx="1397">
                  <c:v>5.243911594574826</c:v>
                </c:pt>
                <c:pt idx="1398">
                  <c:v>5.278824264428203</c:v>
                </c:pt>
                <c:pt idx="1399">
                  <c:v>5.52695277009471</c:v>
                </c:pt>
                <c:pt idx="1400">
                  <c:v>5.360804376482097</c:v>
                </c:pt>
                <c:pt idx="1401">
                  <c:v>5.433129880098022</c:v>
                </c:pt>
                <c:pt idx="1402">
                  <c:v>5.416349453024904</c:v>
                </c:pt>
                <c:pt idx="1403">
                  <c:v>5.201671191676358</c:v>
                </c:pt>
                <c:pt idx="1404">
                  <c:v>4.775734717924899</c:v>
                </c:pt>
                <c:pt idx="1405">
                  <c:v>4.918176933331621</c:v>
                </c:pt>
                <c:pt idx="1406">
                  <c:v>5.132082599851241</c:v>
                </c:pt>
                <c:pt idx="1407">
                  <c:v>5.204486302966542</c:v>
                </c:pt>
                <c:pt idx="1408">
                  <c:v>5.204486302966542</c:v>
                </c:pt>
                <c:pt idx="1409">
                  <c:v>5.10706053533251</c:v>
                </c:pt>
                <c:pt idx="1410">
                  <c:v>5.249131188981967</c:v>
                </c:pt>
                <c:pt idx="1411">
                  <c:v>4.992432683178513</c:v>
                </c:pt>
                <c:pt idx="1412">
                  <c:v>4.992432683178513</c:v>
                </c:pt>
                <c:pt idx="1413">
                  <c:v>5.185175729448481</c:v>
                </c:pt>
                <c:pt idx="1414">
                  <c:v>5.185175729448481</c:v>
                </c:pt>
                <c:pt idx="1415">
                  <c:v>5.102290554664391</c:v>
                </c:pt>
                <c:pt idx="1416">
                  <c:v>5.102290554664391</c:v>
                </c:pt>
                <c:pt idx="1417">
                  <c:v>5.13689599109319</c:v>
                </c:pt>
                <c:pt idx="1418">
                  <c:v>5.13689599109319</c:v>
                </c:pt>
                <c:pt idx="1419">
                  <c:v>5.138744043074427</c:v>
                </c:pt>
                <c:pt idx="1420">
                  <c:v>5.138744043074427</c:v>
                </c:pt>
                <c:pt idx="1421">
                  <c:v>5.138744043074427</c:v>
                </c:pt>
                <c:pt idx="1422">
                  <c:v>5.138744043074427</c:v>
                </c:pt>
                <c:pt idx="1423">
                  <c:v>5.138744043074427</c:v>
                </c:pt>
                <c:pt idx="1424">
                  <c:v>5.138744043074427</c:v>
                </c:pt>
                <c:pt idx="1425">
                  <c:v>5.138744043074427</c:v>
                </c:pt>
                <c:pt idx="1426">
                  <c:v>5.367031783464847</c:v>
                </c:pt>
                <c:pt idx="1427">
                  <c:v>5.367031783464847</c:v>
                </c:pt>
                <c:pt idx="1428">
                  <c:v>5.367031783464847</c:v>
                </c:pt>
                <c:pt idx="1429">
                  <c:v>5.367031783464847</c:v>
                </c:pt>
                <c:pt idx="1430">
                  <c:v>5.520311856028724</c:v>
                </c:pt>
                <c:pt idx="1431">
                  <c:v>5.520311856028724</c:v>
                </c:pt>
                <c:pt idx="1432">
                  <c:v>5.334275703982548</c:v>
                </c:pt>
                <c:pt idx="1433">
                  <c:v>5.44208801371448</c:v>
                </c:pt>
                <c:pt idx="1434">
                  <c:v>5.549384545382177</c:v>
                </c:pt>
                <c:pt idx="1435">
                  <c:v>5.549384545382177</c:v>
                </c:pt>
                <c:pt idx="1436">
                  <c:v>5.700175744807294</c:v>
                </c:pt>
                <c:pt idx="1437">
                  <c:v>5.700175744807294</c:v>
                </c:pt>
                <c:pt idx="1438">
                  <c:v>5.551598223310541</c:v>
                </c:pt>
                <c:pt idx="1439">
                  <c:v>5.374753201740335</c:v>
                </c:pt>
                <c:pt idx="1440">
                  <c:v>5.06743044926103</c:v>
                </c:pt>
                <c:pt idx="1441">
                  <c:v>5.148607687682262</c:v>
                </c:pt>
                <c:pt idx="1442">
                  <c:v>5.291535814303852</c:v>
                </c:pt>
                <c:pt idx="1443">
                  <c:v>5.291535814303852</c:v>
                </c:pt>
                <c:pt idx="1444">
                  <c:v>5.291535814303852</c:v>
                </c:pt>
                <c:pt idx="1445">
                  <c:v>5.291535814303852</c:v>
                </c:pt>
                <c:pt idx="1446">
                  <c:v>5.291535814303852</c:v>
                </c:pt>
                <c:pt idx="1447">
                  <c:v>5.754301751742411</c:v>
                </c:pt>
                <c:pt idx="1448">
                  <c:v>5.188635025278063</c:v>
                </c:pt>
                <c:pt idx="1449">
                  <c:v>4.907725793171558</c:v>
                </c:pt>
                <c:pt idx="1450">
                  <c:v>4.907725793171558</c:v>
                </c:pt>
                <c:pt idx="1451">
                  <c:v>4.907725793171558</c:v>
                </c:pt>
                <c:pt idx="1452">
                  <c:v>4.924307623706397</c:v>
                </c:pt>
                <c:pt idx="1453">
                  <c:v>5.133917664057096</c:v>
                </c:pt>
                <c:pt idx="1454">
                  <c:v>5.133917664057096</c:v>
                </c:pt>
                <c:pt idx="1455">
                  <c:v>5.116238607796411</c:v>
                </c:pt>
                <c:pt idx="1456">
                  <c:v>5.116238607796411</c:v>
                </c:pt>
                <c:pt idx="1457">
                  <c:v>4.813580511639962</c:v>
                </c:pt>
                <c:pt idx="1458">
                  <c:v>5.006384895273486</c:v>
                </c:pt>
                <c:pt idx="1459">
                  <c:v>5.439268126557283</c:v>
                </c:pt>
                <c:pt idx="1460">
                  <c:v>5.516837895639086</c:v>
                </c:pt>
                <c:pt idx="1461">
                  <c:v>5.516837895639086</c:v>
                </c:pt>
                <c:pt idx="1462">
                  <c:v>5.307661674321986</c:v>
                </c:pt>
                <c:pt idx="1463">
                  <c:v>5.442832161453384</c:v>
                </c:pt>
                <c:pt idx="1464">
                  <c:v>5.359664214354387</c:v>
                </c:pt>
                <c:pt idx="1465">
                  <c:v>5.281214833109771</c:v>
                </c:pt>
                <c:pt idx="1466">
                  <c:v>5.111857494949384</c:v>
                </c:pt>
                <c:pt idx="1467">
                  <c:v>5.111857494949384</c:v>
                </c:pt>
                <c:pt idx="1468">
                  <c:v>5.111857494949384</c:v>
                </c:pt>
                <c:pt idx="1469">
                  <c:v>4.9920930310931</c:v>
                </c:pt>
                <c:pt idx="1470">
                  <c:v>5.14437970443336</c:v>
                </c:pt>
                <c:pt idx="1471">
                  <c:v>4.931730194107167</c:v>
                </c:pt>
                <c:pt idx="1472">
                  <c:v>4.966658008899024</c:v>
                </c:pt>
                <c:pt idx="1473">
                  <c:v>4.966658008899024</c:v>
                </c:pt>
                <c:pt idx="1474">
                  <c:v>5.082613989260865</c:v>
                </c:pt>
                <c:pt idx="1475">
                  <c:v>4.981826311721796</c:v>
                </c:pt>
                <c:pt idx="1476">
                  <c:v>4.978121805108564</c:v>
                </c:pt>
                <c:pt idx="1477">
                  <c:v>5.186168425435671</c:v>
                </c:pt>
                <c:pt idx="1478">
                  <c:v>5.295055580430381</c:v>
                </c:pt>
                <c:pt idx="1479">
                  <c:v>5.295055580430381</c:v>
                </c:pt>
                <c:pt idx="1480">
                  <c:v>5.295055580430381</c:v>
                </c:pt>
                <c:pt idx="1481">
                  <c:v>5.295055580430381</c:v>
                </c:pt>
                <c:pt idx="1482">
                  <c:v>5.295055580430381</c:v>
                </c:pt>
                <c:pt idx="1483">
                  <c:v>5.295055580430381</c:v>
                </c:pt>
                <c:pt idx="1484">
                  <c:v>5.295055580430381</c:v>
                </c:pt>
                <c:pt idx="1485">
                  <c:v>5.186704859906673</c:v>
                </c:pt>
                <c:pt idx="1486">
                  <c:v>5.015335351029007</c:v>
                </c:pt>
                <c:pt idx="1487">
                  <c:v>4.697699205526458</c:v>
                </c:pt>
                <c:pt idx="1488">
                  <c:v>4.697699205526458</c:v>
                </c:pt>
                <c:pt idx="1489">
                  <c:v>4.864246243776499</c:v>
                </c:pt>
                <c:pt idx="1490">
                  <c:v>4.728631358345754</c:v>
                </c:pt>
                <c:pt idx="1491">
                  <c:v>4.556658205629846</c:v>
                </c:pt>
                <c:pt idx="1492">
                  <c:v>4.688461903540846</c:v>
                </c:pt>
                <c:pt idx="1493">
                  <c:v>4.520820543093681</c:v>
                </c:pt>
                <c:pt idx="1494">
                  <c:v>4.246576351723501</c:v>
                </c:pt>
                <c:pt idx="1495">
                  <c:v>4.246576351723501</c:v>
                </c:pt>
                <c:pt idx="1496">
                  <c:v>4.246576351723501</c:v>
                </c:pt>
                <c:pt idx="1497">
                  <c:v>4.385347257870995</c:v>
                </c:pt>
                <c:pt idx="1498">
                  <c:v>4.256043838632026</c:v>
                </c:pt>
                <c:pt idx="1499">
                  <c:v>4.22119669742912</c:v>
                </c:pt>
                <c:pt idx="1500">
                  <c:v>4.704827565809003</c:v>
                </c:pt>
                <c:pt idx="1501">
                  <c:v>4.58374613555501</c:v>
                </c:pt>
                <c:pt idx="1502">
                  <c:v>4.58374613555501</c:v>
                </c:pt>
                <c:pt idx="1503">
                  <c:v>4.58374613555501</c:v>
                </c:pt>
                <c:pt idx="1504">
                  <c:v>4.58374613555501</c:v>
                </c:pt>
                <c:pt idx="1505">
                  <c:v>4.58374613555501</c:v>
                </c:pt>
                <c:pt idx="1506">
                  <c:v>4.58374613555501</c:v>
                </c:pt>
                <c:pt idx="1507">
                  <c:v>4.676047243537868</c:v>
                </c:pt>
                <c:pt idx="1508">
                  <c:v>4.736052232895006</c:v>
                </c:pt>
                <c:pt idx="1509">
                  <c:v>4.736052232895006</c:v>
                </c:pt>
                <c:pt idx="1510">
                  <c:v>4.450174351595017</c:v>
                </c:pt>
                <c:pt idx="1511">
                  <c:v>4.450174351595017</c:v>
                </c:pt>
                <c:pt idx="1512">
                  <c:v>4.456719111250746</c:v>
                </c:pt>
                <c:pt idx="1513">
                  <c:v>4.814091839876434</c:v>
                </c:pt>
                <c:pt idx="1514">
                  <c:v>4.814091839876434</c:v>
                </c:pt>
                <c:pt idx="1515">
                  <c:v>4.519026351330897</c:v>
                </c:pt>
                <c:pt idx="1516">
                  <c:v>4.210646377168734</c:v>
                </c:pt>
                <c:pt idx="1517">
                  <c:v>4.505481575019681</c:v>
                </c:pt>
                <c:pt idx="1518">
                  <c:v>4.688759761797603</c:v>
                </c:pt>
                <c:pt idx="1519">
                  <c:v>5.175376191468187</c:v>
                </c:pt>
                <c:pt idx="1520">
                  <c:v>4.92514789562344</c:v>
                </c:pt>
                <c:pt idx="1521">
                  <c:v>4.990303984331654</c:v>
                </c:pt>
                <c:pt idx="1522">
                  <c:v>4.990303984331654</c:v>
                </c:pt>
                <c:pt idx="1523">
                  <c:v>4.642008861357913</c:v>
                </c:pt>
                <c:pt idx="1524">
                  <c:v>4.642008861357913</c:v>
                </c:pt>
                <c:pt idx="1525">
                  <c:v>4.642008861357913</c:v>
                </c:pt>
                <c:pt idx="1526">
                  <c:v>4.642008861357913</c:v>
                </c:pt>
                <c:pt idx="1527">
                  <c:v>4.642008861357913</c:v>
                </c:pt>
                <c:pt idx="1528">
                  <c:v>4.642008861357913</c:v>
                </c:pt>
                <c:pt idx="1529">
                  <c:v>4.642008861357913</c:v>
                </c:pt>
                <c:pt idx="1530">
                  <c:v>4.642008861357913</c:v>
                </c:pt>
                <c:pt idx="1531">
                  <c:v>4.642008861357913</c:v>
                </c:pt>
                <c:pt idx="1532">
                  <c:v>5.240016206627233</c:v>
                </c:pt>
                <c:pt idx="1533">
                  <c:v>5.328532591534584</c:v>
                </c:pt>
                <c:pt idx="1534">
                  <c:v>5.16276112937094</c:v>
                </c:pt>
                <c:pt idx="1535">
                  <c:v>5.292953165017666</c:v>
                </c:pt>
                <c:pt idx="1536">
                  <c:v>4.95671087061924</c:v>
                </c:pt>
                <c:pt idx="1537">
                  <c:v>4.95671087061924</c:v>
                </c:pt>
                <c:pt idx="1538">
                  <c:v>5.037242031965925</c:v>
                </c:pt>
                <c:pt idx="1539">
                  <c:v>5.100652672593004</c:v>
                </c:pt>
                <c:pt idx="1540">
                  <c:v>5.281549420493552</c:v>
                </c:pt>
                <c:pt idx="1541">
                  <c:v>5.189261445016277</c:v>
                </c:pt>
                <c:pt idx="1542">
                  <c:v>5.189261445016277</c:v>
                </c:pt>
                <c:pt idx="1543">
                  <c:v>5.350653397375384</c:v>
                </c:pt>
                <c:pt idx="1544">
                  <c:v>4.739019293520231</c:v>
                </c:pt>
                <c:pt idx="1545">
                  <c:v>4.867864679065595</c:v>
                </c:pt>
                <c:pt idx="1546">
                  <c:v>4.867864679065595</c:v>
                </c:pt>
                <c:pt idx="1547">
                  <c:v>4.867864679065595</c:v>
                </c:pt>
                <c:pt idx="1548">
                  <c:v>4.867864679065595</c:v>
                </c:pt>
                <c:pt idx="1549">
                  <c:v>4.867864679065595</c:v>
                </c:pt>
                <c:pt idx="1550">
                  <c:v>4.74079848012338</c:v>
                </c:pt>
                <c:pt idx="1551">
                  <c:v>4.676081977591138</c:v>
                </c:pt>
                <c:pt idx="1552">
                  <c:v>4.576804968119594</c:v>
                </c:pt>
                <c:pt idx="1553">
                  <c:v>4.73833294055452</c:v>
                </c:pt>
                <c:pt idx="1554">
                  <c:v>4.563829178437463</c:v>
                </c:pt>
                <c:pt idx="1555">
                  <c:v>4.563829178437463</c:v>
                </c:pt>
                <c:pt idx="1556">
                  <c:v>4.856576704482476</c:v>
                </c:pt>
                <c:pt idx="1557">
                  <c:v>5.557519360034682</c:v>
                </c:pt>
                <c:pt idx="1558">
                  <c:v>5.254091125989608</c:v>
                </c:pt>
                <c:pt idx="1559">
                  <c:v>5.333441187732002</c:v>
                </c:pt>
                <c:pt idx="1560">
                  <c:v>5.350330549637711</c:v>
                </c:pt>
                <c:pt idx="1561">
                  <c:v>5.339510264037221</c:v>
                </c:pt>
                <c:pt idx="1562">
                  <c:v>5.339510264037221</c:v>
                </c:pt>
                <c:pt idx="1563">
                  <c:v>5.047196862174835</c:v>
                </c:pt>
                <c:pt idx="1564">
                  <c:v>5.047196862174835</c:v>
                </c:pt>
                <c:pt idx="1565">
                  <c:v>5.047196862174835</c:v>
                </c:pt>
                <c:pt idx="1566">
                  <c:v>5.047196862174835</c:v>
                </c:pt>
                <c:pt idx="1567">
                  <c:v>4.776906025072681</c:v>
                </c:pt>
                <c:pt idx="1568">
                  <c:v>5.322429007614271</c:v>
                </c:pt>
                <c:pt idx="1569">
                  <c:v>5.322429007614271</c:v>
                </c:pt>
                <c:pt idx="1570">
                  <c:v>5.484075532597957</c:v>
                </c:pt>
                <c:pt idx="1571">
                  <c:v>5.484075532597957</c:v>
                </c:pt>
                <c:pt idx="1572">
                  <c:v>4.942971381420501</c:v>
                </c:pt>
                <c:pt idx="1573">
                  <c:v>4.727756899708329</c:v>
                </c:pt>
                <c:pt idx="1574">
                  <c:v>4.756362604408385</c:v>
                </c:pt>
                <c:pt idx="1575">
                  <c:v>4.701963588511018</c:v>
                </c:pt>
                <c:pt idx="1576">
                  <c:v>4.823403220790961</c:v>
                </c:pt>
                <c:pt idx="1577">
                  <c:v>4.823403220790961</c:v>
                </c:pt>
                <c:pt idx="1578">
                  <c:v>4.805131763780066</c:v>
                </c:pt>
                <c:pt idx="1579">
                  <c:v>4.805131763780066</c:v>
                </c:pt>
                <c:pt idx="1580">
                  <c:v>4.805131763780066</c:v>
                </c:pt>
                <c:pt idx="1581">
                  <c:v>4.659372011881442</c:v>
                </c:pt>
                <c:pt idx="1582">
                  <c:v>4.659372011881442</c:v>
                </c:pt>
                <c:pt idx="1583">
                  <c:v>4.548387795980195</c:v>
                </c:pt>
                <c:pt idx="1584">
                  <c:v>4.713287306630403</c:v>
                </c:pt>
                <c:pt idx="1585">
                  <c:v>4.688787263647282</c:v>
                </c:pt>
                <c:pt idx="1586">
                  <c:v>4.688787263647282</c:v>
                </c:pt>
                <c:pt idx="1587">
                  <c:v>4.811253157663558</c:v>
                </c:pt>
                <c:pt idx="1588">
                  <c:v>5.13322523086186</c:v>
                </c:pt>
                <c:pt idx="1589">
                  <c:v>5.13322523086186</c:v>
                </c:pt>
                <c:pt idx="1590">
                  <c:v>5.13322523086186</c:v>
                </c:pt>
                <c:pt idx="1591">
                  <c:v>5.13322523086186</c:v>
                </c:pt>
                <c:pt idx="1592">
                  <c:v>5.022477255451111</c:v>
                </c:pt>
                <c:pt idx="1593">
                  <c:v>4.747522758486284</c:v>
                </c:pt>
                <c:pt idx="1594">
                  <c:v>4.700292783334376</c:v>
                </c:pt>
                <c:pt idx="1595">
                  <c:v>4.693461917993796</c:v>
                </c:pt>
                <c:pt idx="1596">
                  <c:v>4.793974616175084</c:v>
                </c:pt>
                <c:pt idx="1597">
                  <c:v>4.816159950746292</c:v>
                </c:pt>
                <c:pt idx="1598">
                  <c:v>5.180952910470161</c:v>
                </c:pt>
                <c:pt idx="1599">
                  <c:v>5.426395274377592</c:v>
                </c:pt>
                <c:pt idx="1600">
                  <c:v>5.426395274377592</c:v>
                </c:pt>
                <c:pt idx="1601">
                  <c:v>5.426395274377592</c:v>
                </c:pt>
                <c:pt idx="1602">
                  <c:v>5.426395274377592</c:v>
                </c:pt>
                <c:pt idx="1603">
                  <c:v>5.426381778776275</c:v>
                </c:pt>
                <c:pt idx="1604">
                  <c:v>5.379884527293738</c:v>
                </c:pt>
                <c:pt idx="1605">
                  <c:v>5.379884527293738</c:v>
                </c:pt>
                <c:pt idx="1606">
                  <c:v>5.294426211944589</c:v>
                </c:pt>
                <c:pt idx="1607">
                  <c:v>5.282526068998582</c:v>
                </c:pt>
                <c:pt idx="1608">
                  <c:v>5.32897389273393</c:v>
                </c:pt>
                <c:pt idx="1609">
                  <c:v>5.031795177050033</c:v>
                </c:pt>
                <c:pt idx="1610">
                  <c:v>5.429867905041394</c:v>
                </c:pt>
                <c:pt idx="1611">
                  <c:v>5.429867905041394</c:v>
                </c:pt>
                <c:pt idx="1612">
                  <c:v>5.372531893083709</c:v>
                </c:pt>
                <c:pt idx="1613">
                  <c:v>5.372531893083709</c:v>
                </c:pt>
                <c:pt idx="1614">
                  <c:v>5.392650002068554</c:v>
                </c:pt>
                <c:pt idx="1615">
                  <c:v>5.59294640928037</c:v>
                </c:pt>
                <c:pt idx="1616">
                  <c:v>5.298517101492776</c:v>
                </c:pt>
                <c:pt idx="1617">
                  <c:v>5.599482284176666</c:v>
                </c:pt>
                <c:pt idx="1618">
                  <c:v>5.382033784443578</c:v>
                </c:pt>
                <c:pt idx="1619">
                  <c:v>5.323189929335762</c:v>
                </c:pt>
                <c:pt idx="1620">
                  <c:v>5.188555288904455</c:v>
                </c:pt>
                <c:pt idx="1621">
                  <c:v>5.188555288904455</c:v>
                </c:pt>
                <c:pt idx="1622">
                  <c:v>4.818652989939891</c:v>
                </c:pt>
                <c:pt idx="1623">
                  <c:v>4.747958804979883</c:v>
                </c:pt>
                <c:pt idx="1624">
                  <c:v>4.557067050707185</c:v>
                </c:pt>
                <c:pt idx="1625">
                  <c:v>4.844205970930925</c:v>
                </c:pt>
                <c:pt idx="1626">
                  <c:v>4.966055345084816</c:v>
                </c:pt>
                <c:pt idx="1627">
                  <c:v>5.238126001587843</c:v>
                </c:pt>
                <c:pt idx="1628">
                  <c:v>5.238126001587843</c:v>
                </c:pt>
                <c:pt idx="1629">
                  <c:v>5.238126001587843</c:v>
                </c:pt>
                <c:pt idx="1630">
                  <c:v>5.238126001587843</c:v>
                </c:pt>
                <c:pt idx="1631">
                  <c:v>5.238126001587843</c:v>
                </c:pt>
                <c:pt idx="1632">
                  <c:v>5.238126001587843</c:v>
                </c:pt>
                <c:pt idx="1633">
                  <c:v>5.238126001587843</c:v>
                </c:pt>
                <c:pt idx="1634">
                  <c:v>5.022517434007547</c:v>
                </c:pt>
                <c:pt idx="1635">
                  <c:v>5.022517434007547</c:v>
                </c:pt>
                <c:pt idx="1636">
                  <c:v>5.362220925909766</c:v>
                </c:pt>
                <c:pt idx="1637">
                  <c:v>5.588981907715224</c:v>
                </c:pt>
                <c:pt idx="1638">
                  <c:v>5.588981907715224</c:v>
                </c:pt>
                <c:pt idx="1639">
                  <c:v>5.588981907715224</c:v>
                </c:pt>
                <c:pt idx="1640">
                  <c:v>5.681840430966914</c:v>
                </c:pt>
                <c:pt idx="1641">
                  <c:v>5.891515182239916</c:v>
                </c:pt>
                <c:pt idx="1642">
                  <c:v>5.891515182239916</c:v>
                </c:pt>
                <c:pt idx="1643">
                  <c:v>5.894468373435226</c:v>
                </c:pt>
                <c:pt idx="1644">
                  <c:v>5.647444155993586</c:v>
                </c:pt>
                <c:pt idx="1645">
                  <c:v>5.857905744294893</c:v>
                </c:pt>
                <c:pt idx="1646">
                  <c:v>5.554221716341667</c:v>
                </c:pt>
                <c:pt idx="1647">
                  <c:v>5.554221716341667</c:v>
                </c:pt>
                <c:pt idx="1648">
                  <c:v>5.469011476277404</c:v>
                </c:pt>
                <c:pt idx="1649">
                  <c:v>5.19657463276388</c:v>
                </c:pt>
                <c:pt idx="1650">
                  <c:v>5.19657463276388</c:v>
                </c:pt>
                <c:pt idx="1651">
                  <c:v>5.321043162019904</c:v>
                </c:pt>
                <c:pt idx="1652">
                  <c:v>5.270684543314336</c:v>
                </c:pt>
                <c:pt idx="1653">
                  <c:v>5.206721723242774</c:v>
                </c:pt>
                <c:pt idx="1654">
                  <c:v>5.060095323383038</c:v>
                </c:pt>
                <c:pt idx="1655">
                  <c:v>5.227689794233635</c:v>
                </c:pt>
                <c:pt idx="1656">
                  <c:v>5.681336658624589</c:v>
                </c:pt>
                <c:pt idx="1657">
                  <c:v>5.751047981647897</c:v>
                </c:pt>
                <c:pt idx="1658">
                  <c:v>5.728406052098599</c:v>
                </c:pt>
                <c:pt idx="1659">
                  <c:v>5.421022753601128</c:v>
                </c:pt>
                <c:pt idx="1660">
                  <c:v>4.956821565604825</c:v>
                </c:pt>
                <c:pt idx="1661">
                  <c:v>4.956821565604825</c:v>
                </c:pt>
                <c:pt idx="1662">
                  <c:v>5.251646324294868</c:v>
                </c:pt>
                <c:pt idx="1663">
                  <c:v>5.469045792278355</c:v>
                </c:pt>
                <c:pt idx="1664">
                  <c:v>5.672132245504214</c:v>
                </c:pt>
                <c:pt idx="1665">
                  <c:v>5.53799933833085</c:v>
                </c:pt>
                <c:pt idx="1666">
                  <c:v>5.552963557501432</c:v>
                </c:pt>
                <c:pt idx="1667">
                  <c:v>5.821660201554918</c:v>
                </c:pt>
                <c:pt idx="1668">
                  <c:v>5.6417396726206</c:v>
                </c:pt>
                <c:pt idx="1669">
                  <c:v>5.365253073459969</c:v>
                </c:pt>
                <c:pt idx="1670">
                  <c:v>5.365253073459969</c:v>
                </c:pt>
                <c:pt idx="1671">
                  <c:v>5.365253073459969</c:v>
                </c:pt>
                <c:pt idx="1672">
                  <c:v>4.935466764329471</c:v>
                </c:pt>
                <c:pt idx="1673">
                  <c:v>4.935466764329471</c:v>
                </c:pt>
                <c:pt idx="1674">
                  <c:v>4.935466764329471</c:v>
                </c:pt>
                <c:pt idx="1675">
                  <c:v>4.851835835521651</c:v>
                </c:pt>
                <c:pt idx="1676">
                  <c:v>4.996877188764652</c:v>
                </c:pt>
                <c:pt idx="1677">
                  <c:v>4.829490556601312</c:v>
                </c:pt>
                <c:pt idx="1678">
                  <c:v>4.829490556601312</c:v>
                </c:pt>
                <c:pt idx="1679">
                  <c:v>4.312245826722624</c:v>
                </c:pt>
                <c:pt idx="1680">
                  <c:v>4.312245826722624</c:v>
                </c:pt>
                <c:pt idx="1681">
                  <c:v>4.350335051364291</c:v>
                </c:pt>
                <c:pt idx="1682">
                  <c:v>4.607477488354314</c:v>
                </c:pt>
                <c:pt idx="1683">
                  <c:v>4.447287558013423</c:v>
                </c:pt>
                <c:pt idx="1684">
                  <c:v>4.81000799122447</c:v>
                </c:pt>
                <c:pt idx="1685">
                  <c:v>4.91624607300851</c:v>
                </c:pt>
                <c:pt idx="1686">
                  <c:v>4.985781319788551</c:v>
                </c:pt>
                <c:pt idx="1687">
                  <c:v>5.003446507955141</c:v>
                </c:pt>
                <c:pt idx="1688">
                  <c:v>5.003446507955141</c:v>
                </c:pt>
                <c:pt idx="1689">
                  <c:v>5.003446507955141</c:v>
                </c:pt>
                <c:pt idx="1690">
                  <c:v>5.003446507955141</c:v>
                </c:pt>
                <c:pt idx="1691">
                  <c:v>5.092409388546455</c:v>
                </c:pt>
                <c:pt idx="1692">
                  <c:v>4.845156610525931</c:v>
                </c:pt>
                <c:pt idx="1693">
                  <c:v>4.74916674082293</c:v>
                </c:pt>
                <c:pt idx="1694">
                  <c:v>4.74916674082293</c:v>
                </c:pt>
                <c:pt idx="1695">
                  <c:v>5.394035953891259</c:v>
                </c:pt>
                <c:pt idx="1696">
                  <c:v>5.394035953891259</c:v>
                </c:pt>
                <c:pt idx="1697">
                  <c:v>5.588593752542753</c:v>
                </c:pt>
                <c:pt idx="1698">
                  <c:v>5.588593752542753</c:v>
                </c:pt>
                <c:pt idx="1699">
                  <c:v>5.588593752542753</c:v>
                </c:pt>
                <c:pt idx="1700">
                  <c:v>5.609300341343605</c:v>
                </c:pt>
                <c:pt idx="1701">
                  <c:v>5.756317726055789</c:v>
                </c:pt>
                <c:pt idx="1702">
                  <c:v>5.756317726055789</c:v>
                </c:pt>
                <c:pt idx="1703">
                  <c:v>5.756317726055789</c:v>
                </c:pt>
                <c:pt idx="1704">
                  <c:v>5.534412679945709</c:v>
                </c:pt>
                <c:pt idx="1705">
                  <c:v>5.534412679945709</c:v>
                </c:pt>
                <c:pt idx="1706">
                  <c:v>5.632255002789659</c:v>
                </c:pt>
                <c:pt idx="1707">
                  <c:v>5.632255002789659</c:v>
                </c:pt>
                <c:pt idx="1708">
                  <c:v>5.56231215561945</c:v>
                </c:pt>
                <c:pt idx="1709">
                  <c:v>5.813211870313196</c:v>
                </c:pt>
                <c:pt idx="1710">
                  <c:v>5.808983375338379</c:v>
                </c:pt>
                <c:pt idx="1711">
                  <c:v>5.808983375338379</c:v>
                </c:pt>
                <c:pt idx="1712">
                  <c:v>5.64307300994263</c:v>
                </c:pt>
                <c:pt idx="1713">
                  <c:v>5.64307300994263</c:v>
                </c:pt>
                <c:pt idx="1714">
                  <c:v>5.533485108625399</c:v>
                </c:pt>
                <c:pt idx="1715">
                  <c:v>5.377793409142976</c:v>
                </c:pt>
                <c:pt idx="1716">
                  <c:v>5.390331378418272</c:v>
                </c:pt>
                <c:pt idx="1717">
                  <c:v>5.390331378418272</c:v>
                </c:pt>
                <c:pt idx="1718">
                  <c:v>5.128820373883398</c:v>
                </c:pt>
                <c:pt idx="1719">
                  <c:v>5.225739262057211</c:v>
                </c:pt>
                <c:pt idx="1720">
                  <c:v>5.308055745360504</c:v>
                </c:pt>
                <c:pt idx="1721">
                  <c:v>4.88831848394987</c:v>
                </c:pt>
                <c:pt idx="1722">
                  <c:v>4.88831848394987</c:v>
                </c:pt>
                <c:pt idx="1723">
                  <c:v>4.88831848394987</c:v>
                </c:pt>
                <c:pt idx="1724">
                  <c:v>4.90507877785582</c:v>
                </c:pt>
                <c:pt idx="1725">
                  <c:v>4.90507877785582</c:v>
                </c:pt>
                <c:pt idx="1726">
                  <c:v>4.912766578169558</c:v>
                </c:pt>
                <c:pt idx="1727">
                  <c:v>4.748853831578442</c:v>
                </c:pt>
                <c:pt idx="1728">
                  <c:v>4.748853831578442</c:v>
                </c:pt>
                <c:pt idx="1729">
                  <c:v>4.824244046558721</c:v>
                </c:pt>
                <c:pt idx="1730">
                  <c:v>4.824244046558721</c:v>
                </c:pt>
                <c:pt idx="1731">
                  <c:v>4.824244046558721</c:v>
                </c:pt>
                <c:pt idx="1732">
                  <c:v>4.824244046558721</c:v>
                </c:pt>
                <c:pt idx="1733">
                  <c:v>4.824244046558721</c:v>
                </c:pt>
                <c:pt idx="1734">
                  <c:v>4.824244046558721</c:v>
                </c:pt>
                <c:pt idx="1735">
                  <c:v>5.091030357240249</c:v>
                </c:pt>
                <c:pt idx="1736">
                  <c:v>5.091030357240249</c:v>
                </c:pt>
                <c:pt idx="1737">
                  <c:v>5.091030357240249</c:v>
                </c:pt>
                <c:pt idx="1738">
                  <c:v>4.851656830702176</c:v>
                </c:pt>
                <c:pt idx="1739">
                  <c:v>4.851656830702176</c:v>
                </c:pt>
                <c:pt idx="1740">
                  <c:v>5.091321878737154</c:v>
                </c:pt>
                <c:pt idx="1741">
                  <c:v>5.210665163150484</c:v>
                </c:pt>
                <c:pt idx="1742">
                  <c:v>5.210665163150484</c:v>
                </c:pt>
                <c:pt idx="1743">
                  <c:v>5.243833398996645</c:v>
                </c:pt>
                <c:pt idx="1744">
                  <c:v>5.425652273516695</c:v>
                </c:pt>
                <c:pt idx="1745">
                  <c:v>5.376926484652395</c:v>
                </c:pt>
                <c:pt idx="1746">
                  <c:v>5.483581167340297</c:v>
                </c:pt>
                <c:pt idx="1747">
                  <c:v>5.218027783457288</c:v>
                </c:pt>
                <c:pt idx="1748">
                  <c:v>5.179313113905324</c:v>
                </c:pt>
                <c:pt idx="1749">
                  <c:v>4.973278539019983</c:v>
                </c:pt>
                <c:pt idx="1750">
                  <c:v>4.861445160931699</c:v>
                </c:pt>
                <c:pt idx="1751">
                  <c:v>4.861445160931699</c:v>
                </c:pt>
                <c:pt idx="1752">
                  <c:v>5.1241304613159</c:v>
                </c:pt>
                <c:pt idx="1753">
                  <c:v>5.1241304613159</c:v>
                </c:pt>
                <c:pt idx="1754">
                  <c:v>5.349871088545965</c:v>
                </c:pt>
                <c:pt idx="1755">
                  <c:v>5.020085619540886</c:v>
                </c:pt>
                <c:pt idx="1756">
                  <c:v>5.308824695124874</c:v>
                </c:pt>
                <c:pt idx="1757">
                  <c:v>5.274893006664005</c:v>
                </c:pt>
                <c:pt idx="1758">
                  <c:v>5.44305654520242</c:v>
                </c:pt>
                <c:pt idx="1759">
                  <c:v>5.44305654520242</c:v>
                </c:pt>
                <c:pt idx="1760">
                  <c:v>5.235630548807988</c:v>
                </c:pt>
                <c:pt idx="1761">
                  <c:v>5.210753125864646</c:v>
                </c:pt>
                <c:pt idx="1762">
                  <c:v>4.965776139893284</c:v>
                </c:pt>
                <c:pt idx="1763">
                  <c:v>4.965776139893284</c:v>
                </c:pt>
                <c:pt idx="1764">
                  <c:v>4.965776139893284</c:v>
                </c:pt>
                <c:pt idx="1765">
                  <c:v>5.73185001519038</c:v>
                </c:pt>
                <c:pt idx="1766">
                  <c:v>5.44234184739016</c:v>
                </c:pt>
                <c:pt idx="1767">
                  <c:v>5.44234184739016</c:v>
                </c:pt>
                <c:pt idx="1768">
                  <c:v>5.44234184739016</c:v>
                </c:pt>
                <c:pt idx="1769">
                  <c:v>5.58912949648363</c:v>
                </c:pt>
                <c:pt idx="1770">
                  <c:v>5.58912949648363</c:v>
                </c:pt>
                <c:pt idx="1771">
                  <c:v>5.808726524889224</c:v>
                </c:pt>
                <c:pt idx="1772">
                  <c:v>5.808726524889224</c:v>
                </c:pt>
                <c:pt idx="1773">
                  <c:v>5.774183360663324</c:v>
                </c:pt>
                <c:pt idx="1774">
                  <c:v>5.735124046838885</c:v>
                </c:pt>
                <c:pt idx="1775">
                  <c:v>5.825567277749826</c:v>
                </c:pt>
                <c:pt idx="1776">
                  <c:v>5.825567277749826</c:v>
                </c:pt>
                <c:pt idx="1777">
                  <c:v>6.088465508162532</c:v>
                </c:pt>
                <c:pt idx="1778">
                  <c:v>6.088465508162532</c:v>
                </c:pt>
                <c:pt idx="1779">
                  <c:v>6.009922253720042</c:v>
                </c:pt>
                <c:pt idx="1780">
                  <c:v>6.009922253720042</c:v>
                </c:pt>
                <c:pt idx="1781">
                  <c:v>5.758793740092094</c:v>
                </c:pt>
                <c:pt idx="1782">
                  <c:v>5.799859089076672</c:v>
                </c:pt>
                <c:pt idx="1783">
                  <c:v>5.799859089076672</c:v>
                </c:pt>
                <c:pt idx="1784">
                  <c:v>5.993611905994783</c:v>
                </c:pt>
                <c:pt idx="1785">
                  <c:v>5.706819555749813</c:v>
                </c:pt>
                <c:pt idx="1786">
                  <c:v>5.706819555749813</c:v>
                </c:pt>
                <c:pt idx="1787">
                  <c:v>5.706819555749813</c:v>
                </c:pt>
                <c:pt idx="1788">
                  <c:v>5.706819555749813</c:v>
                </c:pt>
                <c:pt idx="1789">
                  <c:v>5.706819555749813</c:v>
                </c:pt>
                <c:pt idx="1790">
                  <c:v>5.706819555749813</c:v>
                </c:pt>
                <c:pt idx="1791">
                  <c:v>5.646371716555116</c:v>
                </c:pt>
                <c:pt idx="1792">
                  <c:v>5.646371716555116</c:v>
                </c:pt>
                <c:pt idx="1793">
                  <c:v>5.780221046386837</c:v>
                </c:pt>
                <c:pt idx="1794">
                  <c:v>5.80659253498412</c:v>
                </c:pt>
                <c:pt idx="1795">
                  <c:v>5.80659253498412</c:v>
                </c:pt>
                <c:pt idx="1796">
                  <c:v>5.40742379952739</c:v>
                </c:pt>
                <c:pt idx="1797">
                  <c:v>5.40742379952739</c:v>
                </c:pt>
                <c:pt idx="1798">
                  <c:v>5.40742379952739</c:v>
                </c:pt>
                <c:pt idx="1799">
                  <c:v>5.333820652351184</c:v>
                </c:pt>
                <c:pt idx="1800">
                  <c:v>5.09464089307495</c:v>
                </c:pt>
                <c:pt idx="1801">
                  <c:v>5.216242700630743</c:v>
                </c:pt>
                <c:pt idx="1802">
                  <c:v>5.246622188811413</c:v>
                </c:pt>
                <c:pt idx="1803">
                  <c:v>5.148727415338532</c:v>
                </c:pt>
                <c:pt idx="1804">
                  <c:v>5.080633930783737</c:v>
                </c:pt>
                <c:pt idx="1805">
                  <c:v>5.080633930783737</c:v>
                </c:pt>
                <c:pt idx="1806">
                  <c:v>5.080633930783737</c:v>
                </c:pt>
                <c:pt idx="1807">
                  <c:v>5.080633930783737</c:v>
                </c:pt>
                <c:pt idx="1808">
                  <c:v>4.692896663175066</c:v>
                </c:pt>
                <c:pt idx="1809">
                  <c:v>4.692896663175066</c:v>
                </c:pt>
                <c:pt idx="1810">
                  <c:v>5.175101973131679</c:v>
                </c:pt>
                <c:pt idx="1811">
                  <c:v>5.29027507885195</c:v>
                </c:pt>
                <c:pt idx="1812">
                  <c:v>5.29027507885195</c:v>
                </c:pt>
                <c:pt idx="1813">
                  <c:v>5.29027507885195</c:v>
                </c:pt>
                <c:pt idx="1814">
                  <c:v>5.29027507885195</c:v>
                </c:pt>
                <c:pt idx="1815">
                  <c:v>4.759614261580833</c:v>
                </c:pt>
                <c:pt idx="1816">
                  <c:v>4.815409230356633</c:v>
                </c:pt>
                <c:pt idx="1817">
                  <c:v>5.103178353780937</c:v>
                </c:pt>
                <c:pt idx="1818">
                  <c:v>5.103178353780937</c:v>
                </c:pt>
                <c:pt idx="1819">
                  <c:v>4.449291870378143</c:v>
                </c:pt>
                <c:pt idx="1820">
                  <c:v>4.449291870378143</c:v>
                </c:pt>
                <c:pt idx="1821">
                  <c:v>4.42601669707302</c:v>
                </c:pt>
                <c:pt idx="1822">
                  <c:v>4.601665625937606</c:v>
                </c:pt>
                <c:pt idx="1823">
                  <c:v>4.985765724088333</c:v>
                </c:pt>
                <c:pt idx="1824">
                  <c:v>4.985765724088333</c:v>
                </c:pt>
                <c:pt idx="1825">
                  <c:v>4.786325016468867</c:v>
                </c:pt>
                <c:pt idx="1826">
                  <c:v>5.066236340532286</c:v>
                </c:pt>
                <c:pt idx="1827">
                  <c:v>5.066236340532286</c:v>
                </c:pt>
                <c:pt idx="1828">
                  <c:v>5.066236340532286</c:v>
                </c:pt>
                <c:pt idx="1829">
                  <c:v>4.842765415753683</c:v>
                </c:pt>
                <c:pt idx="1830">
                  <c:v>4.541516835680445</c:v>
                </c:pt>
                <c:pt idx="1831">
                  <c:v>4.530629610085912</c:v>
                </c:pt>
                <c:pt idx="1832">
                  <c:v>4.530629610085912</c:v>
                </c:pt>
                <c:pt idx="1833">
                  <c:v>4.530629610085912</c:v>
                </c:pt>
                <c:pt idx="1834">
                  <c:v>4.863565647162326</c:v>
                </c:pt>
                <c:pt idx="1835">
                  <c:v>4.428395591344854</c:v>
                </c:pt>
                <c:pt idx="1836">
                  <c:v>4.86820711713057</c:v>
                </c:pt>
                <c:pt idx="1837">
                  <c:v>4.980420567048825</c:v>
                </c:pt>
                <c:pt idx="1838">
                  <c:v>4.980420567048825</c:v>
                </c:pt>
                <c:pt idx="1839">
                  <c:v>4.80442748749783</c:v>
                </c:pt>
                <c:pt idx="1840">
                  <c:v>4.80442748749783</c:v>
                </c:pt>
                <c:pt idx="1841">
                  <c:v>4.80442748749783</c:v>
                </c:pt>
                <c:pt idx="1842">
                  <c:v>4.700134940904054</c:v>
                </c:pt>
                <c:pt idx="1843">
                  <c:v>4.700134940904054</c:v>
                </c:pt>
                <c:pt idx="1844">
                  <c:v>4.700134940904054</c:v>
                </c:pt>
                <c:pt idx="1845">
                  <c:v>4.700134940904054</c:v>
                </c:pt>
                <c:pt idx="1846">
                  <c:v>4.700134940904054</c:v>
                </c:pt>
                <c:pt idx="1847">
                  <c:v>4.700134940904054</c:v>
                </c:pt>
                <c:pt idx="1848">
                  <c:v>4.700134940904054</c:v>
                </c:pt>
                <c:pt idx="1849">
                  <c:v>4.700134940904054</c:v>
                </c:pt>
                <c:pt idx="1850">
                  <c:v>4.665811383542437</c:v>
                </c:pt>
                <c:pt idx="1851">
                  <c:v>4.665811383542437</c:v>
                </c:pt>
                <c:pt idx="1852">
                  <c:v>4.665811383542437</c:v>
                </c:pt>
                <c:pt idx="1853">
                  <c:v>4.755738710333326</c:v>
                </c:pt>
                <c:pt idx="1854">
                  <c:v>4.755738710333326</c:v>
                </c:pt>
                <c:pt idx="1855">
                  <c:v>4.645970320073286</c:v>
                </c:pt>
                <c:pt idx="1856">
                  <c:v>5.126913044674205</c:v>
                </c:pt>
                <c:pt idx="1857">
                  <c:v>5.049707910925397</c:v>
                </c:pt>
                <c:pt idx="1858">
                  <c:v>5.049707910925397</c:v>
                </c:pt>
                <c:pt idx="1859">
                  <c:v>5.049707910925397</c:v>
                </c:pt>
                <c:pt idx="1860">
                  <c:v>4.996119086286352</c:v>
                </c:pt>
                <c:pt idx="1861">
                  <c:v>4.996119086286352</c:v>
                </c:pt>
                <c:pt idx="1862">
                  <c:v>5.006756060443251</c:v>
                </c:pt>
                <c:pt idx="1863">
                  <c:v>5.006756060443251</c:v>
                </c:pt>
                <c:pt idx="1864">
                  <c:v>5.006756060443251</c:v>
                </c:pt>
                <c:pt idx="1865">
                  <c:v>5.213287241043735</c:v>
                </c:pt>
                <c:pt idx="1866">
                  <c:v>5.289639083976245</c:v>
                </c:pt>
                <c:pt idx="1867">
                  <c:v>5.335653848276504</c:v>
                </c:pt>
                <c:pt idx="1868">
                  <c:v>5.41024860279302</c:v>
                </c:pt>
                <c:pt idx="1869">
                  <c:v>5.41024860279302</c:v>
                </c:pt>
                <c:pt idx="1870">
                  <c:v>5.41024860279302</c:v>
                </c:pt>
                <c:pt idx="1871">
                  <c:v>5.016759353207822</c:v>
                </c:pt>
                <c:pt idx="1872">
                  <c:v>5.168960557570698</c:v>
                </c:pt>
                <c:pt idx="1873">
                  <c:v>5.168960557570698</c:v>
                </c:pt>
                <c:pt idx="1874">
                  <c:v>5.168960557570698</c:v>
                </c:pt>
                <c:pt idx="1875">
                  <c:v>5.215844899773542</c:v>
                </c:pt>
                <c:pt idx="1876">
                  <c:v>4.745169951586797</c:v>
                </c:pt>
                <c:pt idx="1877">
                  <c:v>4.612804297856154</c:v>
                </c:pt>
                <c:pt idx="1878">
                  <c:v>4.612804297856154</c:v>
                </c:pt>
                <c:pt idx="1879">
                  <c:v>4.806146260223806</c:v>
                </c:pt>
                <c:pt idx="1880">
                  <c:v>4.806146260223806</c:v>
                </c:pt>
                <c:pt idx="1881">
                  <c:v>4.806146260223806</c:v>
                </c:pt>
                <c:pt idx="1882">
                  <c:v>4.772476777806903</c:v>
                </c:pt>
                <c:pt idx="1883">
                  <c:v>4.772476777806903</c:v>
                </c:pt>
                <c:pt idx="1884">
                  <c:v>4.772476777806903</c:v>
                </c:pt>
                <c:pt idx="1885">
                  <c:v>4.362973958440913</c:v>
                </c:pt>
                <c:pt idx="1886">
                  <c:v>4.289179081074152</c:v>
                </c:pt>
                <c:pt idx="1887">
                  <c:v>4.875366273748902</c:v>
                </c:pt>
                <c:pt idx="1888">
                  <c:v>4.875366273748902</c:v>
                </c:pt>
                <c:pt idx="1889">
                  <c:v>4.875366273748902</c:v>
                </c:pt>
                <c:pt idx="1890">
                  <c:v>4.691996636078112</c:v>
                </c:pt>
                <c:pt idx="1891">
                  <c:v>4.691996636078112</c:v>
                </c:pt>
                <c:pt idx="1892">
                  <c:v>4.598434194855947</c:v>
                </c:pt>
                <c:pt idx="1893">
                  <c:v>4.614298554961417</c:v>
                </c:pt>
                <c:pt idx="1894">
                  <c:v>4.804650125242228</c:v>
                </c:pt>
                <c:pt idx="1895">
                  <c:v>4.79121390926576</c:v>
                </c:pt>
                <c:pt idx="1896">
                  <c:v>4.87802253874098</c:v>
                </c:pt>
                <c:pt idx="1897">
                  <c:v>4.87802253874098</c:v>
                </c:pt>
                <c:pt idx="1898">
                  <c:v>4.87802253874098</c:v>
                </c:pt>
                <c:pt idx="1899">
                  <c:v>5.066302773392761</c:v>
                </c:pt>
                <c:pt idx="1900">
                  <c:v>5.05215888263019</c:v>
                </c:pt>
                <c:pt idx="1901">
                  <c:v>5.05215888263019</c:v>
                </c:pt>
                <c:pt idx="1902">
                  <c:v>4.789356781492097</c:v>
                </c:pt>
                <c:pt idx="1903">
                  <c:v>4.789356781492097</c:v>
                </c:pt>
                <c:pt idx="1904">
                  <c:v>4.789356781492097</c:v>
                </c:pt>
                <c:pt idx="1905">
                  <c:v>4.789356781492097</c:v>
                </c:pt>
                <c:pt idx="1906">
                  <c:v>4.789356781492097</c:v>
                </c:pt>
                <c:pt idx="1907">
                  <c:v>4.789356781492097</c:v>
                </c:pt>
                <c:pt idx="1908">
                  <c:v>5.2660437684471</c:v>
                </c:pt>
                <c:pt idx="1909">
                  <c:v>5.449368291096758</c:v>
                </c:pt>
                <c:pt idx="1910">
                  <c:v>5.449368291096758</c:v>
                </c:pt>
                <c:pt idx="1911">
                  <c:v>5.214354206969413</c:v>
                </c:pt>
                <c:pt idx="1912">
                  <c:v>5.220882009590379</c:v>
                </c:pt>
                <c:pt idx="1913">
                  <c:v>5.004725346189395</c:v>
                </c:pt>
                <c:pt idx="1914">
                  <c:v>5.075690392472556</c:v>
                </c:pt>
                <c:pt idx="1915">
                  <c:v>4.762402907911423</c:v>
                </c:pt>
                <c:pt idx="1916">
                  <c:v>4.981554272771142</c:v>
                </c:pt>
                <c:pt idx="1917">
                  <c:v>5.21150273105916</c:v>
                </c:pt>
                <c:pt idx="1918">
                  <c:v>5.273150770723655</c:v>
                </c:pt>
                <c:pt idx="1919">
                  <c:v>5.384845645261734</c:v>
                </c:pt>
                <c:pt idx="1920">
                  <c:v>5.384845645261734</c:v>
                </c:pt>
                <c:pt idx="1921">
                  <c:v>5.199614638498258</c:v>
                </c:pt>
                <c:pt idx="1922">
                  <c:v>5.353740680308666</c:v>
                </c:pt>
                <c:pt idx="1923">
                  <c:v>5.353740680308666</c:v>
                </c:pt>
                <c:pt idx="1924">
                  <c:v>5.2223248644535</c:v>
                </c:pt>
                <c:pt idx="1925">
                  <c:v>5.064182151927113</c:v>
                </c:pt>
                <c:pt idx="1926">
                  <c:v>5.064182151927113</c:v>
                </c:pt>
                <c:pt idx="1927">
                  <c:v>5.259808829846256</c:v>
                </c:pt>
                <c:pt idx="1928">
                  <c:v>5.259808829846256</c:v>
                </c:pt>
                <c:pt idx="1929">
                  <c:v>5.259808829846256</c:v>
                </c:pt>
                <c:pt idx="1930">
                  <c:v>5.259808829846256</c:v>
                </c:pt>
                <c:pt idx="1931">
                  <c:v>5.364437098894879</c:v>
                </c:pt>
                <c:pt idx="1932">
                  <c:v>5.364437098894879</c:v>
                </c:pt>
                <c:pt idx="1933">
                  <c:v>5.364437098894879</c:v>
                </c:pt>
                <c:pt idx="1934">
                  <c:v>5.364437098894879</c:v>
                </c:pt>
                <c:pt idx="1935">
                  <c:v>5.485326249015778</c:v>
                </c:pt>
                <c:pt idx="1936">
                  <c:v>5.485326249015778</c:v>
                </c:pt>
                <c:pt idx="1937">
                  <c:v>5.643659127344732</c:v>
                </c:pt>
                <c:pt idx="1938">
                  <c:v>5.801166250056791</c:v>
                </c:pt>
                <c:pt idx="1939">
                  <c:v>5.801166250056791</c:v>
                </c:pt>
                <c:pt idx="1940">
                  <c:v>5.801166250056791</c:v>
                </c:pt>
                <c:pt idx="1941">
                  <c:v>5.746369358531974</c:v>
                </c:pt>
                <c:pt idx="1942">
                  <c:v>5.746369358531974</c:v>
                </c:pt>
                <c:pt idx="1943">
                  <c:v>5.847528451404936</c:v>
                </c:pt>
                <c:pt idx="1944">
                  <c:v>5.847528451404936</c:v>
                </c:pt>
                <c:pt idx="1945">
                  <c:v>5.847528451404936</c:v>
                </c:pt>
                <c:pt idx="1946">
                  <c:v>5.847528451404936</c:v>
                </c:pt>
                <c:pt idx="1947">
                  <c:v>5.033778504896923</c:v>
                </c:pt>
                <c:pt idx="1948">
                  <c:v>5.033778504896923</c:v>
                </c:pt>
                <c:pt idx="1949">
                  <c:v>5.033778504896923</c:v>
                </c:pt>
                <c:pt idx="1950">
                  <c:v>5.094895116552402</c:v>
                </c:pt>
                <c:pt idx="1951">
                  <c:v>5.358797044773457</c:v>
                </c:pt>
                <c:pt idx="1952">
                  <c:v>5.358797044773457</c:v>
                </c:pt>
                <c:pt idx="1953">
                  <c:v>5.193143177303695</c:v>
                </c:pt>
                <c:pt idx="1954">
                  <c:v>4.897885937407697</c:v>
                </c:pt>
                <c:pt idx="1955">
                  <c:v>4.79158237023084</c:v>
                </c:pt>
                <c:pt idx="1956">
                  <c:v>4.8975678103104</c:v>
                </c:pt>
                <c:pt idx="1957">
                  <c:v>4.518505954817413</c:v>
                </c:pt>
                <c:pt idx="1958">
                  <c:v>4.446643391032536</c:v>
                </c:pt>
                <c:pt idx="1959">
                  <c:v>4.446643391032536</c:v>
                </c:pt>
                <c:pt idx="1960">
                  <c:v>4.446643391032536</c:v>
                </c:pt>
                <c:pt idx="1961">
                  <c:v>4.446643391032536</c:v>
                </c:pt>
                <c:pt idx="1962">
                  <c:v>4.446643391032536</c:v>
                </c:pt>
                <c:pt idx="1963">
                  <c:v>4.8318327941426</c:v>
                </c:pt>
                <c:pt idx="1964">
                  <c:v>5.369579495865368</c:v>
                </c:pt>
                <c:pt idx="1965">
                  <c:v>5.369579495865368</c:v>
                </c:pt>
                <c:pt idx="1966">
                  <c:v>5.369579495865368</c:v>
                </c:pt>
                <c:pt idx="1967">
                  <c:v>5.369579495865368</c:v>
                </c:pt>
                <c:pt idx="1968">
                  <c:v>5.617852784051094</c:v>
                </c:pt>
                <c:pt idx="1969">
                  <c:v>5.54486647855663</c:v>
                </c:pt>
                <c:pt idx="1970">
                  <c:v>5.319730912541564</c:v>
                </c:pt>
                <c:pt idx="1971">
                  <c:v>5.319730912541564</c:v>
                </c:pt>
                <c:pt idx="1972">
                  <c:v>5.20839958696192</c:v>
                </c:pt>
                <c:pt idx="1973">
                  <c:v>5.580477794710422</c:v>
                </c:pt>
                <c:pt idx="1974">
                  <c:v>5.580477794710422</c:v>
                </c:pt>
                <c:pt idx="1975">
                  <c:v>5.580477794710422</c:v>
                </c:pt>
                <c:pt idx="1976">
                  <c:v>5.427911908327633</c:v>
                </c:pt>
                <c:pt idx="1977">
                  <c:v>5.619090498665471</c:v>
                </c:pt>
                <c:pt idx="1978">
                  <c:v>5.53938056817929</c:v>
                </c:pt>
                <c:pt idx="1979">
                  <c:v>5.722031031529505</c:v>
                </c:pt>
                <c:pt idx="1980">
                  <c:v>5.722031031529505</c:v>
                </c:pt>
                <c:pt idx="1981">
                  <c:v>5.83475709348582</c:v>
                </c:pt>
                <c:pt idx="1982">
                  <c:v>5.417257425610955</c:v>
                </c:pt>
                <c:pt idx="1983">
                  <c:v>5.478298935877972</c:v>
                </c:pt>
                <c:pt idx="1984">
                  <c:v>5.478298935877972</c:v>
                </c:pt>
                <c:pt idx="1985">
                  <c:v>5.478298935877972</c:v>
                </c:pt>
                <c:pt idx="1986">
                  <c:v>5.478298935877972</c:v>
                </c:pt>
                <c:pt idx="1987">
                  <c:v>4.983569941456445</c:v>
                </c:pt>
                <c:pt idx="1988">
                  <c:v>5.028764442110566</c:v>
                </c:pt>
                <c:pt idx="1989">
                  <c:v>5.156000298111215</c:v>
                </c:pt>
                <c:pt idx="1990">
                  <c:v>4.960922357140569</c:v>
                </c:pt>
                <c:pt idx="1991">
                  <c:v>5.302888641752613</c:v>
                </c:pt>
                <c:pt idx="1992">
                  <c:v>5.198848695869892</c:v>
                </c:pt>
                <c:pt idx="1993">
                  <c:v>5.40372331996802</c:v>
                </c:pt>
                <c:pt idx="1994">
                  <c:v>5.18326350579529</c:v>
                </c:pt>
                <c:pt idx="1995">
                  <c:v>5.165949078014035</c:v>
                </c:pt>
                <c:pt idx="1996">
                  <c:v>5.332486879167046</c:v>
                </c:pt>
                <c:pt idx="1997">
                  <c:v>5.332486879167046</c:v>
                </c:pt>
                <c:pt idx="1998">
                  <c:v>5.12290605372051</c:v>
                </c:pt>
                <c:pt idx="1999">
                  <c:v>5.00364226182462</c:v>
                </c:pt>
                <c:pt idx="2000">
                  <c:v>5.00364226182462</c:v>
                </c:pt>
                <c:pt idx="2001">
                  <c:v>4.726661051179163</c:v>
                </c:pt>
                <c:pt idx="2002">
                  <c:v>4.75268204297463</c:v>
                </c:pt>
                <c:pt idx="2003">
                  <c:v>5.137032124361487</c:v>
                </c:pt>
                <c:pt idx="2004">
                  <c:v>5.137032124361487</c:v>
                </c:pt>
                <c:pt idx="2005">
                  <c:v>4.991007799220411</c:v>
                </c:pt>
                <c:pt idx="2006">
                  <c:v>4.991007799220411</c:v>
                </c:pt>
                <c:pt idx="2007">
                  <c:v>5.222465486211363</c:v>
                </c:pt>
                <c:pt idx="2008">
                  <c:v>4.875533093281835</c:v>
                </c:pt>
                <c:pt idx="2009">
                  <c:v>4.966300157919231</c:v>
                </c:pt>
                <c:pt idx="2010">
                  <c:v>5.351100536261835</c:v>
                </c:pt>
                <c:pt idx="2011">
                  <c:v>5.482839787556271</c:v>
                </c:pt>
                <c:pt idx="2012">
                  <c:v>5.658201852959491</c:v>
                </c:pt>
                <c:pt idx="2013">
                  <c:v>5.222032048730798</c:v>
                </c:pt>
                <c:pt idx="2014">
                  <c:v>4.645645394804172</c:v>
                </c:pt>
                <c:pt idx="2015">
                  <c:v>4.829886364407224</c:v>
                </c:pt>
                <c:pt idx="2016">
                  <c:v>5.057222355230267</c:v>
                </c:pt>
                <c:pt idx="2017">
                  <c:v>4.95630962499219</c:v>
                </c:pt>
                <c:pt idx="2018">
                  <c:v>4.95630962499219</c:v>
                </c:pt>
                <c:pt idx="2019">
                  <c:v>4.95630962499219</c:v>
                </c:pt>
                <c:pt idx="2020">
                  <c:v>4.95630962499219</c:v>
                </c:pt>
                <c:pt idx="2021">
                  <c:v>5.166671156359524</c:v>
                </c:pt>
                <c:pt idx="2022">
                  <c:v>5.166671156359524</c:v>
                </c:pt>
                <c:pt idx="2023">
                  <c:v>5.289430158488095</c:v>
                </c:pt>
                <c:pt idx="2024">
                  <c:v>5.229994524511591</c:v>
                </c:pt>
                <c:pt idx="2025">
                  <c:v>5.204624352341384</c:v>
                </c:pt>
                <c:pt idx="2026">
                  <c:v>5.204624352341384</c:v>
                </c:pt>
                <c:pt idx="2027">
                  <c:v>5.204624352341384</c:v>
                </c:pt>
                <c:pt idx="2028">
                  <c:v>5.240123439642581</c:v>
                </c:pt>
                <c:pt idx="2029">
                  <c:v>5.15465312943379</c:v>
                </c:pt>
                <c:pt idx="2030">
                  <c:v>5.15465312943379</c:v>
                </c:pt>
                <c:pt idx="2031">
                  <c:v>5.606741564565581</c:v>
                </c:pt>
                <c:pt idx="2032">
                  <c:v>5.253519322496827</c:v>
                </c:pt>
                <c:pt idx="2033">
                  <c:v>5.253519322496827</c:v>
                </c:pt>
                <c:pt idx="2034">
                  <c:v>5.253519322496827</c:v>
                </c:pt>
                <c:pt idx="2035">
                  <c:v>5.010188840547228</c:v>
                </c:pt>
                <c:pt idx="2036">
                  <c:v>5.010188840547228</c:v>
                </c:pt>
                <c:pt idx="2037">
                  <c:v>5.219057246683575</c:v>
                </c:pt>
                <c:pt idx="2038">
                  <c:v>5.02724162038945</c:v>
                </c:pt>
                <c:pt idx="2039">
                  <c:v>5.09093371026449</c:v>
                </c:pt>
                <c:pt idx="2040">
                  <c:v>5.09093371026449</c:v>
                </c:pt>
                <c:pt idx="2041">
                  <c:v>5.172644553135104</c:v>
                </c:pt>
                <c:pt idx="2042">
                  <c:v>5.313484721696656</c:v>
                </c:pt>
                <c:pt idx="2043">
                  <c:v>5.313484721696656</c:v>
                </c:pt>
                <c:pt idx="2044">
                  <c:v>5.446284794959634</c:v>
                </c:pt>
                <c:pt idx="2045">
                  <c:v>5.309447817781865</c:v>
                </c:pt>
                <c:pt idx="2046">
                  <c:v>5.060367261101122</c:v>
                </c:pt>
                <c:pt idx="2047">
                  <c:v>4.63835295255278</c:v>
                </c:pt>
                <c:pt idx="2048">
                  <c:v>5.13460029209262</c:v>
                </c:pt>
                <c:pt idx="2049">
                  <c:v>5.120731401998509</c:v>
                </c:pt>
                <c:pt idx="2050">
                  <c:v>5.091965869243683</c:v>
                </c:pt>
                <c:pt idx="2051">
                  <c:v>4.834308615102993</c:v>
                </c:pt>
                <c:pt idx="2052">
                  <c:v>4.991082869494664</c:v>
                </c:pt>
                <c:pt idx="2053">
                  <c:v>5.40660163689353</c:v>
                </c:pt>
                <c:pt idx="2054">
                  <c:v>5.47316124434097</c:v>
                </c:pt>
                <c:pt idx="2055">
                  <c:v>5.47316124434097</c:v>
                </c:pt>
                <c:pt idx="2056">
                  <c:v>5.47316124434097</c:v>
                </c:pt>
                <c:pt idx="2057">
                  <c:v>5.53694703270842</c:v>
                </c:pt>
                <c:pt idx="2058">
                  <c:v>5.53694703270842</c:v>
                </c:pt>
                <c:pt idx="2059">
                  <c:v>5.567825063096698</c:v>
                </c:pt>
                <c:pt idx="2060">
                  <c:v>5.413819949719422</c:v>
                </c:pt>
                <c:pt idx="2061">
                  <c:v>5.276372839432012</c:v>
                </c:pt>
                <c:pt idx="2062">
                  <c:v>5.134023520708814</c:v>
                </c:pt>
                <c:pt idx="2063">
                  <c:v>5.134023520708814</c:v>
                </c:pt>
                <c:pt idx="2064">
                  <c:v>5.003649357241892</c:v>
                </c:pt>
                <c:pt idx="2065">
                  <c:v>5.003649357241892</c:v>
                </c:pt>
                <c:pt idx="2066">
                  <c:v>5.209477999587246</c:v>
                </c:pt>
                <c:pt idx="2067">
                  <c:v>5.209477999587246</c:v>
                </c:pt>
                <c:pt idx="2068">
                  <c:v>5.209477999587246</c:v>
                </c:pt>
                <c:pt idx="2069">
                  <c:v>5.209477999587246</c:v>
                </c:pt>
                <c:pt idx="2070">
                  <c:v>5.031795577903921</c:v>
                </c:pt>
                <c:pt idx="2071">
                  <c:v>5.031795577903921</c:v>
                </c:pt>
                <c:pt idx="2072">
                  <c:v>5.031795577903921</c:v>
                </c:pt>
                <c:pt idx="2073">
                  <c:v>4.750479809261499</c:v>
                </c:pt>
                <c:pt idx="2074">
                  <c:v>4.901183911164244</c:v>
                </c:pt>
                <c:pt idx="2075">
                  <c:v>4.792218817016576</c:v>
                </c:pt>
                <c:pt idx="2076">
                  <c:v>4.89716704265309</c:v>
                </c:pt>
                <c:pt idx="2077">
                  <c:v>4.89716704265309</c:v>
                </c:pt>
                <c:pt idx="2078">
                  <c:v>5.133967449218894</c:v>
                </c:pt>
                <c:pt idx="2079">
                  <c:v>5.144153637815468</c:v>
                </c:pt>
                <c:pt idx="2080">
                  <c:v>4.990694658615522</c:v>
                </c:pt>
                <c:pt idx="2081">
                  <c:v>4.990694658615522</c:v>
                </c:pt>
                <c:pt idx="2082">
                  <c:v>4.990694658615522</c:v>
                </c:pt>
                <c:pt idx="2083">
                  <c:v>4.990694658615522</c:v>
                </c:pt>
                <c:pt idx="2084">
                  <c:v>5.014416597814407</c:v>
                </c:pt>
                <c:pt idx="2085">
                  <c:v>5.014416597814407</c:v>
                </c:pt>
                <c:pt idx="2086">
                  <c:v>5.014416597814407</c:v>
                </c:pt>
                <c:pt idx="2087">
                  <c:v>4.566851953621345</c:v>
                </c:pt>
                <c:pt idx="2088">
                  <c:v>4.566851953621345</c:v>
                </c:pt>
                <c:pt idx="2089">
                  <c:v>4.566851953621345</c:v>
                </c:pt>
                <c:pt idx="2090">
                  <c:v>4.566851953621345</c:v>
                </c:pt>
                <c:pt idx="2091">
                  <c:v>4.566851953621345</c:v>
                </c:pt>
                <c:pt idx="2092">
                  <c:v>4.274394699740903</c:v>
                </c:pt>
                <c:pt idx="2093">
                  <c:v>4.274394699740903</c:v>
                </c:pt>
                <c:pt idx="2094">
                  <c:v>4.423481691411654</c:v>
                </c:pt>
                <c:pt idx="2095">
                  <c:v>4.423481691411654</c:v>
                </c:pt>
                <c:pt idx="2096">
                  <c:v>4.423481691411654</c:v>
                </c:pt>
                <c:pt idx="2097">
                  <c:v>4.930674944000275</c:v>
                </c:pt>
                <c:pt idx="2098">
                  <c:v>4.823089221757478</c:v>
                </c:pt>
                <c:pt idx="2099">
                  <c:v>4.781804666106153</c:v>
                </c:pt>
                <c:pt idx="2100">
                  <c:v>4.53633919196033</c:v>
                </c:pt>
                <c:pt idx="2101">
                  <c:v>4.525575601990404</c:v>
                </c:pt>
                <c:pt idx="2102">
                  <c:v>4.678194082892397</c:v>
                </c:pt>
                <c:pt idx="2103">
                  <c:v>4.678194082892397</c:v>
                </c:pt>
                <c:pt idx="2104">
                  <c:v>4.678194082892397</c:v>
                </c:pt>
                <c:pt idx="2105">
                  <c:v>4.981999591132122</c:v>
                </c:pt>
                <c:pt idx="2106">
                  <c:v>4.552199513543917</c:v>
                </c:pt>
                <c:pt idx="2107">
                  <c:v>4.552199513543917</c:v>
                </c:pt>
                <c:pt idx="2108">
                  <c:v>4.348849074529204</c:v>
                </c:pt>
                <c:pt idx="2109">
                  <c:v>4.296310485163534</c:v>
                </c:pt>
                <c:pt idx="2110">
                  <c:v>4.773580060199748</c:v>
                </c:pt>
                <c:pt idx="2111">
                  <c:v>4.712177914060806</c:v>
                </c:pt>
                <c:pt idx="2112">
                  <c:v>4.712177914060806</c:v>
                </c:pt>
                <c:pt idx="2113">
                  <c:v>4.436206157462284</c:v>
                </c:pt>
                <c:pt idx="2114">
                  <c:v>4.436206157462284</c:v>
                </c:pt>
                <c:pt idx="2115">
                  <c:v>4.436206157462284</c:v>
                </c:pt>
                <c:pt idx="2116">
                  <c:v>4.436206157462284</c:v>
                </c:pt>
                <c:pt idx="2117">
                  <c:v>4.600413013163388</c:v>
                </c:pt>
                <c:pt idx="2118">
                  <c:v>5.174094962089203</c:v>
                </c:pt>
                <c:pt idx="2119">
                  <c:v>5.048606437977297</c:v>
                </c:pt>
                <c:pt idx="2120">
                  <c:v>5.323976665040336</c:v>
                </c:pt>
                <c:pt idx="2121">
                  <c:v>5.127791731304031</c:v>
                </c:pt>
                <c:pt idx="2122">
                  <c:v>5.032091544886421</c:v>
                </c:pt>
                <c:pt idx="2123">
                  <c:v>5.032091544886421</c:v>
                </c:pt>
                <c:pt idx="2124">
                  <c:v>5.032091544886421</c:v>
                </c:pt>
                <c:pt idx="2125">
                  <c:v>4.978878381854592</c:v>
                </c:pt>
                <c:pt idx="2126">
                  <c:v>4.903575239917838</c:v>
                </c:pt>
                <c:pt idx="2127">
                  <c:v>4.955501604506833</c:v>
                </c:pt>
                <c:pt idx="2128">
                  <c:v>5.373579870775211</c:v>
                </c:pt>
                <c:pt idx="2129">
                  <c:v>5.378908856934953</c:v>
                </c:pt>
                <c:pt idx="2130">
                  <c:v>5.378908856934953</c:v>
                </c:pt>
                <c:pt idx="2131">
                  <c:v>5.378908856934953</c:v>
                </c:pt>
                <c:pt idx="2132">
                  <c:v>4.773879194972146</c:v>
                </c:pt>
                <c:pt idx="2133">
                  <c:v>4.703669470357423</c:v>
                </c:pt>
                <c:pt idx="2134">
                  <c:v>4.703669470357423</c:v>
                </c:pt>
                <c:pt idx="2135">
                  <c:v>5.065273981492575</c:v>
                </c:pt>
                <c:pt idx="2136">
                  <c:v>4.900994319969488</c:v>
                </c:pt>
                <c:pt idx="2137">
                  <c:v>4.722939730474471</c:v>
                </c:pt>
                <c:pt idx="2138">
                  <c:v>4.976685202022357</c:v>
                </c:pt>
                <c:pt idx="2139">
                  <c:v>5.280915140036956</c:v>
                </c:pt>
                <c:pt idx="2140">
                  <c:v>5.597134099454474</c:v>
                </c:pt>
                <c:pt idx="2141">
                  <c:v>5.597134099454474</c:v>
                </c:pt>
                <c:pt idx="2142">
                  <c:v>5.597134099454474</c:v>
                </c:pt>
                <c:pt idx="2143">
                  <c:v>5.301357982445511</c:v>
                </c:pt>
                <c:pt idx="2144">
                  <c:v>5.301357982445511</c:v>
                </c:pt>
                <c:pt idx="2145">
                  <c:v>5.263292633296487</c:v>
                </c:pt>
                <c:pt idx="2146">
                  <c:v>5.263292633296487</c:v>
                </c:pt>
                <c:pt idx="2147">
                  <c:v>5.263292633296487</c:v>
                </c:pt>
                <c:pt idx="2148">
                  <c:v>5.48602763260681</c:v>
                </c:pt>
                <c:pt idx="2149">
                  <c:v>5.48602763260681</c:v>
                </c:pt>
                <c:pt idx="2150">
                  <c:v>5.420104973672276</c:v>
                </c:pt>
                <c:pt idx="2151">
                  <c:v>5.420104973672276</c:v>
                </c:pt>
                <c:pt idx="2152">
                  <c:v>5.420104973672276</c:v>
                </c:pt>
                <c:pt idx="2153">
                  <c:v>5.420104973672276</c:v>
                </c:pt>
                <c:pt idx="2154">
                  <c:v>5.48265448946433</c:v>
                </c:pt>
                <c:pt idx="2155">
                  <c:v>5.389869773581944</c:v>
                </c:pt>
                <c:pt idx="2156">
                  <c:v>5.338069590452427</c:v>
                </c:pt>
                <c:pt idx="2157">
                  <c:v>5.229118818275401</c:v>
                </c:pt>
                <c:pt idx="2158">
                  <c:v>5.086603902262518</c:v>
                </c:pt>
                <c:pt idx="2159">
                  <c:v>5.509364745016362</c:v>
                </c:pt>
                <c:pt idx="2160">
                  <c:v>5.509364745016362</c:v>
                </c:pt>
                <c:pt idx="2161">
                  <c:v>5.250239474095557</c:v>
                </c:pt>
                <c:pt idx="2162">
                  <c:v>5.250239474095557</c:v>
                </c:pt>
                <c:pt idx="2163">
                  <c:v>5.307486206934183</c:v>
                </c:pt>
                <c:pt idx="2164">
                  <c:v>5.307486206934183</c:v>
                </c:pt>
                <c:pt idx="2165">
                  <c:v>5.307486206934183</c:v>
                </c:pt>
                <c:pt idx="2166">
                  <c:v>5.256993240737167</c:v>
                </c:pt>
                <c:pt idx="2167">
                  <c:v>5.256993240737167</c:v>
                </c:pt>
                <c:pt idx="2168">
                  <c:v>5.256993240737167</c:v>
                </c:pt>
                <c:pt idx="2169">
                  <c:v>5.256993240737167</c:v>
                </c:pt>
                <c:pt idx="2170">
                  <c:v>5.149627536039758</c:v>
                </c:pt>
                <c:pt idx="2171">
                  <c:v>4.866829118068105</c:v>
                </c:pt>
                <c:pt idx="2172">
                  <c:v>4.768112115584844</c:v>
                </c:pt>
                <c:pt idx="2173">
                  <c:v>4.768112115584844</c:v>
                </c:pt>
                <c:pt idx="2174">
                  <c:v>4.768112115584844</c:v>
                </c:pt>
                <c:pt idx="2175">
                  <c:v>4.889869225875921</c:v>
                </c:pt>
                <c:pt idx="2176">
                  <c:v>4.953074542598063</c:v>
                </c:pt>
                <c:pt idx="2177">
                  <c:v>4.707447797905938</c:v>
                </c:pt>
                <c:pt idx="2178">
                  <c:v>4.96111837903968</c:v>
                </c:pt>
                <c:pt idx="2179">
                  <c:v>4.95611038592779</c:v>
                </c:pt>
                <c:pt idx="2180">
                  <c:v>5.074737443682677</c:v>
                </c:pt>
                <c:pt idx="2181">
                  <c:v>5.187193718838936</c:v>
                </c:pt>
                <c:pt idx="2182">
                  <c:v>5.162537103031902</c:v>
                </c:pt>
                <c:pt idx="2183">
                  <c:v>5.167928729593044</c:v>
                </c:pt>
                <c:pt idx="2184">
                  <c:v>5.167928729593044</c:v>
                </c:pt>
                <c:pt idx="2185">
                  <c:v>5.78872959522389</c:v>
                </c:pt>
                <c:pt idx="2186">
                  <c:v>5.78872959522389</c:v>
                </c:pt>
                <c:pt idx="2187">
                  <c:v>5.759192439794683</c:v>
                </c:pt>
                <c:pt idx="2188">
                  <c:v>5.645653680419453</c:v>
                </c:pt>
                <c:pt idx="2189">
                  <c:v>5.951133419169983</c:v>
                </c:pt>
                <c:pt idx="2190">
                  <c:v>5.951133419169983</c:v>
                </c:pt>
                <c:pt idx="2191">
                  <c:v>5.733993476932225</c:v>
                </c:pt>
                <c:pt idx="2192">
                  <c:v>5.498553318036413</c:v>
                </c:pt>
                <c:pt idx="2193">
                  <c:v>5.498553318036413</c:v>
                </c:pt>
                <c:pt idx="2194">
                  <c:v>5.18862060003247</c:v>
                </c:pt>
                <c:pt idx="2195">
                  <c:v>5.18862060003247</c:v>
                </c:pt>
                <c:pt idx="2196">
                  <c:v>5.080724165305384</c:v>
                </c:pt>
                <c:pt idx="2197">
                  <c:v>5.080724165305384</c:v>
                </c:pt>
                <c:pt idx="2198">
                  <c:v>5.080724165305384</c:v>
                </c:pt>
                <c:pt idx="2199">
                  <c:v>4.719865249546659</c:v>
                </c:pt>
                <c:pt idx="2200">
                  <c:v>4.858267564609545</c:v>
                </c:pt>
                <c:pt idx="2201">
                  <c:v>5.239795519322487</c:v>
                </c:pt>
                <c:pt idx="2202">
                  <c:v>5.41827936234354</c:v>
                </c:pt>
                <c:pt idx="2203">
                  <c:v>5.016116996344014</c:v>
                </c:pt>
                <c:pt idx="2204">
                  <c:v>4.868088811847651</c:v>
                </c:pt>
                <c:pt idx="2205">
                  <c:v>5.20036945416196</c:v>
                </c:pt>
                <c:pt idx="2206">
                  <c:v>5.208853630976262</c:v>
                </c:pt>
                <c:pt idx="2207">
                  <c:v>5.044812634922211</c:v>
                </c:pt>
                <c:pt idx="2208">
                  <c:v>5.044812634922211</c:v>
                </c:pt>
                <c:pt idx="2209">
                  <c:v>5.108678466012467</c:v>
                </c:pt>
                <c:pt idx="2210">
                  <c:v>5.317618609278685</c:v>
                </c:pt>
                <c:pt idx="2211">
                  <c:v>5.293396501227343</c:v>
                </c:pt>
                <c:pt idx="2212">
                  <c:v>5.293396501227343</c:v>
                </c:pt>
                <c:pt idx="2213">
                  <c:v>5.179771978248676</c:v>
                </c:pt>
                <c:pt idx="2214">
                  <c:v>5.243844274328224</c:v>
                </c:pt>
                <c:pt idx="2215">
                  <c:v>5.243844274328224</c:v>
                </c:pt>
                <c:pt idx="2216">
                  <c:v>5.243844274328224</c:v>
                </c:pt>
                <c:pt idx="2217">
                  <c:v>5.243844274328224</c:v>
                </c:pt>
                <c:pt idx="2218">
                  <c:v>5.113401673732924</c:v>
                </c:pt>
                <c:pt idx="2219">
                  <c:v>5.113401673732924</c:v>
                </c:pt>
                <c:pt idx="2220">
                  <c:v>5.216781300773896</c:v>
                </c:pt>
                <c:pt idx="2221">
                  <c:v>5.594686795180465</c:v>
                </c:pt>
                <c:pt idx="2222">
                  <c:v>5.594686795180465</c:v>
                </c:pt>
                <c:pt idx="2223">
                  <c:v>5.594686795180465</c:v>
                </c:pt>
                <c:pt idx="2224">
                  <c:v>5.594686795180465</c:v>
                </c:pt>
                <c:pt idx="2225">
                  <c:v>5.594686795180465</c:v>
                </c:pt>
                <c:pt idx="2226">
                  <c:v>5.68835783579046</c:v>
                </c:pt>
                <c:pt idx="2227">
                  <c:v>5.70124201889156</c:v>
                </c:pt>
                <c:pt idx="2228">
                  <c:v>5.202025679877164</c:v>
                </c:pt>
                <c:pt idx="2229">
                  <c:v>5.33636350830462</c:v>
                </c:pt>
                <c:pt idx="2230">
                  <c:v>5.420625748900066</c:v>
                </c:pt>
                <c:pt idx="2231">
                  <c:v>5.393527105049253</c:v>
                </c:pt>
                <c:pt idx="2232">
                  <c:v>5.413637689847322</c:v>
                </c:pt>
                <c:pt idx="2233">
                  <c:v>5.413637689847322</c:v>
                </c:pt>
                <c:pt idx="2234">
                  <c:v>5.413637689847322</c:v>
                </c:pt>
                <c:pt idx="2235">
                  <c:v>5.413637689847322</c:v>
                </c:pt>
                <c:pt idx="2236">
                  <c:v>5.688603218247715</c:v>
                </c:pt>
                <c:pt idx="2237">
                  <c:v>5.542189116909888</c:v>
                </c:pt>
                <c:pt idx="2238">
                  <c:v>5.078597058603949</c:v>
                </c:pt>
                <c:pt idx="2239">
                  <c:v>5.078597058603949</c:v>
                </c:pt>
                <c:pt idx="2240">
                  <c:v>5.040745680816034</c:v>
                </c:pt>
                <c:pt idx="2241">
                  <c:v>5.41440856205274</c:v>
                </c:pt>
                <c:pt idx="2242">
                  <c:v>5.192707414903082</c:v>
                </c:pt>
                <c:pt idx="2243">
                  <c:v>4.97186059957372</c:v>
                </c:pt>
                <c:pt idx="2244">
                  <c:v>5.080055649779373</c:v>
                </c:pt>
                <c:pt idx="2245">
                  <c:v>5.139109442717846</c:v>
                </c:pt>
                <c:pt idx="2246">
                  <c:v>5.139109442717846</c:v>
                </c:pt>
                <c:pt idx="2247">
                  <c:v>4.745588542047751</c:v>
                </c:pt>
                <c:pt idx="2248">
                  <c:v>4.96046542170476</c:v>
                </c:pt>
                <c:pt idx="2249">
                  <c:v>4.964643829150463</c:v>
                </c:pt>
                <c:pt idx="2250">
                  <c:v>5.166134616030064</c:v>
                </c:pt>
                <c:pt idx="2251">
                  <c:v>5.021725320440085</c:v>
                </c:pt>
                <c:pt idx="2252">
                  <c:v>5.021725320440085</c:v>
                </c:pt>
                <c:pt idx="2253">
                  <c:v>5.021725320440085</c:v>
                </c:pt>
                <c:pt idx="2254">
                  <c:v>5.021725320440085</c:v>
                </c:pt>
                <c:pt idx="2255">
                  <c:v>5.021725320440085</c:v>
                </c:pt>
                <c:pt idx="2256">
                  <c:v>5.021725320440085</c:v>
                </c:pt>
                <c:pt idx="2257">
                  <c:v>5.372785927872234</c:v>
                </c:pt>
                <c:pt idx="2258">
                  <c:v>5.646472722103044</c:v>
                </c:pt>
                <c:pt idx="2259">
                  <c:v>5.646472722103044</c:v>
                </c:pt>
                <c:pt idx="2260">
                  <c:v>5.49140214364848</c:v>
                </c:pt>
                <c:pt idx="2261">
                  <c:v>5.267879563830008</c:v>
                </c:pt>
                <c:pt idx="2262">
                  <c:v>5.17042303255418</c:v>
                </c:pt>
                <c:pt idx="2263">
                  <c:v>5.17042303255418</c:v>
                </c:pt>
                <c:pt idx="2264">
                  <c:v>5.17042303255418</c:v>
                </c:pt>
                <c:pt idx="2265">
                  <c:v>5.17042303255418</c:v>
                </c:pt>
                <c:pt idx="2266">
                  <c:v>5.32054626539874</c:v>
                </c:pt>
                <c:pt idx="2267">
                  <c:v>5.32054626539874</c:v>
                </c:pt>
                <c:pt idx="2268">
                  <c:v>5.32054626539874</c:v>
                </c:pt>
                <c:pt idx="2269">
                  <c:v>5.454563178260264</c:v>
                </c:pt>
                <c:pt idx="2270">
                  <c:v>5.326407085229977</c:v>
                </c:pt>
                <c:pt idx="2271">
                  <c:v>5.36161835238489</c:v>
                </c:pt>
                <c:pt idx="2272">
                  <c:v>5.027781344320221</c:v>
                </c:pt>
                <c:pt idx="2273">
                  <c:v>5.027781344320221</c:v>
                </c:pt>
                <c:pt idx="2274">
                  <c:v>5.132590466363549</c:v>
                </c:pt>
                <c:pt idx="2275">
                  <c:v>4.665667044542534</c:v>
                </c:pt>
                <c:pt idx="2276">
                  <c:v>4.665667044542534</c:v>
                </c:pt>
                <c:pt idx="2277">
                  <c:v>4.677761459925592</c:v>
                </c:pt>
                <c:pt idx="2278">
                  <c:v>5.020898746961575</c:v>
                </c:pt>
                <c:pt idx="2279">
                  <c:v>4.986803549863044</c:v>
                </c:pt>
                <c:pt idx="2280">
                  <c:v>4.76056631390131</c:v>
                </c:pt>
                <c:pt idx="2281">
                  <c:v>4.76056631390131</c:v>
                </c:pt>
                <c:pt idx="2282">
                  <c:v>4.985056480089278</c:v>
                </c:pt>
                <c:pt idx="2283">
                  <c:v>4.763593839562979</c:v>
                </c:pt>
                <c:pt idx="2284">
                  <c:v>4.77745479644462</c:v>
                </c:pt>
                <c:pt idx="2285">
                  <c:v>5.031443923321863</c:v>
                </c:pt>
                <c:pt idx="2286">
                  <c:v>5.115572869107377</c:v>
                </c:pt>
                <c:pt idx="2287">
                  <c:v>5.200003957195308</c:v>
                </c:pt>
                <c:pt idx="2288">
                  <c:v>5.116740438208376</c:v>
                </c:pt>
                <c:pt idx="2289">
                  <c:v>5.116740438208376</c:v>
                </c:pt>
                <c:pt idx="2290">
                  <c:v>5.116740438208376</c:v>
                </c:pt>
                <c:pt idx="2291">
                  <c:v>5.416965096422852</c:v>
                </c:pt>
                <c:pt idx="2292">
                  <c:v>5.253569712345453</c:v>
                </c:pt>
                <c:pt idx="2293">
                  <c:v>5.310020982600209</c:v>
                </c:pt>
                <c:pt idx="2294">
                  <c:v>5.322816404680357</c:v>
                </c:pt>
                <c:pt idx="2295">
                  <c:v>5.322816404680357</c:v>
                </c:pt>
                <c:pt idx="2296">
                  <c:v>5.143865959372617</c:v>
                </c:pt>
                <c:pt idx="2297">
                  <c:v>4.885857814488512</c:v>
                </c:pt>
                <c:pt idx="2298">
                  <c:v>4.885857814488512</c:v>
                </c:pt>
                <c:pt idx="2299">
                  <c:v>4.791401769220459</c:v>
                </c:pt>
                <c:pt idx="2300">
                  <c:v>4.791401769220459</c:v>
                </c:pt>
                <c:pt idx="2301">
                  <c:v>4.64645280064975</c:v>
                </c:pt>
                <c:pt idx="2302">
                  <c:v>5.099600309743315</c:v>
                </c:pt>
                <c:pt idx="2303">
                  <c:v>4.804762566294372</c:v>
                </c:pt>
                <c:pt idx="2304">
                  <c:v>4.804762566294372</c:v>
                </c:pt>
                <c:pt idx="2305">
                  <c:v>4.672615554066929</c:v>
                </c:pt>
                <c:pt idx="2306">
                  <c:v>4.653191056450673</c:v>
                </c:pt>
                <c:pt idx="2307">
                  <c:v>4.790039863725706</c:v>
                </c:pt>
                <c:pt idx="2308">
                  <c:v>4.496764142589826</c:v>
                </c:pt>
                <c:pt idx="2309">
                  <c:v>4.489704885480767</c:v>
                </c:pt>
                <c:pt idx="2310">
                  <c:v>4.538560561289543</c:v>
                </c:pt>
                <c:pt idx="2311">
                  <c:v>4.538560561289543</c:v>
                </c:pt>
                <c:pt idx="2312">
                  <c:v>4.538560561289543</c:v>
                </c:pt>
                <c:pt idx="2313">
                  <c:v>4.538560561289543</c:v>
                </c:pt>
                <c:pt idx="2314">
                  <c:v>4.608989941638899</c:v>
                </c:pt>
                <c:pt idx="2315">
                  <c:v>4.608989941638899</c:v>
                </c:pt>
                <c:pt idx="2316">
                  <c:v>4.452100210071247</c:v>
                </c:pt>
                <c:pt idx="2317">
                  <c:v>4.452100210071247</c:v>
                </c:pt>
                <c:pt idx="2318">
                  <c:v>4.75072300620888</c:v>
                </c:pt>
                <c:pt idx="2319">
                  <c:v>4.75072300620888</c:v>
                </c:pt>
                <c:pt idx="2320">
                  <c:v>4.438166683674117</c:v>
                </c:pt>
                <c:pt idx="2321">
                  <c:v>4.417281760674012</c:v>
                </c:pt>
                <c:pt idx="2322">
                  <c:v>4.569209391996511</c:v>
                </c:pt>
                <c:pt idx="2323">
                  <c:v>4.683603107702298</c:v>
                </c:pt>
                <c:pt idx="2324">
                  <c:v>4.92546076302453</c:v>
                </c:pt>
                <c:pt idx="2325">
                  <c:v>4.828845194727143</c:v>
                </c:pt>
                <c:pt idx="2326">
                  <c:v>4.65142343968226</c:v>
                </c:pt>
                <c:pt idx="2327">
                  <c:v>4.72000133696672</c:v>
                </c:pt>
                <c:pt idx="2328">
                  <c:v>4.987657383479394</c:v>
                </c:pt>
                <c:pt idx="2329">
                  <c:v>4.987657383479394</c:v>
                </c:pt>
                <c:pt idx="2330">
                  <c:v>5.156854140381023</c:v>
                </c:pt>
                <c:pt idx="2331">
                  <c:v>5.159763282615363</c:v>
                </c:pt>
                <c:pt idx="2332">
                  <c:v>5.159763282615363</c:v>
                </c:pt>
                <c:pt idx="2333">
                  <c:v>5.075791245003576</c:v>
                </c:pt>
                <c:pt idx="2334">
                  <c:v>5.075791245003576</c:v>
                </c:pt>
                <c:pt idx="2335">
                  <c:v>5.006217088943333</c:v>
                </c:pt>
                <c:pt idx="2336">
                  <c:v>5.006217088943333</c:v>
                </c:pt>
                <c:pt idx="2337">
                  <c:v>5.006217088943333</c:v>
                </c:pt>
                <c:pt idx="2338">
                  <c:v>5.019932770824094</c:v>
                </c:pt>
                <c:pt idx="2339">
                  <c:v>5.019932770824094</c:v>
                </c:pt>
                <c:pt idx="2340">
                  <c:v>5.019932770824094</c:v>
                </c:pt>
                <c:pt idx="2341">
                  <c:v>5.019932770824094</c:v>
                </c:pt>
                <c:pt idx="2342">
                  <c:v>5.242898194003994</c:v>
                </c:pt>
                <c:pt idx="2343">
                  <c:v>5.242898194003994</c:v>
                </c:pt>
                <c:pt idx="2344">
                  <c:v>5.252235861734117</c:v>
                </c:pt>
                <c:pt idx="2345">
                  <c:v>5.189075282053414</c:v>
                </c:pt>
                <c:pt idx="2346">
                  <c:v>4.687231546136219</c:v>
                </c:pt>
                <c:pt idx="2347">
                  <c:v>4.609511621326546</c:v>
                </c:pt>
                <c:pt idx="2348">
                  <c:v>4.72165477954048</c:v>
                </c:pt>
                <c:pt idx="2349">
                  <c:v>4.72165477954048</c:v>
                </c:pt>
                <c:pt idx="2350">
                  <c:v>4.649895692323266</c:v>
                </c:pt>
                <c:pt idx="2351">
                  <c:v>4.649895692323266</c:v>
                </c:pt>
                <c:pt idx="2352">
                  <c:v>4.649895692323266</c:v>
                </c:pt>
                <c:pt idx="2353">
                  <c:v>4.649895692323266</c:v>
                </c:pt>
                <c:pt idx="2354">
                  <c:v>4.828791200187773</c:v>
                </c:pt>
                <c:pt idx="2355">
                  <c:v>4.861791168568656</c:v>
                </c:pt>
                <c:pt idx="2356">
                  <c:v>4.861791168568656</c:v>
                </c:pt>
                <c:pt idx="2357">
                  <c:v>5.219637470523402</c:v>
                </c:pt>
                <c:pt idx="2358">
                  <c:v>5.12843130453443</c:v>
                </c:pt>
                <c:pt idx="2359">
                  <c:v>5.115298648707365</c:v>
                </c:pt>
                <c:pt idx="2360">
                  <c:v>4.932258339332426</c:v>
                </c:pt>
                <c:pt idx="2361">
                  <c:v>4.894143985541638</c:v>
                </c:pt>
                <c:pt idx="2362">
                  <c:v>4.834904058849503</c:v>
                </c:pt>
                <c:pt idx="2363">
                  <c:v>4.704551997967044</c:v>
                </c:pt>
                <c:pt idx="2364">
                  <c:v>4.934988662504002</c:v>
                </c:pt>
                <c:pt idx="2365">
                  <c:v>5.146371593840077</c:v>
                </c:pt>
                <c:pt idx="2366">
                  <c:v>5.146371593840077</c:v>
                </c:pt>
                <c:pt idx="2367">
                  <c:v>5.146371593840077</c:v>
                </c:pt>
                <c:pt idx="2368">
                  <c:v>4.856979514432082</c:v>
                </c:pt>
                <c:pt idx="2369">
                  <c:v>4.868152503970742</c:v>
                </c:pt>
                <c:pt idx="2370">
                  <c:v>4.868152503970742</c:v>
                </c:pt>
                <c:pt idx="2371">
                  <c:v>4.868152503970742</c:v>
                </c:pt>
                <c:pt idx="2372">
                  <c:v>4.784064764627487</c:v>
                </c:pt>
                <c:pt idx="2373">
                  <c:v>4.994052262489103</c:v>
                </c:pt>
                <c:pt idx="2374">
                  <c:v>5.024431704433127</c:v>
                </c:pt>
                <c:pt idx="2375">
                  <c:v>4.846217400260048</c:v>
                </c:pt>
                <c:pt idx="2376">
                  <c:v>4.846217400260048</c:v>
                </c:pt>
                <c:pt idx="2377">
                  <c:v>4.979151157281588</c:v>
                </c:pt>
                <c:pt idx="2378">
                  <c:v>5.200807803032496</c:v>
                </c:pt>
                <c:pt idx="2379">
                  <c:v>4.983636375150484</c:v>
                </c:pt>
                <c:pt idx="2380">
                  <c:v>5.073588429613835</c:v>
                </c:pt>
                <c:pt idx="2381">
                  <c:v>5.327189871818407</c:v>
                </c:pt>
                <c:pt idx="2382">
                  <c:v>5.327189871818407</c:v>
                </c:pt>
                <c:pt idx="2383">
                  <c:v>5.327189871818407</c:v>
                </c:pt>
                <c:pt idx="2384">
                  <c:v>5.327189871818407</c:v>
                </c:pt>
                <c:pt idx="2385">
                  <c:v>5.327189871818407</c:v>
                </c:pt>
                <c:pt idx="2386">
                  <c:v>5.327189871818407</c:v>
                </c:pt>
                <c:pt idx="2387">
                  <c:v>5.10976057781432</c:v>
                </c:pt>
                <c:pt idx="2388">
                  <c:v>5.10976057781432</c:v>
                </c:pt>
                <c:pt idx="2389">
                  <c:v>5.050827000634204</c:v>
                </c:pt>
                <c:pt idx="2390">
                  <c:v>4.769243682807846</c:v>
                </c:pt>
                <c:pt idx="2391">
                  <c:v>4.781032107968782</c:v>
                </c:pt>
                <c:pt idx="2392">
                  <c:v>4.897595712069919</c:v>
                </c:pt>
                <c:pt idx="2393">
                  <c:v>4.897595712069919</c:v>
                </c:pt>
                <c:pt idx="2394">
                  <c:v>4.821759486535777</c:v>
                </c:pt>
                <c:pt idx="2395">
                  <c:v>4.791335010990145</c:v>
                </c:pt>
                <c:pt idx="2396">
                  <c:v>4.740416682260184</c:v>
                </c:pt>
                <c:pt idx="2397">
                  <c:v>4.894605187136054</c:v>
                </c:pt>
                <c:pt idx="2398">
                  <c:v>4.972672138226293</c:v>
                </c:pt>
                <c:pt idx="2399">
                  <c:v>5.000200900213837</c:v>
                </c:pt>
                <c:pt idx="2400">
                  <c:v>4.81538722091387</c:v>
                </c:pt>
                <c:pt idx="2401">
                  <c:v>4.81538722091387</c:v>
                </c:pt>
                <c:pt idx="2402">
                  <c:v>4.775081121691087</c:v>
                </c:pt>
                <c:pt idx="2403">
                  <c:v>4.775081121691087</c:v>
                </c:pt>
                <c:pt idx="2404">
                  <c:v>4.775081121691087</c:v>
                </c:pt>
                <c:pt idx="2405">
                  <c:v>4.775081121691087</c:v>
                </c:pt>
                <c:pt idx="2406">
                  <c:v>4.775081121691087</c:v>
                </c:pt>
                <c:pt idx="2407">
                  <c:v>4.775081121691087</c:v>
                </c:pt>
                <c:pt idx="2408">
                  <c:v>4.946567781387388</c:v>
                </c:pt>
                <c:pt idx="2409">
                  <c:v>5.119355747236381</c:v>
                </c:pt>
                <c:pt idx="2410">
                  <c:v>4.94407310974052</c:v>
                </c:pt>
                <c:pt idx="2411">
                  <c:v>4.94407310974052</c:v>
                </c:pt>
                <c:pt idx="2412">
                  <c:v>4.954746390791388</c:v>
                </c:pt>
                <c:pt idx="2413">
                  <c:v>5.156409351986801</c:v>
                </c:pt>
                <c:pt idx="2414">
                  <c:v>5.448526305430746</c:v>
                </c:pt>
                <c:pt idx="2415">
                  <c:v>5.308432178317717</c:v>
                </c:pt>
                <c:pt idx="2416">
                  <c:v>5.308432178317717</c:v>
                </c:pt>
                <c:pt idx="2417">
                  <c:v>4.878092408963412</c:v>
                </c:pt>
                <c:pt idx="2418">
                  <c:v>4.995893652358814</c:v>
                </c:pt>
                <c:pt idx="2419">
                  <c:v>5.040116403834354</c:v>
                </c:pt>
                <c:pt idx="2420">
                  <c:v>4.751428152892652</c:v>
                </c:pt>
                <c:pt idx="2421">
                  <c:v>4.751428152892652</c:v>
                </c:pt>
                <c:pt idx="2422">
                  <c:v>5.065348586264812</c:v>
                </c:pt>
                <c:pt idx="2423">
                  <c:v>5.065348586264812</c:v>
                </c:pt>
                <c:pt idx="2424">
                  <c:v>5.065348586264812</c:v>
                </c:pt>
                <c:pt idx="2425">
                  <c:v>5.065348586264812</c:v>
                </c:pt>
                <c:pt idx="2426">
                  <c:v>5.065348586264812</c:v>
                </c:pt>
                <c:pt idx="2427">
                  <c:v>5.018180823964226</c:v>
                </c:pt>
                <c:pt idx="2428">
                  <c:v>4.76053864269104</c:v>
                </c:pt>
                <c:pt idx="2429">
                  <c:v>4.76053864269104</c:v>
                </c:pt>
                <c:pt idx="2430">
                  <c:v>4.693915682692301</c:v>
                </c:pt>
                <c:pt idx="2431">
                  <c:v>4.897111949839766</c:v>
                </c:pt>
                <c:pt idx="2432">
                  <c:v>5.008945519611014</c:v>
                </c:pt>
                <c:pt idx="2433">
                  <c:v>5.433110030328916</c:v>
                </c:pt>
                <c:pt idx="2434">
                  <c:v>5.43064073432044</c:v>
                </c:pt>
                <c:pt idx="2435">
                  <c:v>5.052803621995042</c:v>
                </c:pt>
                <c:pt idx="2436">
                  <c:v>5.285894972047213</c:v>
                </c:pt>
                <c:pt idx="2437">
                  <c:v>5.263062291824832</c:v>
                </c:pt>
                <c:pt idx="2438">
                  <c:v>5.630883847477323</c:v>
                </c:pt>
                <c:pt idx="2439">
                  <c:v>5.444406490839548</c:v>
                </c:pt>
                <c:pt idx="2440">
                  <c:v>5.27031892292683</c:v>
                </c:pt>
                <c:pt idx="2441">
                  <c:v>5.27031892292683</c:v>
                </c:pt>
                <c:pt idx="2442">
                  <c:v>5.099103780456484</c:v>
                </c:pt>
                <c:pt idx="2443">
                  <c:v>5.310728699846121</c:v>
                </c:pt>
                <c:pt idx="2444">
                  <c:v>5.124798633144207</c:v>
                </c:pt>
                <c:pt idx="2445">
                  <c:v>5.268816691659388</c:v>
                </c:pt>
                <c:pt idx="2446">
                  <c:v>5.109125888425049</c:v>
                </c:pt>
                <c:pt idx="2447">
                  <c:v>5.109125888425049</c:v>
                </c:pt>
                <c:pt idx="2448">
                  <c:v>5.13056450672415</c:v>
                </c:pt>
                <c:pt idx="2449">
                  <c:v>5.440172133515968</c:v>
                </c:pt>
                <c:pt idx="2450">
                  <c:v>5.157601415548817</c:v>
                </c:pt>
                <c:pt idx="2451">
                  <c:v>5.141986588196868</c:v>
                </c:pt>
                <c:pt idx="2452">
                  <c:v>5.104659728916186</c:v>
                </c:pt>
                <c:pt idx="2453">
                  <c:v>5.104659728916186</c:v>
                </c:pt>
                <c:pt idx="2454">
                  <c:v>5.104659728916186</c:v>
                </c:pt>
                <c:pt idx="2455">
                  <c:v>5.00050209781335</c:v>
                </c:pt>
                <c:pt idx="2456">
                  <c:v>5.00050209781335</c:v>
                </c:pt>
                <c:pt idx="2457">
                  <c:v>5.00050209781335</c:v>
                </c:pt>
                <c:pt idx="2458">
                  <c:v>5.00050209781335</c:v>
                </c:pt>
                <c:pt idx="2459">
                  <c:v>5.00050209781335</c:v>
                </c:pt>
                <c:pt idx="2460">
                  <c:v>5.22324970109692</c:v>
                </c:pt>
                <c:pt idx="2461">
                  <c:v>5.22324970109692</c:v>
                </c:pt>
                <c:pt idx="2462">
                  <c:v>5.22324970109692</c:v>
                </c:pt>
                <c:pt idx="2463">
                  <c:v>5.22324970109692</c:v>
                </c:pt>
                <c:pt idx="2464">
                  <c:v>5.337644526810521</c:v>
                </c:pt>
                <c:pt idx="2465">
                  <c:v>5.337644526810521</c:v>
                </c:pt>
                <c:pt idx="2466">
                  <c:v>5.40819111708419</c:v>
                </c:pt>
                <c:pt idx="2467">
                  <c:v>5.605434698409884</c:v>
                </c:pt>
                <c:pt idx="2468">
                  <c:v>5.271055763822417</c:v>
                </c:pt>
                <c:pt idx="2469">
                  <c:v>5.271055763822417</c:v>
                </c:pt>
                <c:pt idx="2470">
                  <c:v>4.830153976117472</c:v>
                </c:pt>
                <c:pt idx="2471">
                  <c:v>4.559790431099459</c:v>
                </c:pt>
                <c:pt idx="2472">
                  <c:v>4.559790431099459</c:v>
                </c:pt>
                <c:pt idx="2473">
                  <c:v>4.663185604153648</c:v>
                </c:pt>
                <c:pt idx="2474">
                  <c:v>4.870656499401041</c:v>
                </c:pt>
                <c:pt idx="2475">
                  <c:v>4.870656499401041</c:v>
                </c:pt>
                <c:pt idx="2476">
                  <c:v>4.768429533195499</c:v>
                </c:pt>
                <c:pt idx="2477">
                  <c:v>4.768429533195499</c:v>
                </c:pt>
                <c:pt idx="2478">
                  <c:v>5.07760928717663</c:v>
                </c:pt>
                <c:pt idx="2479">
                  <c:v>5.07760928717663</c:v>
                </c:pt>
                <c:pt idx="2480">
                  <c:v>4.953015113058586</c:v>
                </c:pt>
                <c:pt idx="2481">
                  <c:v>5.03231133724286</c:v>
                </c:pt>
                <c:pt idx="2482">
                  <c:v>5.03231133724286</c:v>
                </c:pt>
                <c:pt idx="2483">
                  <c:v>5.021235322904808</c:v>
                </c:pt>
                <c:pt idx="2484">
                  <c:v>5.17769234205286</c:v>
                </c:pt>
                <c:pt idx="2485">
                  <c:v>5.17769234205286</c:v>
                </c:pt>
                <c:pt idx="2486">
                  <c:v>5.17769234205286</c:v>
                </c:pt>
                <c:pt idx="2487">
                  <c:v>5.17769234205286</c:v>
                </c:pt>
                <c:pt idx="2488">
                  <c:v>5.17769234205286</c:v>
                </c:pt>
                <c:pt idx="2489">
                  <c:v>5.3797734934746</c:v>
                </c:pt>
                <c:pt idx="2490">
                  <c:v>5.770980960559089</c:v>
                </c:pt>
                <c:pt idx="2491">
                  <c:v>5.770980960559089</c:v>
                </c:pt>
                <c:pt idx="2492">
                  <c:v>5.770980960559089</c:v>
                </c:pt>
                <c:pt idx="2493">
                  <c:v>5.648671627897258</c:v>
                </c:pt>
                <c:pt idx="2494">
                  <c:v>5.300076926052123</c:v>
                </c:pt>
                <c:pt idx="2495">
                  <c:v>4.995749417498438</c:v>
                </c:pt>
                <c:pt idx="2496">
                  <c:v>4.995749417498438</c:v>
                </c:pt>
                <c:pt idx="2497">
                  <c:v>4.995749417498438</c:v>
                </c:pt>
                <c:pt idx="2498">
                  <c:v>4.995749417498438</c:v>
                </c:pt>
                <c:pt idx="2499">
                  <c:v>4.941579729703094</c:v>
                </c:pt>
                <c:pt idx="2500">
                  <c:v>4.941579729703094</c:v>
                </c:pt>
                <c:pt idx="2501">
                  <c:v>4.941579729703094</c:v>
                </c:pt>
                <c:pt idx="2502">
                  <c:v>4.941579729703094</c:v>
                </c:pt>
                <c:pt idx="2503">
                  <c:v>5.169191769042776</c:v>
                </c:pt>
                <c:pt idx="2504">
                  <c:v>4.938105221911353</c:v>
                </c:pt>
                <c:pt idx="2505">
                  <c:v>4.940365424177846</c:v>
                </c:pt>
                <c:pt idx="2506">
                  <c:v>5.113282818914484</c:v>
                </c:pt>
                <c:pt idx="2507">
                  <c:v>4.987942679681824</c:v>
                </c:pt>
                <c:pt idx="2508">
                  <c:v>5.192068790649114</c:v>
                </c:pt>
                <c:pt idx="2509">
                  <c:v>5.029118016689307</c:v>
                </c:pt>
                <c:pt idx="2510">
                  <c:v>5.029118016689307</c:v>
                </c:pt>
                <c:pt idx="2511">
                  <c:v>5.029118016689307</c:v>
                </c:pt>
                <c:pt idx="2512">
                  <c:v>5.029118016689307</c:v>
                </c:pt>
                <c:pt idx="2513">
                  <c:v>5.04526581488377</c:v>
                </c:pt>
                <c:pt idx="2514">
                  <c:v>4.970362663771877</c:v>
                </c:pt>
                <c:pt idx="2515">
                  <c:v>4.892283213560204</c:v>
                </c:pt>
                <c:pt idx="2516">
                  <c:v>5.029632823225808</c:v>
                </c:pt>
                <c:pt idx="2517">
                  <c:v>5.352749725652973</c:v>
                </c:pt>
                <c:pt idx="2518">
                  <c:v>5.352749725652973</c:v>
                </c:pt>
                <c:pt idx="2519">
                  <c:v>5.094393547142207</c:v>
                </c:pt>
                <c:pt idx="2520">
                  <c:v>5.094393547142207</c:v>
                </c:pt>
                <c:pt idx="2521">
                  <c:v>5.094393547142207</c:v>
                </c:pt>
                <c:pt idx="2522">
                  <c:v>5.094393547142207</c:v>
                </c:pt>
                <c:pt idx="2523">
                  <c:v>5.094393547142207</c:v>
                </c:pt>
                <c:pt idx="2524">
                  <c:v>5.094393547142207</c:v>
                </c:pt>
                <c:pt idx="2525">
                  <c:v>4.842335212583377</c:v>
                </c:pt>
                <c:pt idx="2526">
                  <c:v>5.088235684069123</c:v>
                </c:pt>
                <c:pt idx="2527">
                  <c:v>4.82011877356533</c:v>
                </c:pt>
                <c:pt idx="2528">
                  <c:v>4.82011877356533</c:v>
                </c:pt>
                <c:pt idx="2529">
                  <c:v>4.692977907561528</c:v>
                </c:pt>
                <c:pt idx="2530">
                  <c:v>4.62956179675571</c:v>
                </c:pt>
                <c:pt idx="2531">
                  <c:v>4.62956179675571</c:v>
                </c:pt>
                <c:pt idx="2532">
                  <c:v>4.587356553636317</c:v>
                </c:pt>
                <c:pt idx="2533">
                  <c:v>4.599117536045024</c:v>
                </c:pt>
                <c:pt idx="2534">
                  <c:v>4.644749368709856</c:v>
                </c:pt>
                <c:pt idx="2535">
                  <c:v>4.586775454422863</c:v>
                </c:pt>
                <c:pt idx="2536">
                  <c:v>4.564727839391059</c:v>
                </c:pt>
                <c:pt idx="2537">
                  <c:v>4.645946340031937</c:v>
                </c:pt>
                <c:pt idx="2538">
                  <c:v>4.645946340031937</c:v>
                </c:pt>
                <c:pt idx="2539">
                  <c:v>4.499382939987009</c:v>
                </c:pt>
                <c:pt idx="2540">
                  <c:v>4.499382939987009</c:v>
                </c:pt>
                <c:pt idx="2541">
                  <c:v>4.499382939987009</c:v>
                </c:pt>
                <c:pt idx="2542">
                  <c:v>4.246106386019789</c:v>
                </c:pt>
                <c:pt idx="2543">
                  <c:v>4.246106386019789</c:v>
                </c:pt>
                <c:pt idx="2544">
                  <c:v>4.246106386019789</c:v>
                </c:pt>
                <c:pt idx="2545">
                  <c:v>4.383781349293409</c:v>
                </c:pt>
                <c:pt idx="2546">
                  <c:v>4.683156331326919</c:v>
                </c:pt>
                <c:pt idx="2547">
                  <c:v>4.816174930456994</c:v>
                </c:pt>
                <c:pt idx="2548">
                  <c:v>4.816174930456994</c:v>
                </c:pt>
                <c:pt idx="2549">
                  <c:v>4.816174930456994</c:v>
                </c:pt>
                <c:pt idx="2550">
                  <c:v>5.083035190232335</c:v>
                </c:pt>
                <c:pt idx="2551">
                  <c:v>5.083035190232335</c:v>
                </c:pt>
                <c:pt idx="2552">
                  <c:v>5.083035190232335</c:v>
                </c:pt>
                <c:pt idx="2553">
                  <c:v>5.277861636351122</c:v>
                </c:pt>
                <c:pt idx="2554">
                  <c:v>5.277861636351122</c:v>
                </c:pt>
                <c:pt idx="2555">
                  <c:v>5.352783046074822</c:v>
                </c:pt>
                <c:pt idx="2556">
                  <c:v>5.270581294236758</c:v>
                </c:pt>
                <c:pt idx="2557">
                  <c:v>5.270581294236758</c:v>
                </c:pt>
                <c:pt idx="2558">
                  <c:v>5.270581294236758</c:v>
                </c:pt>
                <c:pt idx="2559">
                  <c:v>5.270581294236758</c:v>
                </c:pt>
                <c:pt idx="2560">
                  <c:v>5.270581294236758</c:v>
                </c:pt>
                <c:pt idx="2561">
                  <c:v>5.270581294236758</c:v>
                </c:pt>
                <c:pt idx="2562">
                  <c:v>5.270581294236758</c:v>
                </c:pt>
                <c:pt idx="2563">
                  <c:v>5.270581294236758</c:v>
                </c:pt>
                <c:pt idx="2564">
                  <c:v>4.872991457311094</c:v>
                </c:pt>
                <c:pt idx="2565">
                  <c:v>5.04260669745412</c:v>
                </c:pt>
                <c:pt idx="2566">
                  <c:v>5.0886503400728</c:v>
                </c:pt>
                <c:pt idx="2567">
                  <c:v>4.786625322364146</c:v>
                </c:pt>
                <c:pt idx="2568">
                  <c:v>4.786625322364146</c:v>
                </c:pt>
                <c:pt idx="2569">
                  <c:v>4.786625322364146</c:v>
                </c:pt>
                <c:pt idx="2570">
                  <c:v>4.58165936525552</c:v>
                </c:pt>
                <c:pt idx="2571">
                  <c:v>4.58165936525552</c:v>
                </c:pt>
                <c:pt idx="2572">
                  <c:v>4.58165936525552</c:v>
                </c:pt>
                <c:pt idx="2573">
                  <c:v>4.482130852634612</c:v>
                </c:pt>
                <c:pt idx="2574">
                  <c:v>4.340202596953422</c:v>
                </c:pt>
                <c:pt idx="2575">
                  <c:v>4.340202596953422</c:v>
                </c:pt>
                <c:pt idx="2576">
                  <c:v>4.340202596953422</c:v>
                </c:pt>
                <c:pt idx="2577">
                  <c:v>4.340202596953422</c:v>
                </c:pt>
                <c:pt idx="2578">
                  <c:v>4.270902975197465</c:v>
                </c:pt>
                <c:pt idx="2579">
                  <c:v>4.294210362742543</c:v>
                </c:pt>
                <c:pt idx="2580">
                  <c:v>4.573373392676251</c:v>
                </c:pt>
                <c:pt idx="2581">
                  <c:v>4.725930636551979</c:v>
                </c:pt>
                <c:pt idx="2582">
                  <c:v>4.858373243466774</c:v>
                </c:pt>
                <c:pt idx="2583">
                  <c:v>4.858373243466774</c:v>
                </c:pt>
                <c:pt idx="2584">
                  <c:v>5.243137147482598</c:v>
                </c:pt>
                <c:pt idx="2585">
                  <c:v>4.93007270759719</c:v>
                </c:pt>
                <c:pt idx="2586">
                  <c:v>5.067087852088446</c:v>
                </c:pt>
                <c:pt idx="2587">
                  <c:v>5.067087852088446</c:v>
                </c:pt>
                <c:pt idx="2588">
                  <c:v>5.168319211615643</c:v>
                </c:pt>
                <c:pt idx="2589">
                  <c:v>5.295909248891293</c:v>
                </c:pt>
                <c:pt idx="2590">
                  <c:v>5.467580008221764</c:v>
                </c:pt>
                <c:pt idx="2591">
                  <c:v>5.207220911040884</c:v>
                </c:pt>
                <c:pt idx="2592">
                  <c:v>5.207220911040884</c:v>
                </c:pt>
                <c:pt idx="2593">
                  <c:v>5.207220911040884</c:v>
                </c:pt>
                <c:pt idx="2594">
                  <c:v>5.381583879490511</c:v>
                </c:pt>
                <c:pt idx="2595">
                  <c:v>5.20717044848706</c:v>
                </c:pt>
                <c:pt idx="2596">
                  <c:v>5.26862064723703</c:v>
                </c:pt>
                <c:pt idx="2597">
                  <c:v>5.26862064723703</c:v>
                </c:pt>
                <c:pt idx="2598">
                  <c:v>5.26862064723703</c:v>
                </c:pt>
                <c:pt idx="2599">
                  <c:v>5.26862064723703</c:v>
                </c:pt>
                <c:pt idx="2600">
                  <c:v>5.13660923811788</c:v>
                </c:pt>
                <c:pt idx="2601">
                  <c:v>5.273325634973503</c:v>
                </c:pt>
                <c:pt idx="2602">
                  <c:v>5.273325634973503</c:v>
                </c:pt>
                <c:pt idx="2603">
                  <c:v>5.27548149282253</c:v>
                </c:pt>
                <c:pt idx="2604">
                  <c:v>5.242815478606974</c:v>
                </c:pt>
                <c:pt idx="2605">
                  <c:v>5.242815478606974</c:v>
                </c:pt>
                <c:pt idx="2606">
                  <c:v>5.092714660514406</c:v>
                </c:pt>
                <c:pt idx="2607">
                  <c:v>4.935609398205107</c:v>
                </c:pt>
                <c:pt idx="2608">
                  <c:v>5.016865755822153</c:v>
                </c:pt>
                <c:pt idx="2609">
                  <c:v>5.016865755822153</c:v>
                </c:pt>
                <c:pt idx="2610">
                  <c:v>5.097086452236482</c:v>
                </c:pt>
                <c:pt idx="2611">
                  <c:v>5.446741368093412</c:v>
                </c:pt>
                <c:pt idx="2612">
                  <c:v>5.509672972259204</c:v>
                </c:pt>
                <c:pt idx="2613">
                  <c:v>5.442462397004994</c:v>
                </c:pt>
                <c:pt idx="2614">
                  <c:v>4.75269976478338</c:v>
                </c:pt>
                <c:pt idx="2615">
                  <c:v>4.75269976478338</c:v>
                </c:pt>
                <c:pt idx="2616">
                  <c:v>4.386669828349956</c:v>
                </c:pt>
                <c:pt idx="2617">
                  <c:v>4.386669828349956</c:v>
                </c:pt>
                <c:pt idx="2618">
                  <c:v>4.386669828349956</c:v>
                </c:pt>
                <c:pt idx="2619">
                  <c:v>4.386669828349956</c:v>
                </c:pt>
                <c:pt idx="2620">
                  <c:v>4.139547161363894</c:v>
                </c:pt>
                <c:pt idx="2621">
                  <c:v>4.755436676304761</c:v>
                </c:pt>
                <c:pt idx="2622">
                  <c:v>4.755436676304761</c:v>
                </c:pt>
                <c:pt idx="2623">
                  <c:v>4.755436676304761</c:v>
                </c:pt>
                <c:pt idx="2624">
                  <c:v>4.70210678635955</c:v>
                </c:pt>
                <c:pt idx="2625">
                  <c:v>4.796721148337875</c:v>
                </c:pt>
                <c:pt idx="2626">
                  <c:v>4.796721148337875</c:v>
                </c:pt>
                <c:pt idx="2627">
                  <c:v>4.667189416036442</c:v>
                </c:pt>
                <c:pt idx="2628">
                  <c:v>4.778409010666697</c:v>
                </c:pt>
                <c:pt idx="2629">
                  <c:v>4.778409010666697</c:v>
                </c:pt>
                <c:pt idx="2630">
                  <c:v>4.822373901751502</c:v>
                </c:pt>
                <c:pt idx="2631">
                  <c:v>4.99124087019072</c:v>
                </c:pt>
                <c:pt idx="2632">
                  <c:v>4.602983692783083</c:v>
                </c:pt>
                <c:pt idx="2633">
                  <c:v>4.885300654337946</c:v>
                </c:pt>
                <c:pt idx="2634">
                  <c:v>4.882532408089138</c:v>
                </c:pt>
                <c:pt idx="2635">
                  <c:v>4.685624356762173</c:v>
                </c:pt>
                <c:pt idx="2636">
                  <c:v>4.693641570625793</c:v>
                </c:pt>
                <c:pt idx="2637">
                  <c:v>4.693641570625793</c:v>
                </c:pt>
                <c:pt idx="2638">
                  <c:v>5.090792688805077</c:v>
                </c:pt>
                <c:pt idx="2639">
                  <c:v>5.27264308354498</c:v>
                </c:pt>
                <c:pt idx="2640">
                  <c:v>5.365668331136885</c:v>
                </c:pt>
                <c:pt idx="2641">
                  <c:v>5.365668331136885</c:v>
                </c:pt>
                <c:pt idx="2642">
                  <c:v>5.337944199035941</c:v>
                </c:pt>
                <c:pt idx="2643">
                  <c:v>5.320182133847219</c:v>
                </c:pt>
                <c:pt idx="2644">
                  <c:v>5.123732288870841</c:v>
                </c:pt>
                <c:pt idx="2645">
                  <c:v>5.102478540962537</c:v>
                </c:pt>
                <c:pt idx="2646">
                  <c:v>5.056208146907046</c:v>
                </c:pt>
                <c:pt idx="2647">
                  <c:v>4.887279770887789</c:v>
                </c:pt>
                <c:pt idx="2648">
                  <c:v>5.051967587272228</c:v>
                </c:pt>
                <c:pt idx="2649">
                  <c:v>5.040086786184402</c:v>
                </c:pt>
                <c:pt idx="2650">
                  <c:v>5.292395913748196</c:v>
                </c:pt>
                <c:pt idx="2651">
                  <c:v>5.182862212680942</c:v>
                </c:pt>
                <c:pt idx="2652">
                  <c:v>5.182862212680942</c:v>
                </c:pt>
                <c:pt idx="2653">
                  <c:v>4.915404052155457</c:v>
                </c:pt>
                <c:pt idx="2654">
                  <c:v>4.885434165743298</c:v>
                </c:pt>
                <c:pt idx="2655">
                  <c:v>5.083726881935388</c:v>
                </c:pt>
                <c:pt idx="2656">
                  <c:v>5.083726881935388</c:v>
                </c:pt>
                <c:pt idx="2657">
                  <c:v>5.348183309293831</c:v>
                </c:pt>
                <c:pt idx="2658">
                  <c:v>5.348183309293831</c:v>
                </c:pt>
                <c:pt idx="2659">
                  <c:v>5.272901198850562</c:v>
                </c:pt>
                <c:pt idx="2660">
                  <c:v>5.266479052640887</c:v>
                </c:pt>
                <c:pt idx="2661">
                  <c:v>5.378600626193818</c:v>
                </c:pt>
                <c:pt idx="2662">
                  <c:v>5.24415074411797</c:v>
                </c:pt>
                <c:pt idx="2663">
                  <c:v>5.277301692074277</c:v>
                </c:pt>
                <c:pt idx="2664">
                  <c:v>5.277301692074277</c:v>
                </c:pt>
                <c:pt idx="2665">
                  <c:v>5.33843829577504</c:v>
                </c:pt>
                <c:pt idx="2666">
                  <c:v>5.134597387040363</c:v>
                </c:pt>
                <c:pt idx="2667">
                  <c:v>5.023747001025624</c:v>
                </c:pt>
                <c:pt idx="2668">
                  <c:v>5.291709211713805</c:v>
                </c:pt>
                <c:pt idx="2669">
                  <c:v>4.996662843399788</c:v>
                </c:pt>
                <c:pt idx="2670">
                  <c:v>5.192064984796471</c:v>
                </c:pt>
                <c:pt idx="2671">
                  <c:v>5.243532541857499</c:v>
                </c:pt>
                <c:pt idx="2672">
                  <c:v>5.243532541857499</c:v>
                </c:pt>
                <c:pt idx="2673">
                  <c:v>5.243532541857499</c:v>
                </c:pt>
                <c:pt idx="2674">
                  <c:v>5.243532541857499</c:v>
                </c:pt>
                <c:pt idx="2675">
                  <c:v>5.083689656218399</c:v>
                </c:pt>
                <c:pt idx="2676">
                  <c:v>5.358027442438226</c:v>
                </c:pt>
                <c:pt idx="2677">
                  <c:v>5.358027442438226</c:v>
                </c:pt>
                <c:pt idx="2678">
                  <c:v>5.127063940214186</c:v>
                </c:pt>
                <c:pt idx="2679">
                  <c:v>4.890195018615275</c:v>
                </c:pt>
                <c:pt idx="2680">
                  <c:v>4.890195018615275</c:v>
                </c:pt>
                <c:pt idx="2681">
                  <c:v>4.890195018615275</c:v>
                </c:pt>
                <c:pt idx="2682">
                  <c:v>4.890195018615275</c:v>
                </c:pt>
                <c:pt idx="2683">
                  <c:v>4.745887603570462</c:v>
                </c:pt>
                <c:pt idx="2684">
                  <c:v>4.328124576205218</c:v>
                </c:pt>
                <c:pt idx="2685">
                  <c:v>4.608886974751965</c:v>
                </c:pt>
                <c:pt idx="2686">
                  <c:v>4.608886974751965</c:v>
                </c:pt>
                <c:pt idx="2687">
                  <c:v>5.002776924807064</c:v>
                </c:pt>
                <c:pt idx="2688">
                  <c:v>4.939799527700737</c:v>
                </c:pt>
                <c:pt idx="2689">
                  <c:v>5.012979067443775</c:v>
                </c:pt>
                <c:pt idx="2690">
                  <c:v>5.19397516486355</c:v>
                </c:pt>
                <c:pt idx="2691">
                  <c:v>5.19397516486355</c:v>
                </c:pt>
                <c:pt idx="2692">
                  <c:v>5.19397516486355</c:v>
                </c:pt>
                <c:pt idx="2693">
                  <c:v>5.250041903024081</c:v>
                </c:pt>
                <c:pt idx="2694">
                  <c:v>5.405013047855139</c:v>
                </c:pt>
                <c:pt idx="2695">
                  <c:v>5.405013047855139</c:v>
                </c:pt>
                <c:pt idx="2696">
                  <c:v>5.598529743199698</c:v>
                </c:pt>
                <c:pt idx="2697">
                  <c:v>5.594766606110569</c:v>
                </c:pt>
                <c:pt idx="2698">
                  <c:v>5.594766606110569</c:v>
                </c:pt>
                <c:pt idx="2699">
                  <c:v>5.736757383520327</c:v>
                </c:pt>
                <c:pt idx="2700">
                  <c:v>5.528607167830768</c:v>
                </c:pt>
                <c:pt idx="2701">
                  <c:v>5.528607167830768</c:v>
                </c:pt>
                <c:pt idx="2702">
                  <c:v>5.528607167830768</c:v>
                </c:pt>
                <c:pt idx="2703">
                  <c:v>5.619114820168992</c:v>
                </c:pt>
                <c:pt idx="2704">
                  <c:v>5.619114820168992</c:v>
                </c:pt>
                <c:pt idx="2705">
                  <c:v>5.794477195304275</c:v>
                </c:pt>
                <c:pt idx="2706">
                  <c:v>5.711040977313638</c:v>
                </c:pt>
                <c:pt idx="2707">
                  <c:v>5.642157121127677</c:v>
                </c:pt>
                <c:pt idx="2708">
                  <c:v>5.586902840959642</c:v>
                </c:pt>
                <c:pt idx="2709">
                  <c:v>5.396428968503735</c:v>
                </c:pt>
                <c:pt idx="2710">
                  <c:v>5.396428968503735</c:v>
                </c:pt>
                <c:pt idx="2711">
                  <c:v>5.259781369601048</c:v>
                </c:pt>
                <c:pt idx="2712">
                  <c:v>4.918541268837894</c:v>
                </c:pt>
                <c:pt idx="2713">
                  <c:v>4.918541268837894</c:v>
                </c:pt>
                <c:pt idx="2714">
                  <c:v>4.905932152316677</c:v>
                </c:pt>
                <c:pt idx="2715">
                  <c:v>5.169823948876261</c:v>
                </c:pt>
                <c:pt idx="2716">
                  <c:v>5.372075912424021</c:v>
                </c:pt>
                <c:pt idx="2717">
                  <c:v>5.462845164615358</c:v>
                </c:pt>
                <c:pt idx="2718">
                  <c:v>5.462845164615358</c:v>
                </c:pt>
                <c:pt idx="2719">
                  <c:v>5.462845164615358</c:v>
                </c:pt>
                <c:pt idx="2720">
                  <c:v>5.516935875432679</c:v>
                </c:pt>
                <c:pt idx="2721">
                  <c:v>5.553196503673549</c:v>
                </c:pt>
                <c:pt idx="2722">
                  <c:v>5.553196503673549</c:v>
                </c:pt>
                <c:pt idx="2723">
                  <c:v>5.586478879712594</c:v>
                </c:pt>
                <c:pt idx="2724">
                  <c:v>5.586478879712594</c:v>
                </c:pt>
                <c:pt idx="2725">
                  <c:v>5.56788029578</c:v>
                </c:pt>
                <c:pt idx="2726">
                  <c:v>5.56788029578</c:v>
                </c:pt>
                <c:pt idx="2727">
                  <c:v>5.56788029578</c:v>
                </c:pt>
                <c:pt idx="2728">
                  <c:v>5.573402983115011</c:v>
                </c:pt>
                <c:pt idx="2729">
                  <c:v>5.490458147309317</c:v>
                </c:pt>
                <c:pt idx="2730">
                  <c:v>5.463194455383253</c:v>
                </c:pt>
                <c:pt idx="2731">
                  <c:v>5.310805840161271</c:v>
                </c:pt>
                <c:pt idx="2732">
                  <c:v>5.310805840161271</c:v>
                </c:pt>
                <c:pt idx="2733">
                  <c:v>5.310805840161271</c:v>
                </c:pt>
                <c:pt idx="2734">
                  <c:v>5.310805840161271</c:v>
                </c:pt>
                <c:pt idx="2735">
                  <c:v>5.052251854735236</c:v>
                </c:pt>
                <c:pt idx="2736">
                  <c:v>5.052251854735236</c:v>
                </c:pt>
                <c:pt idx="2737">
                  <c:v>5.052251854735236</c:v>
                </c:pt>
                <c:pt idx="2738">
                  <c:v>5.257079113184346</c:v>
                </c:pt>
                <c:pt idx="2739">
                  <c:v>4.926218585469926</c:v>
                </c:pt>
                <c:pt idx="2740">
                  <c:v>4.926218585469926</c:v>
                </c:pt>
                <c:pt idx="2741">
                  <c:v>4.995269589535632</c:v>
                </c:pt>
                <c:pt idx="2742">
                  <c:v>5.034558254692318</c:v>
                </c:pt>
                <c:pt idx="2743">
                  <c:v>4.970971673632453</c:v>
                </c:pt>
                <c:pt idx="2744">
                  <c:v>4.970971673632453</c:v>
                </c:pt>
                <c:pt idx="2745">
                  <c:v>5.018855739037301</c:v>
                </c:pt>
                <c:pt idx="2746">
                  <c:v>5.114526345341051</c:v>
                </c:pt>
                <c:pt idx="2747">
                  <c:v>5.426932009888497</c:v>
                </c:pt>
                <c:pt idx="2748">
                  <c:v>5.165333971189026</c:v>
                </c:pt>
                <c:pt idx="2749">
                  <c:v>5.509962306547152</c:v>
                </c:pt>
                <c:pt idx="2750">
                  <c:v>5.118453999081495</c:v>
                </c:pt>
                <c:pt idx="2751">
                  <c:v>5.075429804253533</c:v>
                </c:pt>
                <c:pt idx="2752">
                  <c:v>5.169304301955211</c:v>
                </c:pt>
                <c:pt idx="2753">
                  <c:v>5.361975742632853</c:v>
                </c:pt>
                <c:pt idx="2754">
                  <c:v>5.361975742632853</c:v>
                </c:pt>
                <c:pt idx="2755">
                  <c:v>5.120315596577834</c:v>
                </c:pt>
                <c:pt idx="2756">
                  <c:v>5.578086166603467</c:v>
                </c:pt>
                <c:pt idx="2757">
                  <c:v>5.578086166603467</c:v>
                </c:pt>
                <c:pt idx="2758">
                  <c:v>5.611944662743027</c:v>
                </c:pt>
                <c:pt idx="2759">
                  <c:v>5.498958001561123</c:v>
                </c:pt>
                <c:pt idx="2760">
                  <c:v>5.676620881166957</c:v>
                </c:pt>
                <c:pt idx="2761">
                  <c:v>5.461530534942057</c:v>
                </c:pt>
                <c:pt idx="2762">
                  <c:v>5.36164270363567</c:v>
                </c:pt>
                <c:pt idx="2763">
                  <c:v>5.358726069285195</c:v>
                </c:pt>
                <c:pt idx="2764">
                  <c:v>5.504955962982774</c:v>
                </c:pt>
                <c:pt idx="2765">
                  <c:v>5.376575754286946</c:v>
                </c:pt>
                <c:pt idx="2766">
                  <c:v>5.384247502016807</c:v>
                </c:pt>
                <c:pt idx="2767">
                  <c:v>5.410764336233134</c:v>
                </c:pt>
                <c:pt idx="2768">
                  <c:v>5.189517525157517</c:v>
                </c:pt>
                <c:pt idx="2769">
                  <c:v>5.45786233776116</c:v>
                </c:pt>
                <c:pt idx="2770">
                  <c:v>5.644004235337025</c:v>
                </c:pt>
                <c:pt idx="2771">
                  <c:v>5.644004235337025</c:v>
                </c:pt>
                <c:pt idx="2772">
                  <c:v>5.644004235337025</c:v>
                </c:pt>
                <c:pt idx="2773">
                  <c:v>5.644004235337025</c:v>
                </c:pt>
                <c:pt idx="2774">
                  <c:v>5.495565889778525</c:v>
                </c:pt>
                <c:pt idx="2775">
                  <c:v>5.217021487706793</c:v>
                </c:pt>
                <c:pt idx="2776">
                  <c:v>5.217021487706793</c:v>
                </c:pt>
                <c:pt idx="2777">
                  <c:v>5.347925880866432</c:v>
                </c:pt>
                <c:pt idx="2778">
                  <c:v>5.468151907241085</c:v>
                </c:pt>
                <c:pt idx="2779">
                  <c:v>5.686370609302203</c:v>
                </c:pt>
                <c:pt idx="2780">
                  <c:v>5.686370609302203</c:v>
                </c:pt>
                <c:pt idx="2781">
                  <c:v>5.686370609302203</c:v>
                </c:pt>
                <c:pt idx="2782">
                  <c:v>5.438257747448031</c:v>
                </c:pt>
                <c:pt idx="2783">
                  <c:v>5.345952641553324</c:v>
                </c:pt>
                <c:pt idx="2784">
                  <c:v>5.204804633240141</c:v>
                </c:pt>
                <c:pt idx="2785">
                  <c:v>4.957675939213184</c:v>
                </c:pt>
                <c:pt idx="2786">
                  <c:v>5.309440913850958</c:v>
                </c:pt>
                <c:pt idx="2787">
                  <c:v>5.309440913850958</c:v>
                </c:pt>
                <c:pt idx="2788">
                  <c:v>5.032469481000086</c:v>
                </c:pt>
                <c:pt idx="2789">
                  <c:v>5.49895678262512</c:v>
                </c:pt>
                <c:pt idx="2790">
                  <c:v>5.754551599553214</c:v>
                </c:pt>
                <c:pt idx="2791">
                  <c:v>5.978480462644736</c:v>
                </c:pt>
                <c:pt idx="2792">
                  <c:v>5.978480462644736</c:v>
                </c:pt>
                <c:pt idx="2793">
                  <c:v>5.821265483140852</c:v>
                </c:pt>
                <c:pt idx="2794">
                  <c:v>5.821265483140852</c:v>
                </c:pt>
                <c:pt idx="2795">
                  <c:v>5.821265483140852</c:v>
                </c:pt>
                <c:pt idx="2796">
                  <c:v>5.821265483140852</c:v>
                </c:pt>
                <c:pt idx="2797">
                  <c:v>5.821265483140852</c:v>
                </c:pt>
                <c:pt idx="2798">
                  <c:v>5.821265483140852</c:v>
                </c:pt>
                <c:pt idx="2799">
                  <c:v>5.821265483140852</c:v>
                </c:pt>
                <c:pt idx="2800">
                  <c:v>5.616130298088834</c:v>
                </c:pt>
                <c:pt idx="2801">
                  <c:v>5.568403398036928</c:v>
                </c:pt>
                <c:pt idx="2802">
                  <c:v>5.568403398036928</c:v>
                </c:pt>
                <c:pt idx="2803">
                  <c:v>5.41036199997991</c:v>
                </c:pt>
                <c:pt idx="2804">
                  <c:v>5.41036199997991</c:v>
                </c:pt>
                <c:pt idx="2805">
                  <c:v>5.010281585127361</c:v>
                </c:pt>
                <c:pt idx="2806">
                  <c:v>4.831565619787418</c:v>
                </c:pt>
                <c:pt idx="2807">
                  <c:v>4.831565619787418</c:v>
                </c:pt>
                <c:pt idx="2808">
                  <c:v>4.762577519806443</c:v>
                </c:pt>
                <c:pt idx="2809">
                  <c:v>5.0829791017502</c:v>
                </c:pt>
                <c:pt idx="2810">
                  <c:v>5.015014201679363</c:v>
                </c:pt>
                <c:pt idx="2811">
                  <c:v>4.70866202641635</c:v>
                </c:pt>
                <c:pt idx="2812">
                  <c:v>4.70866202641635</c:v>
                </c:pt>
                <c:pt idx="2813">
                  <c:v>4.70866202641635</c:v>
                </c:pt>
                <c:pt idx="2814">
                  <c:v>4.440610741579027</c:v>
                </c:pt>
                <c:pt idx="2815">
                  <c:v>4.438247210515094</c:v>
                </c:pt>
                <c:pt idx="2816">
                  <c:v>4.438247210515094</c:v>
                </c:pt>
                <c:pt idx="2817">
                  <c:v>4.39232828710709</c:v>
                </c:pt>
                <c:pt idx="2818">
                  <c:v>4.420579370198006</c:v>
                </c:pt>
                <c:pt idx="2819">
                  <c:v>4.420579370198006</c:v>
                </c:pt>
                <c:pt idx="2820">
                  <c:v>4.523553724616191</c:v>
                </c:pt>
                <c:pt idx="2821">
                  <c:v>5.320633753817975</c:v>
                </c:pt>
                <c:pt idx="2822">
                  <c:v>5.320633753817975</c:v>
                </c:pt>
                <c:pt idx="2823">
                  <c:v>4.740888273042622</c:v>
                </c:pt>
                <c:pt idx="2824">
                  <c:v>4.796035110638165</c:v>
                </c:pt>
                <c:pt idx="2825">
                  <c:v>4.579755371836166</c:v>
                </c:pt>
                <c:pt idx="2826">
                  <c:v>4.579755371836166</c:v>
                </c:pt>
                <c:pt idx="2827">
                  <c:v>4.85820572747245</c:v>
                </c:pt>
                <c:pt idx="2828">
                  <c:v>5.329040205743165</c:v>
                </c:pt>
                <c:pt idx="2829">
                  <c:v>5.538128289369681</c:v>
                </c:pt>
                <c:pt idx="2830">
                  <c:v>5.538128289369681</c:v>
                </c:pt>
                <c:pt idx="2831">
                  <c:v>5.169563861013752</c:v>
                </c:pt>
                <c:pt idx="2832">
                  <c:v>5.127209376097515</c:v>
                </c:pt>
                <c:pt idx="2833">
                  <c:v>5.127209376097515</c:v>
                </c:pt>
                <c:pt idx="2834">
                  <c:v>5.127209376097515</c:v>
                </c:pt>
                <c:pt idx="2835">
                  <c:v>5.016815155868343</c:v>
                </c:pt>
                <c:pt idx="2836">
                  <c:v>5.016815155868343</c:v>
                </c:pt>
                <c:pt idx="2837">
                  <c:v>5.271291857662628</c:v>
                </c:pt>
                <c:pt idx="2838">
                  <c:v>5.256524624126315</c:v>
                </c:pt>
                <c:pt idx="2839">
                  <c:v>5.43117359534703</c:v>
                </c:pt>
                <c:pt idx="2840">
                  <c:v>4.845912118546832</c:v>
                </c:pt>
                <c:pt idx="2841">
                  <c:v>4.845912118546832</c:v>
                </c:pt>
                <c:pt idx="2842">
                  <c:v>5.1925469766642</c:v>
                </c:pt>
                <c:pt idx="2843">
                  <c:v>5.1925469766642</c:v>
                </c:pt>
                <c:pt idx="2844">
                  <c:v>5.165181451657586</c:v>
                </c:pt>
                <c:pt idx="2845">
                  <c:v>5.165181451657586</c:v>
                </c:pt>
                <c:pt idx="2846">
                  <c:v>5.232726241168148</c:v>
                </c:pt>
                <c:pt idx="2847">
                  <c:v>5.184693001985021</c:v>
                </c:pt>
                <c:pt idx="2848">
                  <c:v>5.189768672596287</c:v>
                </c:pt>
                <c:pt idx="2849">
                  <c:v>5.447534639301413</c:v>
                </c:pt>
                <c:pt idx="2850">
                  <c:v>5.447534639301413</c:v>
                </c:pt>
                <c:pt idx="2851">
                  <c:v>5.479059105865635</c:v>
                </c:pt>
                <c:pt idx="2852">
                  <c:v>5.55942831948352</c:v>
                </c:pt>
                <c:pt idx="2853">
                  <c:v>5.150728107633602</c:v>
                </c:pt>
                <c:pt idx="2854">
                  <c:v>5.053986030995065</c:v>
                </c:pt>
                <c:pt idx="2855">
                  <c:v>4.925491533058528</c:v>
                </c:pt>
                <c:pt idx="2856">
                  <c:v>5.139984078767528</c:v>
                </c:pt>
                <c:pt idx="2857">
                  <c:v>5.060208924598992</c:v>
                </c:pt>
                <c:pt idx="2858">
                  <c:v>5.060208924598992</c:v>
                </c:pt>
                <c:pt idx="2859">
                  <c:v>5.090551909210641</c:v>
                </c:pt>
                <c:pt idx="2860">
                  <c:v>5.090551909210641</c:v>
                </c:pt>
                <c:pt idx="2861">
                  <c:v>5.166815295287303</c:v>
                </c:pt>
                <c:pt idx="2862">
                  <c:v>4.983504506883458</c:v>
                </c:pt>
                <c:pt idx="2863">
                  <c:v>4.983504506883458</c:v>
                </c:pt>
                <c:pt idx="2864">
                  <c:v>4.988291507256747</c:v>
                </c:pt>
                <c:pt idx="2865">
                  <c:v>5.398531455659574</c:v>
                </c:pt>
                <c:pt idx="2866">
                  <c:v>5.398531455659574</c:v>
                </c:pt>
                <c:pt idx="2867">
                  <c:v>5.186678639784372</c:v>
                </c:pt>
                <c:pt idx="2868">
                  <c:v>5.07150420054374</c:v>
                </c:pt>
                <c:pt idx="2869">
                  <c:v>5.107557347206182</c:v>
                </c:pt>
                <c:pt idx="2870">
                  <c:v>5.262824378333024</c:v>
                </c:pt>
                <c:pt idx="2871">
                  <c:v>5.298734863122548</c:v>
                </c:pt>
                <c:pt idx="2872">
                  <c:v>5.298734863122548</c:v>
                </c:pt>
                <c:pt idx="2873">
                  <c:v>5.52809904791138</c:v>
                </c:pt>
                <c:pt idx="2874">
                  <c:v>5.560492125546585</c:v>
                </c:pt>
                <c:pt idx="2875">
                  <c:v>5.508410155904903</c:v>
                </c:pt>
                <c:pt idx="2876">
                  <c:v>5.23612214734587</c:v>
                </c:pt>
                <c:pt idx="2877">
                  <c:v>5.153873808579871</c:v>
                </c:pt>
                <c:pt idx="2878">
                  <c:v>5.309026475677801</c:v>
                </c:pt>
                <c:pt idx="2879">
                  <c:v>5.187437159947091</c:v>
                </c:pt>
                <c:pt idx="2880">
                  <c:v>5.558308074941031</c:v>
                </c:pt>
                <c:pt idx="2881">
                  <c:v>5.583367266411925</c:v>
                </c:pt>
                <c:pt idx="2882">
                  <c:v>5.583367266411925</c:v>
                </c:pt>
                <c:pt idx="2883">
                  <c:v>5.743120631061675</c:v>
                </c:pt>
                <c:pt idx="2884">
                  <c:v>5.743120631061675</c:v>
                </c:pt>
                <c:pt idx="2885">
                  <c:v>5.100881777365074</c:v>
                </c:pt>
                <c:pt idx="2886">
                  <c:v>5.100881777365074</c:v>
                </c:pt>
                <c:pt idx="2887">
                  <c:v>5.100881777365074</c:v>
                </c:pt>
                <c:pt idx="2888">
                  <c:v>4.917863056191551</c:v>
                </c:pt>
                <c:pt idx="2889">
                  <c:v>4.985699061568645</c:v>
                </c:pt>
                <c:pt idx="2890">
                  <c:v>5.40196107655833</c:v>
                </c:pt>
                <c:pt idx="2891">
                  <c:v>5.20606319040315</c:v>
                </c:pt>
                <c:pt idx="2892">
                  <c:v>5.20606319040315</c:v>
                </c:pt>
                <c:pt idx="2893">
                  <c:v>5.20606319040315</c:v>
                </c:pt>
                <c:pt idx="2894">
                  <c:v>5.281207049134286</c:v>
                </c:pt>
                <c:pt idx="2895">
                  <c:v>4.760676168990446</c:v>
                </c:pt>
                <c:pt idx="2896">
                  <c:v>4.95516312459673</c:v>
                </c:pt>
                <c:pt idx="2897">
                  <c:v>4.849130041617625</c:v>
                </c:pt>
                <c:pt idx="2898">
                  <c:v>4.7084980298362</c:v>
                </c:pt>
                <c:pt idx="2899">
                  <c:v>4.778789981460078</c:v>
                </c:pt>
                <c:pt idx="2900">
                  <c:v>5.326487003164656</c:v>
                </c:pt>
                <c:pt idx="2901">
                  <c:v>5.310978117398539</c:v>
                </c:pt>
                <c:pt idx="2902">
                  <c:v>5.192811947448074</c:v>
                </c:pt>
                <c:pt idx="2903">
                  <c:v>5.159495261868152</c:v>
                </c:pt>
                <c:pt idx="2904">
                  <c:v>5.109443064014414</c:v>
                </c:pt>
                <c:pt idx="2905">
                  <c:v>4.76305209617752</c:v>
                </c:pt>
                <c:pt idx="2906">
                  <c:v>4.492204268640425</c:v>
                </c:pt>
                <c:pt idx="2907">
                  <c:v>4.492204268640425</c:v>
                </c:pt>
                <c:pt idx="2908">
                  <c:v>4.638103361032654</c:v>
                </c:pt>
                <c:pt idx="2909">
                  <c:v>4.81783322564146</c:v>
                </c:pt>
                <c:pt idx="2910">
                  <c:v>4.954822220942532</c:v>
                </c:pt>
                <c:pt idx="2911">
                  <c:v>4.532353529719349</c:v>
                </c:pt>
                <c:pt idx="2912">
                  <c:v>4.532353529719349</c:v>
                </c:pt>
                <c:pt idx="2913">
                  <c:v>4.532353529719349</c:v>
                </c:pt>
                <c:pt idx="2914">
                  <c:v>4.858433518288504</c:v>
                </c:pt>
                <c:pt idx="2915">
                  <c:v>4.646371833799522</c:v>
                </c:pt>
                <c:pt idx="2916">
                  <c:v>4.646371833799522</c:v>
                </c:pt>
                <c:pt idx="2917">
                  <c:v>4.646371833799522</c:v>
                </c:pt>
                <c:pt idx="2918">
                  <c:v>4.7962730868134</c:v>
                </c:pt>
                <c:pt idx="2919">
                  <c:v>4.435765494102128</c:v>
                </c:pt>
                <c:pt idx="2920">
                  <c:v>4.62786517425193</c:v>
                </c:pt>
                <c:pt idx="2921">
                  <c:v>4.517777908560191</c:v>
                </c:pt>
                <c:pt idx="2922">
                  <c:v>4.517777908560191</c:v>
                </c:pt>
                <c:pt idx="2923">
                  <c:v>4.56615399383137</c:v>
                </c:pt>
                <c:pt idx="2924">
                  <c:v>4.421744528386114</c:v>
                </c:pt>
                <c:pt idx="2925">
                  <c:v>4.722068925740708</c:v>
                </c:pt>
                <c:pt idx="2926">
                  <c:v>4.722068925740708</c:v>
                </c:pt>
                <c:pt idx="2927">
                  <c:v>4.695543358592649</c:v>
                </c:pt>
                <c:pt idx="2928">
                  <c:v>4.512842735919412</c:v>
                </c:pt>
                <c:pt idx="2929">
                  <c:v>4.512842735919412</c:v>
                </c:pt>
                <c:pt idx="2930">
                  <c:v>4.511987276328075</c:v>
                </c:pt>
                <c:pt idx="2931">
                  <c:v>4.511987276328075</c:v>
                </c:pt>
                <c:pt idx="2932">
                  <c:v>4.833604270503985</c:v>
                </c:pt>
                <c:pt idx="2933">
                  <c:v>4.833604270503985</c:v>
                </c:pt>
                <c:pt idx="2934">
                  <c:v>4.833604270503985</c:v>
                </c:pt>
                <c:pt idx="2935">
                  <c:v>4.833604270503985</c:v>
                </c:pt>
                <c:pt idx="2936">
                  <c:v>5.108737972200524</c:v>
                </c:pt>
                <c:pt idx="2937">
                  <c:v>4.902952718848383</c:v>
                </c:pt>
                <c:pt idx="2938">
                  <c:v>5.099761543100951</c:v>
                </c:pt>
                <c:pt idx="2939">
                  <c:v>5.099761543100951</c:v>
                </c:pt>
                <c:pt idx="2940">
                  <c:v>5.099761543100951</c:v>
                </c:pt>
                <c:pt idx="2941">
                  <c:v>5.164539757242035</c:v>
                </c:pt>
                <c:pt idx="2942">
                  <c:v>5.14991373387716</c:v>
                </c:pt>
                <c:pt idx="2943">
                  <c:v>4.993318926121377</c:v>
                </c:pt>
                <c:pt idx="2944">
                  <c:v>4.531199643280344</c:v>
                </c:pt>
                <c:pt idx="2945">
                  <c:v>4.531199643280344</c:v>
                </c:pt>
                <c:pt idx="2946">
                  <c:v>4.316757365457346</c:v>
                </c:pt>
                <c:pt idx="2947">
                  <c:v>4.316757365457346</c:v>
                </c:pt>
                <c:pt idx="2948">
                  <c:v>4.481484356283993</c:v>
                </c:pt>
                <c:pt idx="2949">
                  <c:v>4.417571266967099</c:v>
                </c:pt>
                <c:pt idx="2950">
                  <c:v>4.417571266967099</c:v>
                </c:pt>
                <c:pt idx="2951">
                  <c:v>4.68363287216995</c:v>
                </c:pt>
                <c:pt idx="2952">
                  <c:v>4.68363287216995</c:v>
                </c:pt>
                <c:pt idx="2953">
                  <c:v>4.748008738278533</c:v>
                </c:pt>
                <c:pt idx="2954">
                  <c:v>4.852275966152343</c:v>
                </c:pt>
                <c:pt idx="2955">
                  <c:v>4.852275966152343</c:v>
                </c:pt>
                <c:pt idx="2956">
                  <c:v>4.988771048175344</c:v>
                </c:pt>
                <c:pt idx="2957">
                  <c:v>4.851214093755844</c:v>
                </c:pt>
                <c:pt idx="2958">
                  <c:v>4.851214093755844</c:v>
                </c:pt>
                <c:pt idx="2959">
                  <c:v>4.952903498460668</c:v>
                </c:pt>
                <c:pt idx="2960">
                  <c:v>5.045550905026225</c:v>
                </c:pt>
                <c:pt idx="2961">
                  <c:v>5.256417214968557</c:v>
                </c:pt>
                <c:pt idx="2962">
                  <c:v>5.191357281578215</c:v>
                </c:pt>
                <c:pt idx="2963">
                  <c:v>4.808630127196389</c:v>
                </c:pt>
                <c:pt idx="2964">
                  <c:v>5.118240305474497</c:v>
                </c:pt>
                <c:pt idx="2965">
                  <c:v>5.118240305474497</c:v>
                </c:pt>
                <c:pt idx="2966">
                  <c:v>4.998117651711476</c:v>
                </c:pt>
                <c:pt idx="2967">
                  <c:v>4.916321550146054</c:v>
                </c:pt>
                <c:pt idx="2968">
                  <c:v>4.916321550146054</c:v>
                </c:pt>
                <c:pt idx="2969">
                  <c:v>4.9285020388099</c:v>
                </c:pt>
                <c:pt idx="2970">
                  <c:v>5.120167372194112</c:v>
                </c:pt>
                <c:pt idx="2971">
                  <c:v>5.018664576673796</c:v>
                </c:pt>
                <c:pt idx="2972">
                  <c:v>5.018664576673796</c:v>
                </c:pt>
                <c:pt idx="2973">
                  <c:v>5.190698366670664</c:v>
                </c:pt>
                <c:pt idx="2974">
                  <c:v>5.190698366670664</c:v>
                </c:pt>
                <c:pt idx="2975">
                  <c:v>5.190698366670664</c:v>
                </c:pt>
                <c:pt idx="2976">
                  <c:v>4.925619121188217</c:v>
                </c:pt>
                <c:pt idx="2977">
                  <c:v>4.7523905787342</c:v>
                </c:pt>
                <c:pt idx="2978">
                  <c:v>4.738212995313756</c:v>
                </c:pt>
                <c:pt idx="2979">
                  <c:v>4.467640868630593</c:v>
                </c:pt>
                <c:pt idx="2980">
                  <c:v>4.556705874030618</c:v>
                </c:pt>
                <c:pt idx="2981">
                  <c:v>4.556705874030618</c:v>
                </c:pt>
                <c:pt idx="2982">
                  <c:v>4.556705874030618</c:v>
                </c:pt>
                <c:pt idx="2983">
                  <c:v>4.556705874030618</c:v>
                </c:pt>
                <c:pt idx="2984">
                  <c:v>4.45292813840805</c:v>
                </c:pt>
                <c:pt idx="2985">
                  <c:v>4.45292813840805</c:v>
                </c:pt>
                <c:pt idx="2986">
                  <c:v>4.551697349217866</c:v>
                </c:pt>
                <c:pt idx="2987">
                  <c:v>4.551697349217866</c:v>
                </c:pt>
                <c:pt idx="2988">
                  <c:v>4.342396258139945</c:v>
                </c:pt>
                <c:pt idx="2989">
                  <c:v>4.638983077132416</c:v>
                </c:pt>
                <c:pt idx="2990">
                  <c:v>4.64807199682946</c:v>
                </c:pt>
                <c:pt idx="2991">
                  <c:v>4.510794516430785</c:v>
                </c:pt>
                <c:pt idx="2992">
                  <c:v>4.484768927496564</c:v>
                </c:pt>
                <c:pt idx="2993">
                  <c:v>4.608744518797892</c:v>
                </c:pt>
                <c:pt idx="2994">
                  <c:v>4.196811183137556</c:v>
                </c:pt>
                <c:pt idx="2995">
                  <c:v>4.490974843809162</c:v>
                </c:pt>
                <c:pt idx="2996">
                  <c:v>4.489309087229826</c:v>
                </c:pt>
                <c:pt idx="2997">
                  <c:v>4.424088194528135</c:v>
                </c:pt>
                <c:pt idx="2998">
                  <c:v>4.381184020889154</c:v>
                </c:pt>
                <c:pt idx="2999">
                  <c:v>4.758931876802929</c:v>
                </c:pt>
                <c:pt idx="3000">
                  <c:v>4.728875123755098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36456"/>
        <c:axId val="1064239144"/>
      </c:lineChart>
      <c:catAx>
        <c:axId val="106423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239144"/>
        <c:crosses val="autoZero"/>
        <c:auto val="1"/>
        <c:lblAlgn val="ctr"/>
        <c:lblOffset val="100"/>
        <c:noMultiLvlLbl val="0"/>
      </c:catAx>
      <c:valAx>
        <c:axId val="106423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236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Sigma</c:v>
          </c:tx>
          <c:spPr>
            <a:ln w="12700"/>
          </c:spPr>
          <c:marker>
            <c:symbol val="none"/>
          </c:marker>
          <c:val>
            <c:numRef>
              <c:f>data!$D$8:$D$3008</c:f>
              <c:numCache>
                <c:formatCode>General</c:formatCode>
                <c:ptCount val="3001"/>
                <c:pt idx="0">
                  <c:v>3.0</c:v>
                </c:pt>
                <c:pt idx="1">
                  <c:v>2.495392621987811</c:v>
                </c:pt>
                <c:pt idx="2">
                  <c:v>2.607943111705046</c:v>
                </c:pt>
                <c:pt idx="3">
                  <c:v>2.166193947813183</c:v>
                </c:pt>
                <c:pt idx="4">
                  <c:v>1.943181033195898</c:v>
                </c:pt>
                <c:pt idx="5">
                  <c:v>1.643539407559595</c:v>
                </c:pt>
                <c:pt idx="6">
                  <c:v>1.682202057571297</c:v>
                </c:pt>
                <c:pt idx="7">
                  <c:v>1.747281416001938</c:v>
                </c:pt>
                <c:pt idx="8">
                  <c:v>1.994041004486507</c:v>
                </c:pt>
                <c:pt idx="9">
                  <c:v>1.994041004486507</c:v>
                </c:pt>
                <c:pt idx="10">
                  <c:v>2.341009030653621</c:v>
                </c:pt>
                <c:pt idx="11">
                  <c:v>2.462723887105879</c:v>
                </c:pt>
                <c:pt idx="12">
                  <c:v>2.462723887105879</c:v>
                </c:pt>
                <c:pt idx="13">
                  <c:v>2.623014717110415</c:v>
                </c:pt>
                <c:pt idx="14">
                  <c:v>2.404793383933628</c:v>
                </c:pt>
                <c:pt idx="15">
                  <c:v>2.404793383933628</c:v>
                </c:pt>
                <c:pt idx="16">
                  <c:v>2.404793383933628</c:v>
                </c:pt>
                <c:pt idx="17">
                  <c:v>2.442164250743998</c:v>
                </c:pt>
                <c:pt idx="18">
                  <c:v>2.053977685891671</c:v>
                </c:pt>
                <c:pt idx="19">
                  <c:v>2.120005508618872</c:v>
                </c:pt>
                <c:pt idx="20">
                  <c:v>2.119577795789633</c:v>
                </c:pt>
                <c:pt idx="21">
                  <c:v>1.653478798643921</c:v>
                </c:pt>
                <c:pt idx="22">
                  <c:v>2.260300705837855</c:v>
                </c:pt>
                <c:pt idx="23">
                  <c:v>2.20140835427006</c:v>
                </c:pt>
                <c:pt idx="24">
                  <c:v>2.08302939037617</c:v>
                </c:pt>
                <c:pt idx="25">
                  <c:v>2.08302939037617</c:v>
                </c:pt>
                <c:pt idx="26">
                  <c:v>2.08302939037617</c:v>
                </c:pt>
                <c:pt idx="27">
                  <c:v>2.08302939037617</c:v>
                </c:pt>
                <c:pt idx="28">
                  <c:v>2.08302939037617</c:v>
                </c:pt>
                <c:pt idx="29">
                  <c:v>1.837453245493566</c:v>
                </c:pt>
                <c:pt idx="30">
                  <c:v>2.038297236311156</c:v>
                </c:pt>
                <c:pt idx="31">
                  <c:v>1.88872423948719</c:v>
                </c:pt>
                <c:pt idx="32">
                  <c:v>1.812329650753304</c:v>
                </c:pt>
                <c:pt idx="33">
                  <c:v>1.812329650753304</c:v>
                </c:pt>
                <c:pt idx="34">
                  <c:v>1.85371799752319</c:v>
                </c:pt>
                <c:pt idx="35">
                  <c:v>1.73174335004302</c:v>
                </c:pt>
                <c:pt idx="36">
                  <c:v>1.73174335004302</c:v>
                </c:pt>
                <c:pt idx="37">
                  <c:v>1.947271066755112</c:v>
                </c:pt>
                <c:pt idx="38">
                  <c:v>1.917224989049136</c:v>
                </c:pt>
                <c:pt idx="39">
                  <c:v>2.041842660919662</c:v>
                </c:pt>
                <c:pt idx="40">
                  <c:v>1.900369403704186</c:v>
                </c:pt>
                <c:pt idx="41">
                  <c:v>2.157886931384054</c:v>
                </c:pt>
                <c:pt idx="42">
                  <c:v>2.139813361846218</c:v>
                </c:pt>
                <c:pt idx="43">
                  <c:v>2.139813361846218</c:v>
                </c:pt>
                <c:pt idx="44">
                  <c:v>2.345112540887273</c:v>
                </c:pt>
                <c:pt idx="45">
                  <c:v>2.523555868992443</c:v>
                </c:pt>
                <c:pt idx="46">
                  <c:v>2.407998079116788</c:v>
                </c:pt>
                <c:pt idx="47">
                  <c:v>2.407998079116788</c:v>
                </c:pt>
                <c:pt idx="48">
                  <c:v>2.364414587831625</c:v>
                </c:pt>
                <c:pt idx="49">
                  <c:v>2.518027468152266</c:v>
                </c:pt>
                <c:pt idx="50">
                  <c:v>2.518027468152266</c:v>
                </c:pt>
                <c:pt idx="51">
                  <c:v>2.545734999478145</c:v>
                </c:pt>
                <c:pt idx="52">
                  <c:v>2.549660738390969</c:v>
                </c:pt>
                <c:pt idx="53">
                  <c:v>2.269945459600995</c:v>
                </c:pt>
                <c:pt idx="54">
                  <c:v>2.389575888865645</c:v>
                </c:pt>
                <c:pt idx="55">
                  <c:v>2.190159265217429</c:v>
                </c:pt>
                <c:pt idx="56">
                  <c:v>2.248224400313349</c:v>
                </c:pt>
                <c:pt idx="57">
                  <c:v>2.146845505828286</c:v>
                </c:pt>
                <c:pt idx="58">
                  <c:v>2.184622765974516</c:v>
                </c:pt>
                <c:pt idx="59">
                  <c:v>2.184622765974516</c:v>
                </c:pt>
                <c:pt idx="60">
                  <c:v>2.257649168573772</c:v>
                </c:pt>
                <c:pt idx="61">
                  <c:v>2.350154179661844</c:v>
                </c:pt>
                <c:pt idx="62">
                  <c:v>2.350154179661844</c:v>
                </c:pt>
                <c:pt idx="63">
                  <c:v>2.532324595806508</c:v>
                </c:pt>
                <c:pt idx="64">
                  <c:v>2.197115349733567</c:v>
                </c:pt>
                <c:pt idx="65">
                  <c:v>2.454881825530198</c:v>
                </c:pt>
                <c:pt idx="66">
                  <c:v>2.454881825530198</c:v>
                </c:pt>
                <c:pt idx="67">
                  <c:v>2.526556544334067</c:v>
                </c:pt>
                <c:pt idx="68">
                  <c:v>2.587552977360375</c:v>
                </c:pt>
                <c:pt idx="69">
                  <c:v>2.481341098723491</c:v>
                </c:pt>
                <c:pt idx="70">
                  <c:v>2.529814546671991</c:v>
                </c:pt>
                <c:pt idx="71">
                  <c:v>2.532422318904576</c:v>
                </c:pt>
                <c:pt idx="72">
                  <c:v>2.327526785915801</c:v>
                </c:pt>
                <c:pt idx="73">
                  <c:v>2.266249699228264</c:v>
                </c:pt>
                <c:pt idx="74">
                  <c:v>2.266249699228264</c:v>
                </c:pt>
                <c:pt idx="75">
                  <c:v>2.266249699228264</c:v>
                </c:pt>
                <c:pt idx="76">
                  <c:v>2.1966854606893</c:v>
                </c:pt>
                <c:pt idx="77">
                  <c:v>2.1966854606893</c:v>
                </c:pt>
                <c:pt idx="78">
                  <c:v>2.20088651686486</c:v>
                </c:pt>
                <c:pt idx="79">
                  <c:v>1.921493585566272</c:v>
                </c:pt>
                <c:pt idx="80">
                  <c:v>1.921493585566272</c:v>
                </c:pt>
                <c:pt idx="81">
                  <c:v>1.736168610323273</c:v>
                </c:pt>
                <c:pt idx="82">
                  <c:v>1.920229993893175</c:v>
                </c:pt>
                <c:pt idx="83">
                  <c:v>2.213578013714049</c:v>
                </c:pt>
                <c:pt idx="84">
                  <c:v>2.336379370435301</c:v>
                </c:pt>
                <c:pt idx="85">
                  <c:v>2.376684615901452</c:v>
                </c:pt>
                <c:pt idx="86">
                  <c:v>2.494643609081835</c:v>
                </c:pt>
                <c:pt idx="87">
                  <c:v>2.494643609081835</c:v>
                </c:pt>
                <c:pt idx="88">
                  <c:v>2.524651585119836</c:v>
                </c:pt>
                <c:pt idx="89">
                  <c:v>2.751635968750833</c:v>
                </c:pt>
                <c:pt idx="90">
                  <c:v>2.989682431495109</c:v>
                </c:pt>
                <c:pt idx="91">
                  <c:v>3.072794109020693</c:v>
                </c:pt>
                <c:pt idx="92">
                  <c:v>3.198598772074256</c:v>
                </c:pt>
                <c:pt idx="93">
                  <c:v>3.00376711433794</c:v>
                </c:pt>
                <c:pt idx="94">
                  <c:v>3.00376711433794</c:v>
                </c:pt>
                <c:pt idx="95">
                  <c:v>2.946754565926533</c:v>
                </c:pt>
                <c:pt idx="96">
                  <c:v>3.051900283996405</c:v>
                </c:pt>
                <c:pt idx="97">
                  <c:v>3.051900283996405</c:v>
                </c:pt>
                <c:pt idx="98">
                  <c:v>3.051900283996405</c:v>
                </c:pt>
                <c:pt idx="99">
                  <c:v>2.928562802054516</c:v>
                </c:pt>
                <c:pt idx="100">
                  <c:v>3.111897232444699</c:v>
                </c:pt>
                <c:pt idx="101">
                  <c:v>3.111897232444699</c:v>
                </c:pt>
                <c:pt idx="102">
                  <c:v>2.684739348132756</c:v>
                </c:pt>
                <c:pt idx="103">
                  <c:v>2.43987648256119</c:v>
                </c:pt>
                <c:pt idx="104">
                  <c:v>2.524369950771234</c:v>
                </c:pt>
                <c:pt idx="105">
                  <c:v>2.524369950771234</c:v>
                </c:pt>
                <c:pt idx="106">
                  <c:v>2.310358893957199</c:v>
                </c:pt>
                <c:pt idx="107">
                  <c:v>2.278606466912041</c:v>
                </c:pt>
                <c:pt idx="108">
                  <c:v>2.385678511260705</c:v>
                </c:pt>
                <c:pt idx="109">
                  <c:v>2.292839946646592</c:v>
                </c:pt>
                <c:pt idx="110">
                  <c:v>2.215085113057816</c:v>
                </c:pt>
                <c:pt idx="111">
                  <c:v>2.215085113057816</c:v>
                </c:pt>
                <c:pt idx="112">
                  <c:v>2.215085113057816</c:v>
                </c:pt>
                <c:pt idx="113">
                  <c:v>2.054637062819732</c:v>
                </c:pt>
                <c:pt idx="114">
                  <c:v>2.054637062819732</c:v>
                </c:pt>
                <c:pt idx="115">
                  <c:v>1.937759429932713</c:v>
                </c:pt>
                <c:pt idx="116">
                  <c:v>1.780934486974838</c:v>
                </c:pt>
                <c:pt idx="117">
                  <c:v>1.826289512679895</c:v>
                </c:pt>
                <c:pt idx="118">
                  <c:v>1.826289512679895</c:v>
                </c:pt>
                <c:pt idx="119">
                  <c:v>2.088054929425052</c:v>
                </c:pt>
                <c:pt idx="120">
                  <c:v>1.783427445742313</c:v>
                </c:pt>
                <c:pt idx="121">
                  <c:v>1.783427445742313</c:v>
                </c:pt>
                <c:pt idx="122">
                  <c:v>1.949628504915187</c:v>
                </c:pt>
                <c:pt idx="123">
                  <c:v>2.130651323747095</c:v>
                </c:pt>
                <c:pt idx="124">
                  <c:v>1.750977241591758</c:v>
                </c:pt>
                <c:pt idx="125">
                  <c:v>1.863599507207208</c:v>
                </c:pt>
                <c:pt idx="126">
                  <c:v>2.368884022779341</c:v>
                </c:pt>
                <c:pt idx="127">
                  <c:v>2.368884022779341</c:v>
                </c:pt>
                <c:pt idx="128">
                  <c:v>2.151888186088001</c:v>
                </c:pt>
                <c:pt idx="129">
                  <c:v>2.151888186088001</c:v>
                </c:pt>
                <c:pt idx="130">
                  <c:v>2.017997823971664</c:v>
                </c:pt>
                <c:pt idx="131">
                  <c:v>2.017997823971664</c:v>
                </c:pt>
                <c:pt idx="132">
                  <c:v>2.017997823971664</c:v>
                </c:pt>
                <c:pt idx="133">
                  <c:v>1.866573409780066</c:v>
                </c:pt>
                <c:pt idx="134">
                  <c:v>2.069566036791615</c:v>
                </c:pt>
                <c:pt idx="135">
                  <c:v>2.036317351378636</c:v>
                </c:pt>
                <c:pt idx="136">
                  <c:v>2.036317351378636</c:v>
                </c:pt>
                <c:pt idx="137">
                  <c:v>2.036317351378636</c:v>
                </c:pt>
                <c:pt idx="138">
                  <c:v>2.245968100195502</c:v>
                </c:pt>
                <c:pt idx="139">
                  <c:v>1.829317570746391</c:v>
                </c:pt>
                <c:pt idx="140">
                  <c:v>1.829317570746391</c:v>
                </c:pt>
                <c:pt idx="141">
                  <c:v>1.863644933928142</c:v>
                </c:pt>
                <c:pt idx="142">
                  <c:v>1.939414197151076</c:v>
                </c:pt>
                <c:pt idx="143">
                  <c:v>2.095483695266493</c:v>
                </c:pt>
                <c:pt idx="144">
                  <c:v>1.92796190603432</c:v>
                </c:pt>
                <c:pt idx="145">
                  <c:v>1.92796190603432</c:v>
                </c:pt>
                <c:pt idx="146">
                  <c:v>1.850267691238058</c:v>
                </c:pt>
                <c:pt idx="147">
                  <c:v>2.043295465474235</c:v>
                </c:pt>
                <c:pt idx="148">
                  <c:v>2.043295465474235</c:v>
                </c:pt>
                <c:pt idx="149">
                  <c:v>2.169604994327623</c:v>
                </c:pt>
                <c:pt idx="150">
                  <c:v>2.368695192345708</c:v>
                </c:pt>
                <c:pt idx="151">
                  <c:v>2.368801803386068</c:v>
                </c:pt>
                <c:pt idx="152">
                  <c:v>2.368801803386068</c:v>
                </c:pt>
                <c:pt idx="153">
                  <c:v>2.490757886334927</c:v>
                </c:pt>
                <c:pt idx="154">
                  <c:v>2.490757886334927</c:v>
                </c:pt>
                <c:pt idx="155">
                  <c:v>2.490757886334927</c:v>
                </c:pt>
                <c:pt idx="156">
                  <c:v>2.404956004490441</c:v>
                </c:pt>
                <c:pt idx="157">
                  <c:v>2.253697891889847</c:v>
                </c:pt>
                <c:pt idx="158">
                  <c:v>1.983142610016782</c:v>
                </c:pt>
                <c:pt idx="159">
                  <c:v>1.983142610016782</c:v>
                </c:pt>
                <c:pt idx="160">
                  <c:v>1.983142610016782</c:v>
                </c:pt>
                <c:pt idx="161">
                  <c:v>2.125066233459906</c:v>
                </c:pt>
                <c:pt idx="162">
                  <c:v>2.125066233459906</c:v>
                </c:pt>
                <c:pt idx="163">
                  <c:v>2.152633230608613</c:v>
                </c:pt>
                <c:pt idx="164">
                  <c:v>2.281355855327098</c:v>
                </c:pt>
                <c:pt idx="165">
                  <c:v>2.281355855327098</c:v>
                </c:pt>
                <c:pt idx="166">
                  <c:v>2.281355855327098</c:v>
                </c:pt>
                <c:pt idx="167">
                  <c:v>2.318826739437332</c:v>
                </c:pt>
                <c:pt idx="168">
                  <c:v>2.376479544161309</c:v>
                </c:pt>
                <c:pt idx="169">
                  <c:v>2.216282418749839</c:v>
                </c:pt>
                <c:pt idx="170">
                  <c:v>2.216282418749839</c:v>
                </c:pt>
                <c:pt idx="171">
                  <c:v>2.500293528520622</c:v>
                </c:pt>
                <c:pt idx="172">
                  <c:v>2.414728030301378</c:v>
                </c:pt>
                <c:pt idx="173">
                  <c:v>2.414728030301378</c:v>
                </c:pt>
                <c:pt idx="174">
                  <c:v>2.729057346084344</c:v>
                </c:pt>
                <c:pt idx="175">
                  <c:v>2.717580926280095</c:v>
                </c:pt>
                <c:pt idx="176">
                  <c:v>2.717580926280095</c:v>
                </c:pt>
                <c:pt idx="177">
                  <c:v>2.846806460771874</c:v>
                </c:pt>
                <c:pt idx="178">
                  <c:v>2.775716917502391</c:v>
                </c:pt>
                <c:pt idx="179">
                  <c:v>2.775716917502391</c:v>
                </c:pt>
                <c:pt idx="180">
                  <c:v>2.775716917502391</c:v>
                </c:pt>
                <c:pt idx="181">
                  <c:v>2.783145355124425</c:v>
                </c:pt>
                <c:pt idx="182">
                  <c:v>2.532858636078561</c:v>
                </c:pt>
                <c:pt idx="183">
                  <c:v>1.966747902636335</c:v>
                </c:pt>
                <c:pt idx="184">
                  <c:v>1.966747902636335</c:v>
                </c:pt>
                <c:pt idx="185">
                  <c:v>2.322730523776965</c:v>
                </c:pt>
                <c:pt idx="186">
                  <c:v>2.035603402543158</c:v>
                </c:pt>
                <c:pt idx="187">
                  <c:v>1.960721182297571</c:v>
                </c:pt>
                <c:pt idx="188">
                  <c:v>1.960721182297571</c:v>
                </c:pt>
                <c:pt idx="189">
                  <c:v>1.960721182297571</c:v>
                </c:pt>
                <c:pt idx="190">
                  <c:v>2.157886041059802</c:v>
                </c:pt>
                <c:pt idx="191">
                  <c:v>2.000389104420062</c:v>
                </c:pt>
                <c:pt idx="192">
                  <c:v>2.317192644101007</c:v>
                </c:pt>
                <c:pt idx="193">
                  <c:v>2.389544839801995</c:v>
                </c:pt>
                <c:pt idx="194">
                  <c:v>2.230595058983331</c:v>
                </c:pt>
                <c:pt idx="195">
                  <c:v>2.005554659285004</c:v>
                </c:pt>
                <c:pt idx="196">
                  <c:v>1.951871252089363</c:v>
                </c:pt>
                <c:pt idx="197">
                  <c:v>2.056691623367111</c:v>
                </c:pt>
                <c:pt idx="198">
                  <c:v>2.056691623367111</c:v>
                </c:pt>
                <c:pt idx="199">
                  <c:v>2.056691623367111</c:v>
                </c:pt>
                <c:pt idx="200">
                  <c:v>1.738723708337632</c:v>
                </c:pt>
                <c:pt idx="201">
                  <c:v>1.738723708337632</c:v>
                </c:pt>
                <c:pt idx="202">
                  <c:v>1.794947835331891</c:v>
                </c:pt>
                <c:pt idx="203">
                  <c:v>1.958236159162264</c:v>
                </c:pt>
                <c:pt idx="204">
                  <c:v>1.998445271817508</c:v>
                </c:pt>
                <c:pt idx="205">
                  <c:v>1.955040922879948</c:v>
                </c:pt>
                <c:pt idx="206">
                  <c:v>1.955040922879948</c:v>
                </c:pt>
                <c:pt idx="207">
                  <c:v>1.93680631877226</c:v>
                </c:pt>
                <c:pt idx="208">
                  <c:v>1.79702185387047</c:v>
                </c:pt>
                <c:pt idx="209">
                  <c:v>1.79702185387047</c:v>
                </c:pt>
                <c:pt idx="210">
                  <c:v>1.696853853848131</c:v>
                </c:pt>
                <c:pt idx="211">
                  <c:v>1.999986492522534</c:v>
                </c:pt>
                <c:pt idx="212">
                  <c:v>2.019859502135836</c:v>
                </c:pt>
                <c:pt idx="213">
                  <c:v>1.983824171439933</c:v>
                </c:pt>
                <c:pt idx="214">
                  <c:v>1.801091366057806</c:v>
                </c:pt>
                <c:pt idx="215">
                  <c:v>1.801091366057806</c:v>
                </c:pt>
                <c:pt idx="216">
                  <c:v>2.346816574053845</c:v>
                </c:pt>
                <c:pt idx="217">
                  <c:v>2.150308798618017</c:v>
                </c:pt>
                <c:pt idx="218">
                  <c:v>2.150308798618017</c:v>
                </c:pt>
                <c:pt idx="219">
                  <c:v>2.272982963868247</c:v>
                </c:pt>
                <c:pt idx="220">
                  <c:v>2.15573187258954</c:v>
                </c:pt>
                <c:pt idx="221">
                  <c:v>2.145188796890877</c:v>
                </c:pt>
                <c:pt idx="222">
                  <c:v>2.145188796890877</c:v>
                </c:pt>
                <c:pt idx="223">
                  <c:v>2.36169703579855</c:v>
                </c:pt>
                <c:pt idx="224">
                  <c:v>2.36169703579855</c:v>
                </c:pt>
                <c:pt idx="225">
                  <c:v>2.390841590934261</c:v>
                </c:pt>
                <c:pt idx="226">
                  <c:v>2.390841590934261</c:v>
                </c:pt>
                <c:pt idx="227">
                  <c:v>2.19440300240971</c:v>
                </c:pt>
                <c:pt idx="228">
                  <c:v>2.144415380161514</c:v>
                </c:pt>
                <c:pt idx="229">
                  <c:v>2.144415380161514</c:v>
                </c:pt>
                <c:pt idx="230">
                  <c:v>2.157096666850154</c:v>
                </c:pt>
                <c:pt idx="231">
                  <c:v>2.157096666850154</c:v>
                </c:pt>
                <c:pt idx="232">
                  <c:v>1.91614333646002</c:v>
                </c:pt>
                <c:pt idx="233">
                  <c:v>1.91614333646002</c:v>
                </c:pt>
                <c:pt idx="234">
                  <c:v>1.907524081034028</c:v>
                </c:pt>
                <c:pt idx="235">
                  <c:v>1.907524081034028</c:v>
                </c:pt>
                <c:pt idx="236">
                  <c:v>1.907524081034028</c:v>
                </c:pt>
                <c:pt idx="237">
                  <c:v>2.000544655836183</c:v>
                </c:pt>
                <c:pt idx="238">
                  <c:v>1.876979736651245</c:v>
                </c:pt>
                <c:pt idx="239">
                  <c:v>1.876979736651245</c:v>
                </c:pt>
                <c:pt idx="240">
                  <c:v>1.938173456874201</c:v>
                </c:pt>
                <c:pt idx="241">
                  <c:v>1.671515077063673</c:v>
                </c:pt>
                <c:pt idx="242">
                  <c:v>1.671515077063673</c:v>
                </c:pt>
                <c:pt idx="243">
                  <c:v>1.671515077063673</c:v>
                </c:pt>
                <c:pt idx="244">
                  <c:v>1.869339793460747</c:v>
                </c:pt>
                <c:pt idx="245">
                  <c:v>1.869339793460747</c:v>
                </c:pt>
                <c:pt idx="246">
                  <c:v>2.214071957254802</c:v>
                </c:pt>
                <c:pt idx="247">
                  <c:v>2.214071957254802</c:v>
                </c:pt>
                <c:pt idx="248">
                  <c:v>2.214071957254802</c:v>
                </c:pt>
                <c:pt idx="249">
                  <c:v>2.098467240022716</c:v>
                </c:pt>
                <c:pt idx="250">
                  <c:v>2.069516658936447</c:v>
                </c:pt>
                <c:pt idx="251">
                  <c:v>2.10228783565165</c:v>
                </c:pt>
                <c:pt idx="252">
                  <c:v>2.10228783565165</c:v>
                </c:pt>
                <c:pt idx="253">
                  <c:v>2.10228783565165</c:v>
                </c:pt>
                <c:pt idx="254">
                  <c:v>2.022710379285867</c:v>
                </c:pt>
                <c:pt idx="255">
                  <c:v>2.022710379285867</c:v>
                </c:pt>
                <c:pt idx="256">
                  <c:v>1.803638990635922</c:v>
                </c:pt>
                <c:pt idx="257">
                  <c:v>1.803638990635922</c:v>
                </c:pt>
                <c:pt idx="258">
                  <c:v>1.649895973069948</c:v>
                </c:pt>
                <c:pt idx="259">
                  <c:v>1.630093356078576</c:v>
                </c:pt>
                <c:pt idx="260">
                  <c:v>1.917804440520954</c:v>
                </c:pt>
                <c:pt idx="261">
                  <c:v>1.917804440520954</c:v>
                </c:pt>
                <c:pt idx="262">
                  <c:v>2.07381659891622</c:v>
                </c:pt>
                <c:pt idx="263">
                  <c:v>2.07381659891622</c:v>
                </c:pt>
                <c:pt idx="264">
                  <c:v>2.305661886239825</c:v>
                </c:pt>
                <c:pt idx="265">
                  <c:v>2.305661886239825</c:v>
                </c:pt>
                <c:pt idx="266">
                  <c:v>2.305661886239825</c:v>
                </c:pt>
                <c:pt idx="267">
                  <c:v>2.305661886239825</c:v>
                </c:pt>
                <c:pt idx="268">
                  <c:v>2.385343334555118</c:v>
                </c:pt>
                <c:pt idx="269">
                  <c:v>2.62385475986192</c:v>
                </c:pt>
                <c:pt idx="270">
                  <c:v>2.62385475986192</c:v>
                </c:pt>
                <c:pt idx="271">
                  <c:v>2.763768375734933</c:v>
                </c:pt>
                <c:pt idx="272">
                  <c:v>2.768651238118779</c:v>
                </c:pt>
                <c:pt idx="273">
                  <c:v>2.768651238118779</c:v>
                </c:pt>
                <c:pt idx="274">
                  <c:v>2.768651238118779</c:v>
                </c:pt>
                <c:pt idx="275">
                  <c:v>2.641207167623244</c:v>
                </c:pt>
                <c:pt idx="276">
                  <c:v>1.997498231684474</c:v>
                </c:pt>
                <c:pt idx="277">
                  <c:v>2.11066667917824</c:v>
                </c:pt>
                <c:pt idx="278">
                  <c:v>2.11066667917824</c:v>
                </c:pt>
                <c:pt idx="279">
                  <c:v>2.11066667917824</c:v>
                </c:pt>
                <c:pt idx="280">
                  <c:v>2.117951023953168</c:v>
                </c:pt>
                <c:pt idx="281">
                  <c:v>2.377516667096091</c:v>
                </c:pt>
                <c:pt idx="282">
                  <c:v>2.377516667096091</c:v>
                </c:pt>
                <c:pt idx="283">
                  <c:v>2.377516667096091</c:v>
                </c:pt>
                <c:pt idx="284">
                  <c:v>2.287891164949076</c:v>
                </c:pt>
                <c:pt idx="285">
                  <c:v>2.388011714963231</c:v>
                </c:pt>
                <c:pt idx="286">
                  <c:v>2.630400371047444</c:v>
                </c:pt>
                <c:pt idx="287">
                  <c:v>2.747749701578733</c:v>
                </c:pt>
                <c:pt idx="288">
                  <c:v>2.454416948154484</c:v>
                </c:pt>
                <c:pt idx="289">
                  <c:v>2.454416948154484</c:v>
                </c:pt>
                <c:pt idx="290">
                  <c:v>2.490186477386496</c:v>
                </c:pt>
                <c:pt idx="291">
                  <c:v>2.546673388063218</c:v>
                </c:pt>
                <c:pt idx="292">
                  <c:v>2.546673388063218</c:v>
                </c:pt>
                <c:pt idx="293">
                  <c:v>2.546673388063218</c:v>
                </c:pt>
                <c:pt idx="294">
                  <c:v>2.557685712494312</c:v>
                </c:pt>
                <c:pt idx="295">
                  <c:v>2.395491580732979</c:v>
                </c:pt>
                <c:pt idx="296">
                  <c:v>2.395491580732979</c:v>
                </c:pt>
                <c:pt idx="297">
                  <c:v>2.432818896628538</c:v>
                </c:pt>
                <c:pt idx="298">
                  <c:v>2.432818896628538</c:v>
                </c:pt>
                <c:pt idx="299">
                  <c:v>1.960813282323427</c:v>
                </c:pt>
                <c:pt idx="300">
                  <c:v>1.797680198537443</c:v>
                </c:pt>
                <c:pt idx="301">
                  <c:v>2.072153148707962</c:v>
                </c:pt>
                <c:pt idx="302">
                  <c:v>2.056161453183813</c:v>
                </c:pt>
                <c:pt idx="303">
                  <c:v>2.056161453183813</c:v>
                </c:pt>
                <c:pt idx="304">
                  <c:v>1.804367677910069</c:v>
                </c:pt>
                <c:pt idx="305">
                  <c:v>1.726826031110345</c:v>
                </c:pt>
                <c:pt idx="306">
                  <c:v>2.020724547813384</c:v>
                </c:pt>
                <c:pt idx="307">
                  <c:v>2.020724547813384</c:v>
                </c:pt>
                <c:pt idx="308">
                  <c:v>2.049757545464468</c:v>
                </c:pt>
                <c:pt idx="309">
                  <c:v>2.049757545464468</c:v>
                </c:pt>
                <c:pt idx="310">
                  <c:v>2.490426155066326</c:v>
                </c:pt>
                <c:pt idx="311">
                  <c:v>2.56990578243603</c:v>
                </c:pt>
                <c:pt idx="312">
                  <c:v>2.815225253965973</c:v>
                </c:pt>
                <c:pt idx="313">
                  <c:v>2.815225253965973</c:v>
                </c:pt>
                <c:pt idx="314">
                  <c:v>2.773979647535107</c:v>
                </c:pt>
                <c:pt idx="315">
                  <c:v>2.401895360946815</c:v>
                </c:pt>
                <c:pt idx="316">
                  <c:v>2.401895360946815</c:v>
                </c:pt>
                <c:pt idx="317">
                  <c:v>2.454600071661953</c:v>
                </c:pt>
                <c:pt idx="318">
                  <c:v>2.355952818490426</c:v>
                </c:pt>
                <c:pt idx="319">
                  <c:v>2.41975044424581</c:v>
                </c:pt>
                <c:pt idx="320">
                  <c:v>2.373301239313069</c:v>
                </c:pt>
                <c:pt idx="321">
                  <c:v>2.267454074660665</c:v>
                </c:pt>
                <c:pt idx="322">
                  <c:v>2.267454074660665</c:v>
                </c:pt>
                <c:pt idx="323">
                  <c:v>2.267454074660665</c:v>
                </c:pt>
                <c:pt idx="324">
                  <c:v>2.267454074660665</c:v>
                </c:pt>
                <c:pt idx="325">
                  <c:v>2.26314976959154</c:v>
                </c:pt>
                <c:pt idx="326">
                  <c:v>2.26314976959154</c:v>
                </c:pt>
                <c:pt idx="327">
                  <c:v>2.392316980646161</c:v>
                </c:pt>
                <c:pt idx="328">
                  <c:v>2.496979724724076</c:v>
                </c:pt>
                <c:pt idx="329">
                  <c:v>2.658485702285449</c:v>
                </c:pt>
                <c:pt idx="330">
                  <c:v>2.658485702285449</c:v>
                </c:pt>
                <c:pt idx="331">
                  <c:v>2.658485702285449</c:v>
                </c:pt>
                <c:pt idx="332">
                  <c:v>2.486340075533391</c:v>
                </c:pt>
                <c:pt idx="333">
                  <c:v>2.378712450924233</c:v>
                </c:pt>
                <c:pt idx="334">
                  <c:v>2.318557470008714</c:v>
                </c:pt>
                <c:pt idx="335">
                  <c:v>2.347820665259321</c:v>
                </c:pt>
                <c:pt idx="336">
                  <c:v>2.659103676672001</c:v>
                </c:pt>
                <c:pt idx="337">
                  <c:v>2.659103676672001</c:v>
                </c:pt>
                <c:pt idx="338">
                  <c:v>2.659103676672001</c:v>
                </c:pt>
                <c:pt idx="339">
                  <c:v>2.659103676672001</c:v>
                </c:pt>
                <c:pt idx="340">
                  <c:v>2.648169751986606</c:v>
                </c:pt>
                <c:pt idx="341">
                  <c:v>2.322676382262162</c:v>
                </c:pt>
                <c:pt idx="342">
                  <c:v>2.372162799528272</c:v>
                </c:pt>
                <c:pt idx="343">
                  <c:v>2.3049306365516</c:v>
                </c:pt>
                <c:pt idx="344">
                  <c:v>2.296248893136189</c:v>
                </c:pt>
                <c:pt idx="345">
                  <c:v>2.34234120134832</c:v>
                </c:pt>
                <c:pt idx="346">
                  <c:v>2.347756629746659</c:v>
                </c:pt>
                <c:pt idx="347">
                  <c:v>2.486845388033482</c:v>
                </c:pt>
                <c:pt idx="348">
                  <c:v>2.637529288306452</c:v>
                </c:pt>
                <c:pt idx="349">
                  <c:v>2.674759632089588</c:v>
                </c:pt>
                <c:pt idx="350">
                  <c:v>2.353918150270769</c:v>
                </c:pt>
                <c:pt idx="351">
                  <c:v>2.353918150270769</c:v>
                </c:pt>
                <c:pt idx="352">
                  <c:v>2.353918150270769</c:v>
                </c:pt>
                <c:pt idx="353">
                  <c:v>2.441958167509858</c:v>
                </c:pt>
                <c:pt idx="354">
                  <c:v>2.46114741452977</c:v>
                </c:pt>
                <c:pt idx="355">
                  <c:v>1.861721896381228</c:v>
                </c:pt>
                <c:pt idx="356">
                  <c:v>1.731159582752341</c:v>
                </c:pt>
                <c:pt idx="357">
                  <c:v>2.077402380062342</c:v>
                </c:pt>
                <c:pt idx="358">
                  <c:v>2.044484424028653</c:v>
                </c:pt>
                <c:pt idx="359">
                  <c:v>2.044484424028653</c:v>
                </c:pt>
                <c:pt idx="360">
                  <c:v>2.044484424028653</c:v>
                </c:pt>
                <c:pt idx="361">
                  <c:v>2.069529209580093</c:v>
                </c:pt>
                <c:pt idx="362">
                  <c:v>2.069529209580093</c:v>
                </c:pt>
                <c:pt idx="363">
                  <c:v>1.871733362774312</c:v>
                </c:pt>
                <c:pt idx="364">
                  <c:v>2.046170003787535</c:v>
                </c:pt>
                <c:pt idx="365">
                  <c:v>1.85622222137858</c:v>
                </c:pt>
                <c:pt idx="366">
                  <c:v>2.170113213841228</c:v>
                </c:pt>
                <c:pt idx="367">
                  <c:v>2.093990904069734</c:v>
                </c:pt>
                <c:pt idx="368">
                  <c:v>1.762024851466281</c:v>
                </c:pt>
                <c:pt idx="369">
                  <c:v>1.762024851466281</c:v>
                </c:pt>
                <c:pt idx="370">
                  <c:v>1.604099785000699</c:v>
                </c:pt>
                <c:pt idx="371">
                  <c:v>1.604099785000699</c:v>
                </c:pt>
                <c:pt idx="372">
                  <c:v>1.604099785000699</c:v>
                </c:pt>
                <c:pt idx="373">
                  <c:v>1.73731042494819</c:v>
                </c:pt>
                <c:pt idx="374">
                  <c:v>1.813382483383904</c:v>
                </c:pt>
                <c:pt idx="375">
                  <c:v>1.813382483383904</c:v>
                </c:pt>
                <c:pt idx="376">
                  <c:v>1.811175225714079</c:v>
                </c:pt>
                <c:pt idx="377">
                  <c:v>1.811175225714079</c:v>
                </c:pt>
                <c:pt idx="378">
                  <c:v>2.26847168735559</c:v>
                </c:pt>
                <c:pt idx="379">
                  <c:v>2.26847168735559</c:v>
                </c:pt>
                <c:pt idx="380">
                  <c:v>2.152759743942387</c:v>
                </c:pt>
                <c:pt idx="381">
                  <c:v>2.152759743942387</c:v>
                </c:pt>
                <c:pt idx="382">
                  <c:v>2.152759743942387</c:v>
                </c:pt>
                <c:pt idx="383">
                  <c:v>2.210968714029712</c:v>
                </c:pt>
                <c:pt idx="384">
                  <c:v>2.213017728628301</c:v>
                </c:pt>
                <c:pt idx="385">
                  <c:v>2.213017728628301</c:v>
                </c:pt>
                <c:pt idx="386">
                  <c:v>2.296638920608948</c:v>
                </c:pt>
                <c:pt idx="387">
                  <c:v>2.337700507667796</c:v>
                </c:pt>
                <c:pt idx="388">
                  <c:v>2.337700507667796</c:v>
                </c:pt>
                <c:pt idx="389">
                  <c:v>2.514891649137551</c:v>
                </c:pt>
                <c:pt idx="390">
                  <c:v>2.53731162631678</c:v>
                </c:pt>
                <c:pt idx="391">
                  <c:v>2.799720614870477</c:v>
                </c:pt>
                <c:pt idx="392">
                  <c:v>2.799720614870477</c:v>
                </c:pt>
                <c:pt idx="393">
                  <c:v>2.799720614870477</c:v>
                </c:pt>
                <c:pt idx="394">
                  <c:v>2.590064132495178</c:v>
                </c:pt>
                <c:pt idx="395">
                  <c:v>2.668469788630144</c:v>
                </c:pt>
                <c:pt idx="396">
                  <c:v>2.668469788630144</c:v>
                </c:pt>
                <c:pt idx="397">
                  <c:v>2.511138903780878</c:v>
                </c:pt>
                <c:pt idx="398">
                  <c:v>2.155967007521918</c:v>
                </c:pt>
                <c:pt idx="399">
                  <c:v>2.155967007521918</c:v>
                </c:pt>
                <c:pt idx="400">
                  <c:v>2.298759224491706</c:v>
                </c:pt>
                <c:pt idx="401">
                  <c:v>2.504040694287185</c:v>
                </c:pt>
                <c:pt idx="402">
                  <c:v>2.504040694287185</c:v>
                </c:pt>
                <c:pt idx="403">
                  <c:v>2.481670786784749</c:v>
                </c:pt>
                <c:pt idx="404">
                  <c:v>2.152406548472661</c:v>
                </c:pt>
                <c:pt idx="405">
                  <c:v>2.152406548472661</c:v>
                </c:pt>
                <c:pt idx="406">
                  <c:v>2.152406548472661</c:v>
                </c:pt>
                <c:pt idx="407">
                  <c:v>2.003442272984362</c:v>
                </c:pt>
                <c:pt idx="408">
                  <c:v>2.003442272984362</c:v>
                </c:pt>
                <c:pt idx="409">
                  <c:v>2.003442272984362</c:v>
                </c:pt>
                <c:pt idx="410">
                  <c:v>1.842912660950501</c:v>
                </c:pt>
                <c:pt idx="411">
                  <c:v>1.871906394733286</c:v>
                </c:pt>
                <c:pt idx="412">
                  <c:v>1.957054291871858</c:v>
                </c:pt>
                <c:pt idx="413">
                  <c:v>2.135011597958156</c:v>
                </c:pt>
                <c:pt idx="414">
                  <c:v>2.384165572816699</c:v>
                </c:pt>
                <c:pt idx="415">
                  <c:v>2.613883458082876</c:v>
                </c:pt>
                <c:pt idx="416">
                  <c:v>2.613883458082876</c:v>
                </c:pt>
                <c:pt idx="417">
                  <c:v>2.183688643740392</c:v>
                </c:pt>
                <c:pt idx="418">
                  <c:v>1.711936895914441</c:v>
                </c:pt>
                <c:pt idx="419">
                  <c:v>1.711936895914441</c:v>
                </c:pt>
                <c:pt idx="420">
                  <c:v>1.62379780548799</c:v>
                </c:pt>
                <c:pt idx="421">
                  <c:v>1.62379780548799</c:v>
                </c:pt>
                <c:pt idx="422">
                  <c:v>1.798572530787825</c:v>
                </c:pt>
                <c:pt idx="423">
                  <c:v>1.706802759068197</c:v>
                </c:pt>
                <c:pt idx="424">
                  <c:v>1.700730908907731</c:v>
                </c:pt>
                <c:pt idx="425">
                  <c:v>2.116320998436487</c:v>
                </c:pt>
                <c:pt idx="426">
                  <c:v>2.093408591504231</c:v>
                </c:pt>
                <c:pt idx="427">
                  <c:v>2.093408591504231</c:v>
                </c:pt>
                <c:pt idx="428">
                  <c:v>2.00748111954305</c:v>
                </c:pt>
                <c:pt idx="429">
                  <c:v>2.266112491126318</c:v>
                </c:pt>
                <c:pt idx="430">
                  <c:v>2.266112491126318</c:v>
                </c:pt>
                <c:pt idx="431">
                  <c:v>2.519504990776035</c:v>
                </c:pt>
                <c:pt idx="432">
                  <c:v>2.510254556669897</c:v>
                </c:pt>
                <c:pt idx="433">
                  <c:v>2.372054528639562</c:v>
                </c:pt>
                <c:pt idx="434">
                  <c:v>2.433895077806724</c:v>
                </c:pt>
                <c:pt idx="435">
                  <c:v>2.433895077806724</c:v>
                </c:pt>
                <c:pt idx="436">
                  <c:v>2.433895077806724</c:v>
                </c:pt>
                <c:pt idx="437">
                  <c:v>2.433895077806724</c:v>
                </c:pt>
                <c:pt idx="438">
                  <c:v>2.433895077806724</c:v>
                </c:pt>
                <c:pt idx="439">
                  <c:v>2.433895077806724</c:v>
                </c:pt>
                <c:pt idx="440">
                  <c:v>2.044658865779132</c:v>
                </c:pt>
                <c:pt idx="441">
                  <c:v>1.762372846408128</c:v>
                </c:pt>
                <c:pt idx="442">
                  <c:v>1.762372846408128</c:v>
                </c:pt>
                <c:pt idx="443">
                  <c:v>1.762372846408128</c:v>
                </c:pt>
                <c:pt idx="444">
                  <c:v>1.698901663273901</c:v>
                </c:pt>
                <c:pt idx="445">
                  <c:v>1.698901663273901</c:v>
                </c:pt>
                <c:pt idx="446">
                  <c:v>1.698901663273901</c:v>
                </c:pt>
                <c:pt idx="447">
                  <c:v>1.692850102120846</c:v>
                </c:pt>
                <c:pt idx="448">
                  <c:v>2.065202759115561</c:v>
                </c:pt>
                <c:pt idx="449">
                  <c:v>1.855606941349151</c:v>
                </c:pt>
                <c:pt idx="450">
                  <c:v>2.153045410419671</c:v>
                </c:pt>
                <c:pt idx="451">
                  <c:v>2.153045410419671</c:v>
                </c:pt>
                <c:pt idx="452">
                  <c:v>2.153045410419671</c:v>
                </c:pt>
                <c:pt idx="453">
                  <c:v>1.906731525761838</c:v>
                </c:pt>
                <c:pt idx="454">
                  <c:v>2.332664435550547</c:v>
                </c:pt>
                <c:pt idx="455">
                  <c:v>2.354307441092079</c:v>
                </c:pt>
                <c:pt idx="456">
                  <c:v>2.58630008677213</c:v>
                </c:pt>
                <c:pt idx="457">
                  <c:v>2.549984429364526</c:v>
                </c:pt>
                <c:pt idx="458">
                  <c:v>2.073098935856012</c:v>
                </c:pt>
                <c:pt idx="459">
                  <c:v>2.256841990892867</c:v>
                </c:pt>
                <c:pt idx="460">
                  <c:v>2.256841990892867</c:v>
                </c:pt>
                <c:pt idx="461">
                  <c:v>2.178862085441451</c:v>
                </c:pt>
                <c:pt idx="462">
                  <c:v>2.178862085441451</c:v>
                </c:pt>
                <c:pt idx="463">
                  <c:v>2.178862085441451</c:v>
                </c:pt>
                <c:pt idx="464">
                  <c:v>1.954756255160989</c:v>
                </c:pt>
                <c:pt idx="465">
                  <c:v>1.962982509230993</c:v>
                </c:pt>
                <c:pt idx="466">
                  <c:v>2.114838934893426</c:v>
                </c:pt>
                <c:pt idx="467">
                  <c:v>2.452246736885692</c:v>
                </c:pt>
                <c:pt idx="468">
                  <c:v>2.452246736885692</c:v>
                </c:pt>
                <c:pt idx="469">
                  <c:v>2.452246736885692</c:v>
                </c:pt>
                <c:pt idx="470">
                  <c:v>2.452246736885692</c:v>
                </c:pt>
                <c:pt idx="471">
                  <c:v>2.154045450595047</c:v>
                </c:pt>
                <c:pt idx="472">
                  <c:v>2.154045450595047</c:v>
                </c:pt>
                <c:pt idx="473">
                  <c:v>2.050149797826054</c:v>
                </c:pt>
                <c:pt idx="474">
                  <c:v>2.060396450307877</c:v>
                </c:pt>
                <c:pt idx="475">
                  <c:v>2.060396450307877</c:v>
                </c:pt>
                <c:pt idx="476">
                  <c:v>2.060396450307877</c:v>
                </c:pt>
                <c:pt idx="477">
                  <c:v>1.919972594007469</c:v>
                </c:pt>
                <c:pt idx="478">
                  <c:v>2.204486877394558</c:v>
                </c:pt>
                <c:pt idx="479">
                  <c:v>2.32386490653197</c:v>
                </c:pt>
                <c:pt idx="480">
                  <c:v>2.272694387707794</c:v>
                </c:pt>
                <c:pt idx="481">
                  <c:v>2.500371702107411</c:v>
                </c:pt>
                <c:pt idx="482">
                  <c:v>2.699498050437217</c:v>
                </c:pt>
                <c:pt idx="483">
                  <c:v>2.699498050437217</c:v>
                </c:pt>
                <c:pt idx="484">
                  <c:v>2.699498050437217</c:v>
                </c:pt>
                <c:pt idx="485">
                  <c:v>2.621415984875072</c:v>
                </c:pt>
                <c:pt idx="486">
                  <c:v>2.330320173477374</c:v>
                </c:pt>
                <c:pt idx="487">
                  <c:v>2.562753603647361</c:v>
                </c:pt>
                <c:pt idx="488">
                  <c:v>2.818590763546027</c:v>
                </c:pt>
                <c:pt idx="489">
                  <c:v>2.783639408931664</c:v>
                </c:pt>
                <c:pt idx="490">
                  <c:v>2.783639408931664</c:v>
                </c:pt>
                <c:pt idx="491">
                  <c:v>2.738440643887133</c:v>
                </c:pt>
                <c:pt idx="492">
                  <c:v>2.753499671543223</c:v>
                </c:pt>
                <c:pt idx="493">
                  <c:v>2.620147184254185</c:v>
                </c:pt>
                <c:pt idx="494">
                  <c:v>2.620147184254185</c:v>
                </c:pt>
                <c:pt idx="495">
                  <c:v>2.620147184254185</c:v>
                </c:pt>
                <c:pt idx="496">
                  <c:v>2.601718180554128</c:v>
                </c:pt>
                <c:pt idx="497">
                  <c:v>2.619160690200746</c:v>
                </c:pt>
                <c:pt idx="498">
                  <c:v>2.56108271413397</c:v>
                </c:pt>
                <c:pt idx="499">
                  <c:v>2.56108271413397</c:v>
                </c:pt>
                <c:pt idx="500">
                  <c:v>2.56108271413397</c:v>
                </c:pt>
                <c:pt idx="501">
                  <c:v>2.56108271413397</c:v>
                </c:pt>
                <c:pt idx="502">
                  <c:v>2.557753069413619</c:v>
                </c:pt>
                <c:pt idx="503">
                  <c:v>2.608036838756004</c:v>
                </c:pt>
                <c:pt idx="504">
                  <c:v>2.746523204128145</c:v>
                </c:pt>
                <c:pt idx="505">
                  <c:v>2.973202626760149</c:v>
                </c:pt>
                <c:pt idx="506">
                  <c:v>2.957031668371397</c:v>
                </c:pt>
                <c:pt idx="507">
                  <c:v>2.830969440422072</c:v>
                </c:pt>
                <c:pt idx="508">
                  <c:v>2.768436234596062</c:v>
                </c:pt>
                <c:pt idx="509">
                  <c:v>2.462126451387141</c:v>
                </c:pt>
                <c:pt idx="510">
                  <c:v>2.406548082345227</c:v>
                </c:pt>
                <c:pt idx="511">
                  <c:v>2.593527309889014</c:v>
                </c:pt>
                <c:pt idx="512">
                  <c:v>2.593527309889014</c:v>
                </c:pt>
                <c:pt idx="513">
                  <c:v>2.593527309889014</c:v>
                </c:pt>
                <c:pt idx="514">
                  <c:v>2.694754190286641</c:v>
                </c:pt>
                <c:pt idx="515">
                  <c:v>2.439791750278305</c:v>
                </c:pt>
                <c:pt idx="516">
                  <c:v>2.439791750278305</c:v>
                </c:pt>
                <c:pt idx="517">
                  <c:v>2.6477805593349</c:v>
                </c:pt>
                <c:pt idx="518">
                  <c:v>2.47057189605707</c:v>
                </c:pt>
                <c:pt idx="519">
                  <c:v>2.675194595351186</c:v>
                </c:pt>
                <c:pt idx="520">
                  <c:v>2.147721738338243</c:v>
                </c:pt>
                <c:pt idx="521">
                  <c:v>2.147721738338243</c:v>
                </c:pt>
                <c:pt idx="522">
                  <c:v>1.646386246421447</c:v>
                </c:pt>
                <c:pt idx="523">
                  <c:v>1.646386246421447</c:v>
                </c:pt>
                <c:pt idx="524">
                  <c:v>1.696670946021056</c:v>
                </c:pt>
                <c:pt idx="525">
                  <c:v>1.622337470699746</c:v>
                </c:pt>
                <c:pt idx="526">
                  <c:v>2.090921681745554</c:v>
                </c:pt>
                <c:pt idx="527">
                  <c:v>1.959619145433342</c:v>
                </c:pt>
                <c:pt idx="528">
                  <c:v>1.959619145433342</c:v>
                </c:pt>
                <c:pt idx="529">
                  <c:v>2.034536600971962</c:v>
                </c:pt>
                <c:pt idx="530">
                  <c:v>2.034536600971962</c:v>
                </c:pt>
                <c:pt idx="531">
                  <c:v>2.034536600971962</c:v>
                </c:pt>
                <c:pt idx="532">
                  <c:v>2.208010646382501</c:v>
                </c:pt>
                <c:pt idx="533">
                  <c:v>1.972092483998892</c:v>
                </c:pt>
                <c:pt idx="534">
                  <c:v>1.972092483998892</c:v>
                </c:pt>
                <c:pt idx="535">
                  <c:v>2.160094519641949</c:v>
                </c:pt>
                <c:pt idx="536">
                  <c:v>2.262994064696856</c:v>
                </c:pt>
                <c:pt idx="537">
                  <c:v>1.734189655825365</c:v>
                </c:pt>
                <c:pt idx="538">
                  <c:v>1.703675583585656</c:v>
                </c:pt>
                <c:pt idx="539">
                  <c:v>1.58529052501971</c:v>
                </c:pt>
                <c:pt idx="540">
                  <c:v>1.58529052501971</c:v>
                </c:pt>
                <c:pt idx="541">
                  <c:v>1.58529052501971</c:v>
                </c:pt>
                <c:pt idx="542">
                  <c:v>1.802901662718873</c:v>
                </c:pt>
                <c:pt idx="543">
                  <c:v>1.802901662718873</c:v>
                </c:pt>
                <c:pt idx="544">
                  <c:v>1.802901662718873</c:v>
                </c:pt>
                <c:pt idx="545">
                  <c:v>1.802901662718873</c:v>
                </c:pt>
                <c:pt idx="546">
                  <c:v>1.802901662718873</c:v>
                </c:pt>
                <c:pt idx="547">
                  <c:v>1.802901662718873</c:v>
                </c:pt>
                <c:pt idx="548">
                  <c:v>1.837626628125469</c:v>
                </c:pt>
                <c:pt idx="549">
                  <c:v>2.010173505774092</c:v>
                </c:pt>
                <c:pt idx="550">
                  <c:v>2.388138965963441</c:v>
                </c:pt>
                <c:pt idx="551">
                  <c:v>2.388138965963441</c:v>
                </c:pt>
                <c:pt idx="552">
                  <c:v>2.346580732164213</c:v>
                </c:pt>
                <c:pt idx="553">
                  <c:v>2.422714460682662</c:v>
                </c:pt>
                <c:pt idx="554">
                  <c:v>1.827422781858783</c:v>
                </c:pt>
                <c:pt idx="555">
                  <c:v>1.795827124985639</c:v>
                </c:pt>
                <c:pt idx="556">
                  <c:v>1.750763379644536</c:v>
                </c:pt>
                <c:pt idx="557">
                  <c:v>1.750763379644536</c:v>
                </c:pt>
                <c:pt idx="558">
                  <c:v>1.790973261945941</c:v>
                </c:pt>
                <c:pt idx="559">
                  <c:v>1.904037107246982</c:v>
                </c:pt>
                <c:pt idx="560">
                  <c:v>1.680641579171593</c:v>
                </c:pt>
                <c:pt idx="561">
                  <c:v>1.784400447009125</c:v>
                </c:pt>
                <c:pt idx="562">
                  <c:v>2.104266928160977</c:v>
                </c:pt>
                <c:pt idx="563">
                  <c:v>2.398545656922613</c:v>
                </c:pt>
                <c:pt idx="564">
                  <c:v>1.919057743477039</c:v>
                </c:pt>
                <c:pt idx="565">
                  <c:v>1.919057743477039</c:v>
                </c:pt>
                <c:pt idx="566">
                  <c:v>1.960411651124273</c:v>
                </c:pt>
                <c:pt idx="567">
                  <c:v>1.87119282360371</c:v>
                </c:pt>
                <c:pt idx="568">
                  <c:v>2.10073048542504</c:v>
                </c:pt>
                <c:pt idx="569">
                  <c:v>2.230108151213265</c:v>
                </c:pt>
                <c:pt idx="570">
                  <c:v>1.930474878907447</c:v>
                </c:pt>
                <c:pt idx="571">
                  <c:v>1.930788141076498</c:v>
                </c:pt>
                <c:pt idx="572">
                  <c:v>2.214678466003324</c:v>
                </c:pt>
                <c:pt idx="573">
                  <c:v>2.1361972869071</c:v>
                </c:pt>
                <c:pt idx="574">
                  <c:v>2.1361972869071</c:v>
                </c:pt>
                <c:pt idx="575">
                  <c:v>2.1361972869071</c:v>
                </c:pt>
                <c:pt idx="576">
                  <c:v>2.309474317806236</c:v>
                </c:pt>
                <c:pt idx="577">
                  <c:v>2.309474317806236</c:v>
                </c:pt>
                <c:pt idx="578">
                  <c:v>2.041577141062606</c:v>
                </c:pt>
                <c:pt idx="579">
                  <c:v>2.041577141062606</c:v>
                </c:pt>
                <c:pt idx="580">
                  <c:v>2.136540776028498</c:v>
                </c:pt>
                <c:pt idx="581">
                  <c:v>2.201387610244774</c:v>
                </c:pt>
                <c:pt idx="582">
                  <c:v>2.201387610244774</c:v>
                </c:pt>
                <c:pt idx="583">
                  <c:v>2.446695054425811</c:v>
                </c:pt>
                <c:pt idx="584">
                  <c:v>2.576154575188649</c:v>
                </c:pt>
                <c:pt idx="585">
                  <c:v>2.631538896290445</c:v>
                </c:pt>
                <c:pt idx="586">
                  <c:v>2.601098461862897</c:v>
                </c:pt>
                <c:pt idx="587">
                  <c:v>2.601098461862897</c:v>
                </c:pt>
                <c:pt idx="588">
                  <c:v>2.4458623437875</c:v>
                </c:pt>
                <c:pt idx="589">
                  <c:v>2.4458623437875</c:v>
                </c:pt>
                <c:pt idx="590">
                  <c:v>2.076602727833806</c:v>
                </c:pt>
                <c:pt idx="591">
                  <c:v>2.076602727833806</c:v>
                </c:pt>
                <c:pt idx="592">
                  <c:v>2.065739994994546</c:v>
                </c:pt>
                <c:pt idx="593">
                  <c:v>2.416151415307731</c:v>
                </c:pt>
                <c:pt idx="594">
                  <c:v>2.382967549035638</c:v>
                </c:pt>
                <c:pt idx="595">
                  <c:v>2.349240089665225</c:v>
                </c:pt>
                <c:pt idx="596">
                  <c:v>2.622006331840968</c:v>
                </c:pt>
                <c:pt idx="597">
                  <c:v>2.622006331840968</c:v>
                </c:pt>
                <c:pt idx="598">
                  <c:v>2.622006331840968</c:v>
                </c:pt>
                <c:pt idx="599">
                  <c:v>2.622006331840968</c:v>
                </c:pt>
                <c:pt idx="600">
                  <c:v>2.320458601916306</c:v>
                </c:pt>
                <c:pt idx="601">
                  <c:v>1.745872930994234</c:v>
                </c:pt>
                <c:pt idx="602">
                  <c:v>1.745872930994234</c:v>
                </c:pt>
                <c:pt idx="603">
                  <c:v>2.05397676033435</c:v>
                </c:pt>
                <c:pt idx="604">
                  <c:v>2.05397676033435</c:v>
                </c:pt>
                <c:pt idx="605">
                  <c:v>1.983727841962399</c:v>
                </c:pt>
                <c:pt idx="606">
                  <c:v>1.983727841962399</c:v>
                </c:pt>
                <c:pt idx="607">
                  <c:v>2.045966960430258</c:v>
                </c:pt>
                <c:pt idx="608">
                  <c:v>2.045966960430258</c:v>
                </c:pt>
                <c:pt idx="609">
                  <c:v>2.045966960430258</c:v>
                </c:pt>
                <c:pt idx="610">
                  <c:v>2.08351202101865</c:v>
                </c:pt>
                <c:pt idx="611">
                  <c:v>2.08351202101865</c:v>
                </c:pt>
                <c:pt idx="612">
                  <c:v>1.934091937967844</c:v>
                </c:pt>
                <c:pt idx="613">
                  <c:v>1.717619871343718</c:v>
                </c:pt>
                <c:pt idx="614">
                  <c:v>1.765332294677987</c:v>
                </c:pt>
                <c:pt idx="615">
                  <c:v>1.651725951405074</c:v>
                </c:pt>
                <c:pt idx="616">
                  <c:v>1.680339889409269</c:v>
                </c:pt>
                <c:pt idx="617">
                  <c:v>1.680339889409269</c:v>
                </c:pt>
                <c:pt idx="618">
                  <c:v>1.587346405481711</c:v>
                </c:pt>
                <c:pt idx="619">
                  <c:v>1.421500689950685</c:v>
                </c:pt>
                <c:pt idx="620">
                  <c:v>1.421500689950685</c:v>
                </c:pt>
                <c:pt idx="621">
                  <c:v>1.421500689950685</c:v>
                </c:pt>
                <c:pt idx="622">
                  <c:v>1.413077156005969</c:v>
                </c:pt>
                <c:pt idx="623">
                  <c:v>1.554011032253281</c:v>
                </c:pt>
                <c:pt idx="624">
                  <c:v>1.554011032253281</c:v>
                </c:pt>
                <c:pt idx="625">
                  <c:v>1.657195132574962</c:v>
                </c:pt>
                <c:pt idx="626">
                  <c:v>1.657195132574962</c:v>
                </c:pt>
                <c:pt idx="627">
                  <c:v>1.657195132574962</c:v>
                </c:pt>
                <c:pt idx="628">
                  <c:v>2.009249260778088</c:v>
                </c:pt>
                <c:pt idx="629">
                  <c:v>2.288109924444432</c:v>
                </c:pt>
                <c:pt idx="630">
                  <c:v>2.305841522978322</c:v>
                </c:pt>
                <c:pt idx="631">
                  <c:v>2.305841522978322</c:v>
                </c:pt>
                <c:pt idx="632">
                  <c:v>2.810901583705945</c:v>
                </c:pt>
                <c:pt idx="633">
                  <c:v>2.810901583705945</c:v>
                </c:pt>
                <c:pt idx="634">
                  <c:v>2.712301450752406</c:v>
                </c:pt>
                <c:pt idx="635">
                  <c:v>2.550447125924676</c:v>
                </c:pt>
                <c:pt idx="636">
                  <c:v>2.550447125924676</c:v>
                </c:pt>
                <c:pt idx="637">
                  <c:v>2.819771908183215</c:v>
                </c:pt>
                <c:pt idx="638">
                  <c:v>2.672245037376021</c:v>
                </c:pt>
                <c:pt idx="639">
                  <c:v>2.686817222127002</c:v>
                </c:pt>
                <c:pt idx="640">
                  <c:v>2.4391642229153</c:v>
                </c:pt>
                <c:pt idx="641">
                  <c:v>2.4391642229153</c:v>
                </c:pt>
                <c:pt idx="642">
                  <c:v>2.243576884686852</c:v>
                </c:pt>
                <c:pt idx="643">
                  <c:v>2.243576884686852</c:v>
                </c:pt>
                <c:pt idx="644">
                  <c:v>2.243576884686852</c:v>
                </c:pt>
                <c:pt idx="645">
                  <c:v>2.243576884686852</c:v>
                </c:pt>
                <c:pt idx="646">
                  <c:v>2.243576884686852</c:v>
                </c:pt>
                <c:pt idx="647">
                  <c:v>2.243576884686852</c:v>
                </c:pt>
                <c:pt idx="648">
                  <c:v>1.893475456880487</c:v>
                </c:pt>
                <c:pt idx="649">
                  <c:v>1.609519987146566</c:v>
                </c:pt>
                <c:pt idx="650">
                  <c:v>1.609519987146566</c:v>
                </c:pt>
                <c:pt idx="651">
                  <c:v>1.494834059543877</c:v>
                </c:pt>
                <c:pt idx="652">
                  <c:v>1.494834059543877</c:v>
                </c:pt>
                <c:pt idx="653">
                  <c:v>1.597432555925096</c:v>
                </c:pt>
                <c:pt idx="654">
                  <c:v>1.833868585513746</c:v>
                </c:pt>
                <c:pt idx="655">
                  <c:v>2.077557405885357</c:v>
                </c:pt>
                <c:pt idx="656">
                  <c:v>1.862268771658047</c:v>
                </c:pt>
                <c:pt idx="657">
                  <c:v>2.108151155579693</c:v>
                </c:pt>
                <c:pt idx="658">
                  <c:v>2.257742592980531</c:v>
                </c:pt>
                <c:pt idx="659">
                  <c:v>2.084984464447251</c:v>
                </c:pt>
                <c:pt idx="660">
                  <c:v>1.768576253992508</c:v>
                </c:pt>
                <c:pt idx="661">
                  <c:v>1.761463535370985</c:v>
                </c:pt>
                <c:pt idx="662">
                  <c:v>1.761463535370985</c:v>
                </c:pt>
                <c:pt idx="663">
                  <c:v>1.760706813605919</c:v>
                </c:pt>
                <c:pt idx="664">
                  <c:v>1.536769917084534</c:v>
                </c:pt>
                <c:pt idx="665">
                  <c:v>1.536769917084534</c:v>
                </c:pt>
                <c:pt idx="666">
                  <c:v>1.604239548331304</c:v>
                </c:pt>
                <c:pt idx="667">
                  <c:v>1.604239548331304</c:v>
                </c:pt>
                <c:pt idx="668">
                  <c:v>1.983669677673178</c:v>
                </c:pt>
                <c:pt idx="669">
                  <c:v>2.178320670125295</c:v>
                </c:pt>
                <c:pt idx="670">
                  <c:v>2.241821131125024</c:v>
                </c:pt>
                <c:pt idx="671">
                  <c:v>2.363826084561812</c:v>
                </c:pt>
                <c:pt idx="672">
                  <c:v>2.363826084561812</c:v>
                </c:pt>
                <c:pt idx="673">
                  <c:v>2.318297530242737</c:v>
                </c:pt>
                <c:pt idx="674">
                  <c:v>2.318297530242737</c:v>
                </c:pt>
                <c:pt idx="675">
                  <c:v>2.318297530242737</c:v>
                </c:pt>
                <c:pt idx="676">
                  <c:v>2.169397807990711</c:v>
                </c:pt>
                <c:pt idx="677">
                  <c:v>2.562156762696721</c:v>
                </c:pt>
                <c:pt idx="678">
                  <c:v>2.562156762696721</c:v>
                </c:pt>
                <c:pt idx="679">
                  <c:v>2.343836072760799</c:v>
                </c:pt>
                <c:pt idx="680">
                  <c:v>1.985780066804508</c:v>
                </c:pt>
                <c:pt idx="681">
                  <c:v>1.804719215157889</c:v>
                </c:pt>
                <c:pt idx="682">
                  <c:v>1.804719215157889</c:v>
                </c:pt>
                <c:pt idx="683">
                  <c:v>1.748178031101395</c:v>
                </c:pt>
                <c:pt idx="684">
                  <c:v>1.870772867178427</c:v>
                </c:pt>
                <c:pt idx="685">
                  <c:v>1.972106652073025</c:v>
                </c:pt>
                <c:pt idx="686">
                  <c:v>2.006871456903086</c:v>
                </c:pt>
                <c:pt idx="687">
                  <c:v>2.420852192794476</c:v>
                </c:pt>
                <c:pt idx="688">
                  <c:v>2.420852192794476</c:v>
                </c:pt>
                <c:pt idx="689">
                  <c:v>2.420852192794476</c:v>
                </c:pt>
                <c:pt idx="690">
                  <c:v>2.420852192794476</c:v>
                </c:pt>
                <c:pt idx="691">
                  <c:v>2.601864816700141</c:v>
                </c:pt>
                <c:pt idx="692">
                  <c:v>2.740245778016245</c:v>
                </c:pt>
                <c:pt idx="693">
                  <c:v>2.755687158277741</c:v>
                </c:pt>
                <c:pt idx="694">
                  <c:v>2.679793821685269</c:v>
                </c:pt>
                <c:pt idx="695">
                  <c:v>2.524656661505863</c:v>
                </c:pt>
                <c:pt idx="696">
                  <c:v>2.461564871974452</c:v>
                </c:pt>
                <c:pt idx="697">
                  <c:v>2.43201725074515</c:v>
                </c:pt>
                <c:pt idx="698">
                  <c:v>2.199681864369447</c:v>
                </c:pt>
                <c:pt idx="699">
                  <c:v>2.199681864369447</c:v>
                </c:pt>
                <c:pt idx="700">
                  <c:v>2.273056507694245</c:v>
                </c:pt>
                <c:pt idx="701">
                  <c:v>2.067514868017678</c:v>
                </c:pt>
                <c:pt idx="702">
                  <c:v>1.89669916657764</c:v>
                </c:pt>
                <c:pt idx="703">
                  <c:v>2.272704631813674</c:v>
                </c:pt>
                <c:pt idx="704">
                  <c:v>2.243621529471412</c:v>
                </c:pt>
                <c:pt idx="705">
                  <c:v>1.873534247148363</c:v>
                </c:pt>
                <c:pt idx="706">
                  <c:v>1.733515337133395</c:v>
                </c:pt>
                <c:pt idx="707">
                  <c:v>1.733515337133395</c:v>
                </c:pt>
                <c:pt idx="708">
                  <c:v>1.733515337133395</c:v>
                </c:pt>
                <c:pt idx="709">
                  <c:v>1.950251855930922</c:v>
                </c:pt>
                <c:pt idx="710">
                  <c:v>2.234745163217605</c:v>
                </c:pt>
                <c:pt idx="711">
                  <c:v>2.371248673489399</c:v>
                </c:pt>
                <c:pt idx="712">
                  <c:v>2.55779297790605</c:v>
                </c:pt>
                <c:pt idx="713">
                  <c:v>2.50088897489743</c:v>
                </c:pt>
                <c:pt idx="714">
                  <c:v>2.50088897489743</c:v>
                </c:pt>
                <c:pt idx="715">
                  <c:v>2.401810091149618</c:v>
                </c:pt>
                <c:pt idx="716">
                  <c:v>2.401810091149618</c:v>
                </c:pt>
                <c:pt idx="717">
                  <c:v>2.441525473262895</c:v>
                </c:pt>
                <c:pt idx="718">
                  <c:v>2.526764944758108</c:v>
                </c:pt>
                <c:pt idx="719">
                  <c:v>2.509726955504211</c:v>
                </c:pt>
                <c:pt idx="720">
                  <c:v>2.509726955504211</c:v>
                </c:pt>
                <c:pt idx="721">
                  <c:v>2.509726955504211</c:v>
                </c:pt>
                <c:pt idx="722">
                  <c:v>2.427324904669288</c:v>
                </c:pt>
                <c:pt idx="723">
                  <c:v>2.427324904669288</c:v>
                </c:pt>
                <c:pt idx="724">
                  <c:v>2.12815513749235</c:v>
                </c:pt>
                <c:pt idx="725">
                  <c:v>2.12815513749235</c:v>
                </c:pt>
                <c:pt idx="726">
                  <c:v>2.12815513749235</c:v>
                </c:pt>
                <c:pt idx="727">
                  <c:v>2.12815513749235</c:v>
                </c:pt>
                <c:pt idx="728">
                  <c:v>2.200174227045528</c:v>
                </c:pt>
                <c:pt idx="729">
                  <c:v>2.349787565549839</c:v>
                </c:pt>
                <c:pt idx="730">
                  <c:v>2.349787565549839</c:v>
                </c:pt>
                <c:pt idx="731">
                  <c:v>1.927145973414335</c:v>
                </c:pt>
                <c:pt idx="732">
                  <c:v>2.128545528362901</c:v>
                </c:pt>
                <c:pt idx="733">
                  <c:v>2.128545528362901</c:v>
                </c:pt>
                <c:pt idx="734">
                  <c:v>2.128545528362901</c:v>
                </c:pt>
                <c:pt idx="735">
                  <c:v>2.128545528362901</c:v>
                </c:pt>
                <c:pt idx="736">
                  <c:v>2.128545528362901</c:v>
                </c:pt>
                <c:pt idx="737">
                  <c:v>2.128545528362901</c:v>
                </c:pt>
                <c:pt idx="738">
                  <c:v>2.128545528362901</c:v>
                </c:pt>
                <c:pt idx="739">
                  <c:v>1.99144761451168</c:v>
                </c:pt>
                <c:pt idx="740">
                  <c:v>1.99144761451168</c:v>
                </c:pt>
                <c:pt idx="741">
                  <c:v>1.880181557216376</c:v>
                </c:pt>
                <c:pt idx="742">
                  <c:v>1.880181557216376</c:v>
                </c:pt>
                <c:pt idx="743">
                  <c:v>1.880181557216376</c:v>
                </c:pt>
                <c:pt idx="744">
                  <c:v>1.770301194071642</c:v>
                </c:pt>
                <c:pt idx="745">
                  <c:v>1.770301194071642</c:v>
                </c:pt>
                <c:pt idx="746">
                  <c:v>1.770301194071642</c:v>
                </c:pt>
                <c:pt idx="747">
                  <c:v>2.085805278083752</c:v>
                </c:pt>
                <c:pt idx="748">
                  <c:v>2.035682772948205</c:v>
                </c:pt>
                <c:pt idx="749">
                  <c:v>2.035682772948205</c:v>
                </c:pt>
                <c:pt idx="750">
                  <c:v>2.179048988181163</c:v>
                </c:pt>
                <c:pt idx="751">
                  <c:v>2.184911610525455</c:v>
                </c:pt>
                <c:pt idx="752">
                  <c:v>2.009880428271283</c:v>
                </c:pt>
                <c:pt idx="753">
                  <c:v>2.06957943508479</c:v>
                </c:pt>
                <c:pt idx="754">
                  <c:v>2.06957943508479</c:v>
                </c:pt>
                <c:pt idx="755">
                  <c:v>2.06957943508479</c:v>
                </c:pt>
                <c:pt idx="756">
                  <c:v>2.06957943508479</c:v>
                </c:pt>
                <c:pt idx="757">
                  <c:v>2.048430224974126</c:v>
                </c:pt>
                <c:pt idx="758">
                  <c:v>2.048430224974126</c:v>
                </c:pt>
                <c:pt idx="759">
                  <c:v>2.048430224974126</c:v>
                </c:pt>
                <c:pt idx="760">
                  <c:v>2.048430224974126</c:v>
                </c:pt>
                <c:pt idx="761">
                  <c:v>2.048430224974126</c:v>
                </c:pt>
                <c:pt idx="762">
                  <c:v>2.048430224974126</c:v>
                </c:pt>
                <c:pt idx="763">
                  <c:v>2.048430224974126</c:v>
                </c:pt>
                <c:pt idx="764">
                  <c:v>2.048430224974126</c:v>
                </c:pt>
                <c:pt idx="765">
                  <c:v>2.048430224974126</c:v>
                </c:pt>
                <c:pt idx="766">
                  <c:v>2.048430224974126</c:v>
                </c:pt>
                <c:pt idx="767">
                  <c:v>2.134745367311553</c:v>
                </c:pt>
                <c:pt idx="768">
                  <c:v>2.140524124626347</c:v>
                </c:pt>
                <c:pt idx="769">
                  <c:v>2.140524124626347</c:v>
                </c:pt>
                <c:pt idx="770">
                  <c:v>2.124731809354748</c:v>
                </c:pt>
                <c:pt idx="771">
                  <c:v>2.124731809354748</c:v>
                </c:pt>
                <c:pt idx="772">
                  <c:v>2.371142647426529</c:v>
                </c:pt>
                <c:pt idx="773">
                  <c:v>2.371142647426529</c:v>
                </c:pt>
                <c:pt idx="774">
                  <c:v>2.371142647426529</c:v>
                </c:pt>
                <c:pt idx="775">
                  <c:v>2.371142647426529</c:v>
                </c:pt>
                <c:pt idx="776">
                  <c:v>2.371142647426529</c:v>
                </c:pt>
                <c:pt idx="777">
                  <c:v>2.371142647426529</c:v>
                </c:pt>
                <c:pt idx="778">
                  <c:v>2.354884954202045</c:v>
                </c:pt>
                <c:pt idx="779">
                  <c:v>2.544698518694615</c:v>
                </c:pt>
                <c:pt idx="780">
                  <c:v>2.587319315400809</c:v>
                </c:pt>
                <c:pt idx="781">
                  <c:v>2.431338896696022</c:v>
                </c:pt>
                <c:pt idx="782">
                  <c:v>2.34922393418802</c:v>
                </c:pt>
                <c:pt idx="783">
                  <c:v>2.34922393418802</c:v>
                </c:pt>
                <c:pt idx="784">
                  <c:v>2.314821091517706</c:v>
                </c:pt>
                <c:pt idx="785">
                  <c:v>2.07445486133284</c:v>
                </c:pt>
                <c:pt idx="786">
                  <c:v>2.07445486133284</c:v>
                </c:pt>
                <c:pt idx="787">
                  <c:v>2.046323829382305</c:v>
                </c:pt>
                <c:pt idx="788">
                  <c:v>2.101419303885233</c:v>
                </c:pt>
                <c:pt idx="789">
                  <c:v>1.964872232170415</c:v>
                </c:pt>
                <c:pt idx="790">
                  <c:v>1.997778655080699</c:v>
                </c:pt>
                <c:pt idx="791">
                  <c:v>1.974559042584139</c:v>
                </c:pt>
                <c:pt idx="792">
                  <c:v>1.974559042584139</c:v>
                </c:pt>
                <c:pt idx="793">
                  <c:v>2.161603791364505</c:v>
                </c:pt>
                <c:pt idx="794">
                  <c:v>2.16500177739403</c:v>
                </c:pt>
                <c:pt idx="795">
                  <c:v>2.23223444614214</c:v>
                </c:pt>
                <c:pt idx="796">
                  <c:v>1.972316112631938</c:v>
                </c:pt>
                <c:pt idx="797">
                  <c:v>1.972316112631938</c:v>
                </c:pt>
                <c:pt idx="798">
                  <c:v>1.999518285275733</c:v>
                </c:pt>
                <c:pt idx="799">
                  <c:v>2.178356107334616</c:v>
                </c:pt>
                <c:pt idx="800">
                  <c:v>1.993000414045506</c:v>
                </c:pt>
                <c:pt idx="801">
                  <c:v>2.028731025194525</c:v>
                </c:pt>
                <c:pt idx="802">
                  <c:v>2.028731025194525</c:v>
                </c:pt>
                <c:pt idx="803">
                  <c:v>1.852228138632332</c:v>
                </c:pt>
                <c:pt idx="804">
                  <c:v>2.09130793770745</c:v>
                </c:pt>
                <c:pt idx="805">
                  <c:v>2.09130793770745</c:v>
                </c:pt>
                <c:pt idx="806">
                  <c:v>1.826101846033486</c:v>
                </c:pt>
                <c:pt idx="807">
                  <c:v>1.839792514528682</c:v>
                </c:pt>
                <c:pt idx="808">
                  <c:v>1.839792514528682</c:v>
                </c:pt>
                <c:pt idx="809">
                  <c:v>2.282091063443456</c:v>
                </c:pt>
                <c:pt idx="810">
                  <c:v>2.24640504892497</c:v>
                </c:pt>
                <c:pt idx="811">
                  <c:v>2.191262211990495</c:v>
                </c:pt>
                <c:pt idx="812">
                  <c:v>2.035368928072557</c:v>
                </c:pt>
                <c:pt idx="813">
                  <c:v>1.839827752131943</c:v>
                </c:pt>
                <c:pt idx="814">
                  <c:v>1.899792603367746</c:v>
                </c:pt>
                <c:pt idx="815">
                  <c:v>1.946526048743614</c:v>
                </c:pt>
                <c:pt idx="816">
                  <c:v>2.09016866018886</c:v>
                </c:pt>
                <c:pt idx="817">
                  <c:v>2.09016866018886</c:v>
                </c:pt>
                <c:pt idx="818">
                  <c:v>2.09016866018886</c:v>
                </c:pt>
                <c:pt idx="819">
                  <c:v>2.09016866018886</c:v>
                </c:pt>
                <c:pt idx="820">
                  <c:v>2.268892710034853</c:v>
                </c:pt>
                <c:pt idx="821">
                  <c:v>1.969048279425265</c:v>
                </c:pt>
                <c:pt idx="822">
                  <c:v>1.969048279425265</c:v>
                </c:pt>
                <c:pt idx="823">
                  <c:v>1.969048279425265</c:v>
                </c:pt>
                <c:pt idx="824">
                  <c:v>1.731080856829244</c:v>
                </c:pt>
                <c:pt idx="825">
                  <c:v>1.731080856829244</c:v>
                </c:pt>
                <c:pt idx="826">
                  <c:v>1.711605798802212</c:v>
                </c:pt>
                <c:pt idx="827">
                  <c:v>1.967687942222291</c:v>
                </c:pt>
                <c:pt idx="828">
                  <c:v>1.800492107858766</c:v>
                </c:pt>
                <c:pt idx="829">
                  <c:v>1.800492107858766</c:v>
                </c:pt>
                <c:pt idx="830">
                  <c:v>2.019023384802819</c:v>
                </c:pt>
                <c:pt idx="831">
                  <c:v>2.019023384802819</c:v>
                </c:pt>
                <c:pt idx="832">
                  <c:v>1.998813824163738</c:v>
                </c:pt>
                <c:pt idx="833">
                  <c:v>1.998813824163738</c:v>
                </c:pt>
                <c:pt idx="834">
                  <c:v>1.998813824163738</c:v>
                </c:pt>
                <c:pt idx="835">
                  <c:v>1.998813824163738</c:v>
                </c:pt>
                <c:pt idx="836">
                  <c:v>1.998813824163738</c:v>
                </c:pt>
                <c:pt idx="837">
                  <c:v>2.163388032935198</c:v>
                </c:pt>
                <c:pt idx="838">
                  <c:v>2.163388032935198</c:v>
                </c:pt>
                <c:pt idx="839">
                  <c:v>2.030187928451265</c:v>
                </c:pt>
                <c:pt idx="840">
                  <c:v>2.259924279547368</c:v>
                </c:pt>
                <c:pt idx="841">
                  <c:v>2.209832031160488</c:v>
                </c:pt>
                <c:pt idx="842">
                  <c:v>2.467047142066581</c:v>
                </c:pt>
                <c:pt idx="843">
                  <c:v>2.237645264768137</c:v>
                </c:pt>
                <c:pt idx="844">
                  <c:v>2.229614338328785</c:v>
                </c:pt>
                <c:pt idx="845">
                  <c:v>2.413348567321004</c:v>
                </c:pt>
                <c:pt idx="846">
                  <c:v>2.62660318231529</c:v>
                </c:pt>
                <c:pt idx="847">
                  <c:v>2.62660318231529</c:v>
                </c:pt>
                <c:pt idx="848">
                  <c:v>2.270737539582687</c:v>
                </c:pt>
                <c:pt idx="849">
                  <c:v>2.270737539582687</c:v>
                </c:pt>
                <c:pt idx="850">
                  <c:v>2.536866619555398</c:v>
                </c:pt>
                <c:pt idx="851">
                  <c:v>2.536866619555398</c:v>
                </c:pt>
                <c:pt idx="852">
                  <c:v>2.571626782292975</c:v>
                </c:pt>
                <c:pt idx="853">
                  <c:v>2.571626782292975</c:v>
                </c:pt>
                <c:pt idx="854">
                  <c:v>2.493335226170492</c:v>
                </c:pt>
                <c:pt idx="855">
                  <c:v>2.349508812012087</c:v>
                </c:pt>
                <c:pt idx="856">
                  <c:v>2.089149696830742</c:v>
                </c:pt>
                <c:pt idx="857">
                  <c:v>1.873756955773669</c:v>
                </c:pt>
                <c:pt idx="858">
                  <c:v>2.17612611734385</c:v>
                </c:pt>
                <c:pt idx="859">
                  <c:v>2.17612611734385</c:v>
                </c:pt>
                <c:pt idx="860">
                  <c:v>2.24924781821303</c:v>
                </c:pt>
                <c:pt idx="861">
                  <c:v>2.101681776263975</c:v>
                </c:pt>
                <c:pt idx="862">
                  <c:v>2.101681776263975</c:v>
                </c:pt>
                <c:pt idx="863">
                  <c:v>2.101681776263975</c:v>
                </c:pt>
                <c:pt idx="864">
                  <c:v>2.195233986808311</c:v>
                </c:pt>
                <c:pt idx="865">
                  <c:v>2.195233986808311</c:v>
                </c:pt>
                <c:pt idx="866">
                  <c:v>2.195233986808311</c:v>
                </c:pt>
                <c:pt idx="867">
                  <c:v>2.195233986808311</c:v>
                </c:pt>
                <c:pt idx="868">
                  <c:v>2.204187282774974</c:v>
                </c:pt>
                <c:pt idx="869">
                  <c:v>2.204187282774974</c:v>
                </c:pt>
                <c:pt idx="870">
                  <c:v>2.204187282774974</c:v>
                </c:pt>
                <c:pt idx="871">
                  <c:v>2.479435570817153</c:v>
                </c:pt>
                <c:pt idx="872">
                  <c:v>2.479435570817153</c:v>
                </c:pt>
                <c:pt idx="873">
                  <c:v>2.416241754717379</c:v>
                </c:pt>
                <c:pt idx="874">
                  <c:v>2.221820486078394</c:v>
                </c:pt>
                <c:pt idx="875">
                  <c:v>2.221820486078394</c:v>
                </c:pt>
                <c:pt idx="876">
                  <c:v>2.221820486078394</c:v>
                </c:pt>
                <c:pt idx="877">
                  <c:v>2.549810402315515</c:v>
                </c:pt>
                <c:pt idx="878">
                  <c:v>2.549810402315515</c:v>
                </c:pt>
                <c:pt idx="879">
                  <c:v>2.497888049725854</c:v>
                </c:pt>
                <c:pt idx="880">
                  <c:v>2.46527166773299</c:v>
                </c:pt>
                <c:pt idx="881">
                  <c:v>2.46527166773299</c:v>
                </c:pt>
                <c:pt idx="882">
                  <c:v>2.46527166773299</c:v>
                </c:pt>
                <c:pt idx="883">
                  <c:v>2.429957395878231</c:v>
                </c:pt>
                <c:pt idx="884">
                  <c:v>2.485067765058819</c:v>
                </c:pt>
                <c:pt idx="885">
                  <c:v>2.485067765058819</c:v>
                </c:pt>
                <c:pt idx="886">
                  <c:v>2.309690228277052</c:v>
                </c:pt>
                <c:pt idx="887">
                  <c:v>2.487260565159515</c:v>
                </c:pt>
                <c:pt idx="888">
                  <c:v>2.592346990830184</c:v>
                </c:pt>
                <c:pt idx="889">
                  <c:v>2.76271175357922</c:v>
                </c:pt>
                <c:pt idx="890">
                  <c:v>2.973054749520667</c:v>
                </c:pt>
                <c:pt idx="891">
                  <c:v>2.973054749520667</c:v>
                </c:pt>
                <c:pt idx="892">
                  <c:v>2.713617734330203</c:v>
                </c:pt>
                <c:pt idx="893">
                  <c:v>2.713617734330203</c:v>
                </c:pt>
                <c:pt idx="894">
                  <c:v>2.932726450692461</c:v>
                </c:pt>
                <c:pt idx="895">
                  <c:v>2.84313392905546</c:v>
                </c:pt>
                <c:pt idx="896">
                  <c:v>2.84313392905546</c:v>
                </c:pt>
                <c:pt idx="897">
                  <c:v>2.787181046863155</c:v>
                </c:pt>
                <c:pt idx="898">
                  <c:v>2.58176953812629</c:v>
                </c:pt>
                <c:pt idx="899">
                  <c:v>2.359184520801896</c:v>
                </c:pt>
                <c:pt idx="900">
                  <c:v>2.315857692588172</c:v>
                </c:pt>
                <c:pt idx="901">
                  <c:v>2.227608895006774</c:v>
                </c:pt>
                <c:pt idx="902">
                  <c:v>2.227608895006774</c:v>
                </c:pt>
                <c:pt idx="903">
                  <c:v>2.288066083093523</c:v>
                </c:pt>
                <c:pt idx="904">
                  <c:v>2.317621917631764</c:v>
                </c:pt>
                <c:pt idx="905">
                  <c:v>2.317621917631764</c:v>
                </c:pt>
                <c:pt idx="906">
                  <c:v>2.317621917631764</c:v>
                </c:pt>
                <c:pt idx="907">
                  <c:v>2.071151923829485</c:v>
                </c:pt>
                <c:pt idx="908">
                  <c:v>2.071151923829485</c:v>
                </c:pt>
                <c:pt idx="909">
                  <c:v>2.071151923829485</c:v>
                </c:pt>
                <c:pt idx="910">
                  <c:v>1.961866960146767</c:v>
                </c:pt>
                <c:pt idx="911">
                  <c:v>2.06548065220764</c:v>
                </c:pt>
                <c:pt idx="912">
                  <c:v>2.0629039654093</c:v>
                </c:pt>
                <c:pt idx="913">
                  <c:v>2.068410888601358</c:v>
                </c:pt>
                <c:pt idx="914">
                  <c:v>1.603392716504462</c:v>
                </c:pt>
                <c:pt idx="915">
                  <c:v>1.603392716504462</c:v>
                </c:pt>
                <c:pt idx="916">
                  <c:v>1.990806923946402</c:v>
                </c:pt>
                <c:pt idx="917">
                  <c:v>2.155042976172394</c:v>
                </c:pt>
                <c:pt idx="918">
                  <c:v>2.155042976172394</c:v>
                </c:pt>
                <c:pt idx="919">
                  <c:v>2.037515748904564</c:v>
                </c:pt>
                <c:pt idx="920">
                  <c:v>2.071526480935994</c:v>
                </c:pt>
                <c:pt idx="921">
                  <c:v>1.889462217822885</c:v>
                </c:pt>
                <c:pt idx="922">
                  <c:v>1.889462217822885</c:v>
                </c:pt>
                <c:pt idx="923">
                  <c:v>1.770124880848007</c:v>
                </c:pt>
                <c:pt idx="924">
                  <c:v>1.691326523549846</c:v>
                </c:pt>
                <c:pt idx="925">
                  <c:v>1.94634478625036</c:v>
                </c:pt>
                <c:pt idx="926">
                  <c:v>1.94634478625036</c:v>
                </c:pt>
                <c:pt idx="927">
                  <c:v>1.94634478625036</c:v>
                </c:pt>
                <c:pt idx="928">
                  <c:v>2.094139917849232</c:v>
                </c:pt>
                <c:pt idx="929">
                  <c:v>2.094139917849232</c:v>
                </c:pt>
                <c:pt idx="930">
                  <c:v>2.094139917849232</c:v>
                </c:pt>
                <c:pt idx="931">
                  <c:v>2.31328683334406</c:v>
                </c:pt>
                <c:pt idx="932">
                  <c:v>2.320845888115181</c:v>
                </c:pt>
                <c:pt idx="933">
                  <c:v>2.3775102058908</c:v>
                </c:pt>
                <c:pt idx="934">
                  <c:v>1.883420377701957</c:v>
                </c:pt>
                <c:pt idx="935">
                  <c:v>2.05698819607458</c:v>
                </c:pt>
                <c:pt idx="936">
                  <c:v>2.241008098980549</c:v>
                </c:pt>
                <c:pt idx="937">
                  <c:v>2.241008098980549</c:v>
                </c:pt>
                <c:pt idx="938">
                  <c:v>2.146726246873458</c:v>
                </c:pt>
                <c:pt idx="939">
                  <c:v>1.897154668098132</c:v>
                </c:pt>
                <c:pt idx="940">
                  <c:v>1.897154668098132</c:v>
                </c:pt>
                <c:pt idx="941">
                  <c:v>2.038000238535702</c:v>
                </c:pt>
                <c:pt idx="942">
                  <c:v>2.038000238535702</c:v>
                </c:pt>
                <c:pt idx="943">
                  <c:v>2.307409006661609</c:v>
                </c:pt>
                <c:pt idx="944">
                  <c:v>2.419942234393631</c:v>
                </c:pt>
                <c:pt idx="945">
                  <c:v>2.257864884000134</c:v>
                </c:pt>
                <c:pt idx="946">
                  <c:v>2.737101404123859</c:v>
                </c:pt>
                <c:pt idx="947">
                  <c:v>3.124957633529895</c:v>
                </c:pt>
                <c:pt idx="948">
                  <c:v>2.842862456392826</c:v>
                </c:pt>
                <c:pt idx="949">
                  <c:v>2.603645998623505</c:v>
                </c:pt>
                <c:pt idx="950">
                  <c:v>2.278615809398448</c:v>
                </c:pt>
                <c:pt idx="951">
                  <c:v>2.226264317889902</c:v>
                </c:pt>
                <c:pt idx="952">
                  <c:v>2.226264317889902</c:v>
                </c:pt>
                <c:pt idx="953">
                  <c:v>2.226264317889902</c:v>
                </c:pt>
                <c:pt idx="954">
                  <c:v>2.325278842803124</c:v>
                </c:pt>
                <c:pt idx="955">
                  <c:v>2.325278842803124</c:v>
                </c:pt>
                <c:pt idx="956">
                  <c:v>2.325278842803124</c:v>
                </c:pt>
                <c:pt idx="957">
                  <c:v>2.309682778082531</c:v>
                </c:pt>
                <c:pt idx="958">
                  <c:v>2.45232035937503</c:v>
                </c:pt>
                <c:pt idx="959">
                  <c:v>2.45232035937503</c:v>
                </c:pt>
                <c:pt idx="960">
                  <c:v>2.45232035937503</c:v>
                </c:pt>
                <c:pt idx="961">
                  <c:v>2.256248232948351</c:v>
                </c:pt>
                <c:pt idx="962">
                  <c:v>2.324092966181677</c:v>
                </c:pt>
                <c:pt idx="963">
                  <c:v>2.25953089528157</c:v>
                </c:pt>
                <c:pt idx="964">
                  <c:v>2.115436893256954</c:v>
                </c:pt>
                <c:pt idx="965">
                  <c:v>2.41467972989745</c:v>
                </c:pt>
                <c:pt idx="966">
                  <c:v>2.24088786013612</c:v>
                </c:pt>
                <c:pt idx="967">
                  <c:v>2.049433133033347</c:v>
                </c:pt>
                <c:pt idx="968">
                  <c:v>2.049433133033347</c:v>
                </c:pt>
                <c:pt idx="969">
                  <c:v>2.049433133033347</c:v>
                </c:pt>
                <c:pt idx="970">
                  <c:v>2.054190912674398</c:v>
                </c:pt>
                <c:pt idx="971">
                  <c:v>2.054190912674398</c:v>
                </c:pt>
                <c:pt idx="972">
                  <c:v>2.054190912674398</c:v>
                </c:pt>
                <c:pt idx="973">
                  <c:v>2.054190912674398</c:v>
                </c:pt>
                <c:pt idx="974">
                  <c:v>2.054190912674398</c:v>
                </c:pt>
                <c:pt idx="975">
                  <c:v>2.054190912674398</c:v>
                </c:pt>
                <c:pt idx="976">
                  <c:v>1.912653777874403</c:v>
                </c:pt>
                <c:pt idx="977">
                  <c:v>1.912653777874403</c:v>
                </c:pt>
                <c:pt idx="978">
                  <c:v>1.960645629613801</c:v>
                </c:pt>
                <c:pt idx="979">
                  <c:v>2.216815693788564</c:v>
                </c:pt>
                <c:pt idx="980">
                  <c:v>1.893454449827158</c:v>
                </c:pt>
                <c:pt idx="981">
                  <c:v>2.020812312563204</c:v>
                </c:pt>
                <c:pt idx="982">
                  <c:v>2.020812312563204</c:v>
                </c:pt>
                <c:pt idx="983">
                  <c:v>2.196337796972848</c:v>
                </c:pt>
                <c:pt idx="984">
                  <c:v>2.48960990500593</c:v>
                </c:pt>
                <c:pt idx="985">
                  <c:v>2.519428014388841</c:v>
                </c:pt>
                <c:pt idx="986">
                  <c:v>2.460305977263775</c:v>
                </c:pt>
                <c:pt idx="987">
                  <c:v>2.734442444367799</c:v>
                </c:pt>
                <c:pt idx="988">
                  <c:v>2.761996477234731</c:v>
                </c:pt>
                <c:pt idx="989">
                  <c:v>2.761996477234731</c:v>
                </c:pt>
                <c:pt idx="990">
                  <c:v>2.837765699608715</c:v>
                </c:pt>
                <c:pt idx="991">
                  <c:v>2.650715097826421</c:v>
                </c:pt>
                <c:pt idx="992">
                  <c:v>2.568840303429165</c:v>
                </c:pt>
                <c:pt idx="993">
                  <c:v>2.661888226970285</c:v>
                </c:pt>
                <c:pt idx="994">
                  <c:v>2.428474421145721</c:v>
                </c:pt>
                <c:pt idx="995">
                  <c:v>2.428474421145721</c:v>
                </c:pt>
                <c:pt idx="996">
                  <c:v>2.55767853136751</c:v>
                </c:pt>
                <c:pt idx="997">
                  <c:v>2.584600912529852</c:v>
                </c:pt>
                <c:pt idx="998">
                  <c:v>2.783455038576346</c:v>
                </c:pt>
                <c:pt idx="999">
                  <c:v>2.831317761442722</c:v>
                </c:pt>
                <c:pt idx="1000">
                  <c:v>2.828229866547128</c:v>
                </c:pt>
                <c:pt idx="1001">
                  <c:v>2.828229866547128</c:v>
                </c:pt>
                <c:pt idx="1002">
                  <c:v>2.501796205190471</c:v>
                </c:pt>
                <c:pt idx="1003">
                  <c:v>2.501796205190471</c:v>
                </c:pt>
                <c:pt idx="1004">
                  <c:v>2.501796205190471</c:v>
                </c:pt>
                <c:pt idx="1005">
                  <c:v>2.279061529788997</c:v>
                </c:pt>
                <c:pt idx="1006">
                  <c:v>2.429653218872727</c:v>
                </c:pt>
                <c:pt idx="1007">
                  <c:v>2.429653218872727</c:v>
                </c:pt>
                <c:pt idx="1008">
                  <c:v>2.242059844725145</c:v>
                </c:pt>
                <c:pt idx="1009">
                  <c:v>2.242059844725145</c:v>
                </c:pt>
                <c:pt idx="1010">
                  <c:v>2.007072047583041</c:v>
                </c:pt>
                <c:pt idx="1011">
                  <c:v>2.007072047583041</c:v>
                </c:pt>
                <c:pt idx="1012">
                  <c:v>1.947080443867369</c:v>
                </c:pt>
                <c:pt idx="1013">
                  <c:v>1.947080443867369</c:v>
                </c:pt>
                <c:pt idx="1014">
                  <c:v>2.181501708477851</c:v>
                </c:pt>
                <c:pt idx="1015">
                  <c:v>2.330783289150945</c:v>
                </c:pt>
                <c:pt idx="1016">
                  <c:v>2.330783289150945</c:v>
                </c:pt>
                <c:pt idx="1017">
                  <c:v>2.164291608499981</c:v>
                </c:pt>
                <c:pt idx="1018">
                  <c:v>2.164291608499981</c:v>
                </c:pt>
                <c:pt idx="1019">
                  <c:v>2.350397607302054</c:v>
                </c:pt>
                <c:pt idx="1020">
                  <c:v>2.350397607302054</c:v>
                </c:pt>
                <c:pt idx="1021">
                  <c:v>2.308722551380686</c:v>
                </c:pt>
                <c:pt idx="1022">
                  <c:v>2.164259859595351</c:v>
                </c:pt>
                <c:pt idx="1023">
                  <c:v>2.164259859595351</c:v>
                </c:pt>
                <c:pt idx="1024">
                  <c:v>2.369589026556942</c:v>
                </c:pt>
                <c:pt idx="1025">
                  <c:v>2.245278786380381</c:v>
                </c:pt>
                <c:pt idx="1026">
                  <c:v>2.41243474054872</c:v>
                </c:pt>
                <c:pt idx="1027">
                  <c:v>2.37908507617782</c:v>
                </c:pt>
                <c:pt idx="1028">
                  <c:v>2.263101534548444</c:v>
                </c:pt>
                <c:pt idx="1029">
                  <c:v>2.416703939494329</c:v>
                </c:pt>
                <c:pt idx="1030">
                  <c:v>2.758281989804893</c:v>
                </c:pt>
                <c:pt idx="1031">
                  <c:v>2.758281989804893</c:v>
                </c:pt>
                <c:pt idx="1032">
                  <c:v>2.758281989804893</c:v>
                </c:pt>
                <c:pt idx="1033">
                  <c:v>2.738229696432968</c:v>
                </c:pt>
                <c:pt idx="1034">
                  <c:v>2.738229696432968</c:v>
                </c:pt>
                <c:pt idx="1035">
                  <c:v>2.667697772343457</c:v>
                </c:pt>
                <c:pt idx="1036">
                  <c:v>2.667697772343457</c:v>
                </c:pt>
                <c:pt idx="1037">
                  <c:v>2.424182012737493</c:v>
                </c:pt>
                <c:pt idx="1038">
                  <c:v>1.911010450536098</c:v>
                </c:pt>
                <c:pt idx="1039">
                  <c:v>1.911010450536098</c:v>
                </c:pt>
                <c:pt idx="1040">
                  <c:v>1.922867999048761</c:v>
                </c:pt>
                <c:pt idx="1041">
                  <c:v>1.786977684492425</c:v>
                </c:pt>
                <c:pt idx="1042">
                  <c:v>2.108514234002151</c:v>
                </c:pt>
                <c:pt idx="1043">
                  <c:v>2.108514234002151</c:v>
                </c:pt>
                <c:pt idx="1044">
                  <c:v>2.108514234002151</c:v>
                </c:pt>
                <c:pt idx="1045">
                  <c:v>1.900569214081529</c:v>
                </c:pt>
                <c:pt idx="1046">
                  <c:v>2.076869416669615</c:v>
                </c:pt>
                <c:pt idx="1047">
                  <c:v>2.324884913152798</c:v>
                </c:pt>
                <c:pt idx="1048">
                  <c:v>2.324884913152798</c:v>
                </c:pt>
                <c:pt idx="1049">
                  <c:v>2.324884913152798</c:v>
                </c:pt>
                <c:pt idx="1050">
                  <c:v>2.136911621393204</c:v>
                </c:pt>
                <c:pt idx="1051">
                  <c:v>2.136911621393204</c:v>
                </c:pt>
                <c:pt idx="1052">
                  <c:v>2.144051603728145</c:v>
                </c:pt>
                <c:pt idx="1053">
                  <c:v>2.144051603728145</c:v>
                </c:pt>
                <c:pt idx="1054">
                  <c:v>2.227109550892987</c:v>
                </c:pt>
                <c:pt idx="1055">
                  <c:v>2.264193289834056</c:v>
                </c:pt>
                <c:pt idx="1056">
                  <c:v>2.264193289834056</c:v>
                </c:pt>
                <c:pt idx="1057">
                  <c:v>2.030807163242724</c:v>
                </c:pt>
                <c:pt idx="1058">
                  <c:v>2.030807163242724</c:v>
                </c:pt>
                <c:pt idx="1059">
                  <c:v>2.030807163242724</c:v>
                </c:pt>
                <c:pt idx="1060">
                  <c:v>2.448561651094636</c:v>
                </c:pt>
                <c:pt idx="1061">
                  <c:v>2.636704265367297</c:v>
                </c:pt>
                <c:pt idx="1062">
                  <c:v>2.636704265367297</c:v>
                </c:pt>
                <c:pt idx="1063">
                  <c:v>2.636704265367297</c:v>
                </c:pt>
                <c:pt idx="1064">
                  <c:v>2.636704265367297</c:v>
                </c:pt>
                <c:pt idx="1065">
                  <c:v>2.636704265367297</c:v>
                </c:pt>
                <c:pt idx="1066">
                  <c:v>2.931293582568041</c:v>
                </c:pt>
                <c:pt idx="1067">
                  <c:v>2.912008418500604</c:v>
                </c:pt>
                <c:pt idx="1068">
                  <c:v>2.912008418500604</c:v>
                </c:pt>
                <c:pt idx="1069">
                  <c:v>2.859263317448127</c:v>
                </c:pt>
                <c:pt idx="1070">
                  <c:v>2.548713953669699</c:v>
                </c:pt>
                <c:pt idx="1071">
                  <c:v>2.505369851898752</c:v>
                </c:pt>
                <c:pt idx="1072">
                  <c:v>2.125856364301324</c:v>
                </c:pt>
                <c:pt idx="1073">
                  <c:v>2.125856364301324</c:v>
                </c:pt>
                <c:pt idx="1074">
                  <c:v>2.125856364301324</c:v>
                </c:pt>
                <c:pt idx="1075">
                  <c:v>2.057715119525294</c:v>
                </c:pt>
                <c:pt idx="1076">
                  <c:v>2.046357894672226</c:v>
                </c:pt>
                <c:pt idx="1077">
                  <c:v>1.837478059721322</c:v>
                </c:pt>
                <c:pt idx="1078">
                  <c:v>1.837478059721322</c:v>
                </c:pt>
                <c:pt idx="1079">
                  <c:v>1.837478059721322</c:v>
                </c:pt>
                <c:pt idx="1080">
                  <c:v>1.837478059721322</c:v>
                </c:pt>
                <c:pt idx="1081">
                  <c:v>1.837478059721322</c:v>
                </c:pt>
                <c:pt idx="1082">
                  <c:v>1.833726348162293</c:v>
                </c:pt>
                <c:pt idx="1083">
                  <c:v>1.833726348162293</c:v>
                </c:pt>
                <c:pt idx="1084">
                  <c:v>1.899235066087444</c:v>
                </c:pt>
                <c:pt idx="1085">
                  <c:v>2.287098920144619</c:v>
                </c:pt>
                <c:pt idx="1086">
                  <c:v>2.32056095090647</c:v>
                </c:pt>
                <c:pt idx="1087">
                  <c:v>2.351252737980302</c:v>
                </c:pt>
                <c:pt idx="1088">
                  <c:v>2.351252737980302</c:v>
                </c:pt>
                <c:pt idx="1089">
                  <c:v>2.351252737980302</c:v>
                </c:pt>
                <c:pt idx="1090">
                  <c:v>2.003018922239738</c:v>
                </c:pt>
                <c:pt idx="1091">
                  <c:v>2.003018922239738</c:v>
                </c:pt>
                <c:pt idx="1092">
                  <c:v>2.003018922239738</c:v>
                </c:pt>
                <c:pt idx="1093">
                  <c:v>2.003018922239738</c:v>
                </c:pt>
                <c:pt idx="1094">
                  <c:v>1.743839840169335</c:v>
                </c:pt>
                <c:pt idx="1095">
                  <c:v>1.743839840169335</c:v>
                </c:pt>
                <c:pt idx="1096">
                  <c:v>2.290733498769795</c:v>
                </c:pt>
                <c:pt idx="1097">
                  <c:v>2.290733498769795</c:v>
                </c:pt>
                <c:pt idx="1098">
                  <c:v>2.017076561055291</c:v>
                </c:pt>
                <c:pt idx="1099">
                  <c:v>1.982155946970817</c:v>
                </c:pt>
                <c:pt idx="1100">
                  <c:v>1.982155946970817</c:v>
                </c:pt>
                <c:pt idx="1101">
                  <c:v>2.229337678897234</c:v>
                </c:pt>
                <c:pt idx="1102">
                  <c:v>2.229337678897234</c:v>
                </c:pt>
                <c:pt idx="1103">
                  <c:v>2.229337678897234</c:v>
                </c:pt>
                <c:pt idx="1104">
                  <c:v>1.998831063263836</c:v>
                </c:pt>
                <c:pt idx="1105">
                  <c:v>1.998831063263836</c:v>
                </c:pt>
                <c:pt idx="1106">
                  <c:v>1.998831063263836</c:v>
                </c:pt>
                <c:pt idx="1107">
                  <c:v>1.783531680879814</c:v>
                </c:pt>
                <c:pt idx="1108">
                  <c:v>2.280381601796838</c:v>
                </c:pt>
                <c:pt idx="1109">
                  <c:v>2.379774367014923</c:v>
                </c:pt>
                <c:pt idx="1110">
                  <c:v>2.379774367014923</c:v>
                </c:pt>
                <c:pt idx="1111">
                  <c:v>1.876212418099822</c:v>
                </c:pt>
                <c:pt idx="1112">
                  <c:v>1.876212418099822</c:v>
                </c:pt>
                <c:pt idx="1113">
                  <c:v>1.876212418099822</c:v>
                </c:pt>
                <c:pt idx="1114">
                  <c:v>1.846426635089438</c:v>
                </c:pt>
                <c:pt idx="1115">
                  <c:v>1.846426635089438</c:v>
                </c:pt>
                <c:pt idx="1116">
                  <c:v>1.846426635089438</c:v>
                </c:pt>
                <c:pt idx="1117">
                  <c:v>1.846426635089438</c:v>
                </c:pt>
                <c:pt idx="1118">
                  <c:v>1.755809563677976</c:v>
                </c:pt>
                <c:pt idx="1119">
                  <c:v>1.707737845737456</c:v>
                </c:pt>
                <c:pt idx="1120">
                  <c:v>1.715617882334104</c:v>
                </c:pt>
                <c:pt idx="1121">
                  <c:v>1.715617882334104</c:v>
                </c:pt>
                <c:pt idx="1122">
                  <c:v>1.715617882334104</c:v>
                </c:pt>
                <c:pt idx="1123">
                  <c:v>1.715617882334104</c:v>
                </c:pt>
                <c:pt idx="1124">
                  <c:v>1.715617882334104</c:v>
                </c:pt>
                <c:pt idx="1125">
                  <c:v>1.715617882334104</c:v>
                </c:pt>
                <c:pt idx="1126">
                  <c:v>2.140025152148344</c:v>
                </c:pt>
                <c:pt idx="1127">
                  <c:v>2.576564971481837</c:v>
                </c:pt>
                <c:pt idx="1128">
                  <c:v>2.485481445608152</c:v>
                </c:pt>
                <c:pt idx="1129">
                  <c:v>2.677742349076111</c:v>
                </c:pt>
                <c:pt idx="1130">
                  <c:v>2.47003669843354</c:v>
                </c:pt>
                <c:pt idx="1131">
                  <c:v>2.47003669843354</c:v>
                </c:pt>
                <c:pt idx="1132">
                  <c:v>2.219163671533448</c:v>
                </c:pt>
                <c:pt idx="1133">
                  <c:v>2.632865246412643</c:v>
                </c:pt>
                <c:pt idx="1134">
                  <c:v>2.697806984667212</c:v>
                </c:pt>
                <c:pt idx="1135">
                  <c:v>2.697806984667212</c:v>
                </c:pt>
                <c:pt idx="1136">
                  <c:v>2.697806984667212</c:v>
                </c:pt>
                <c:pt idx="1137">
                  <c:v>2.697806984667212</c:v>
                </c:pt>
                <c:pt idx="1138">
                  <c:v>2.697806984667212</c:v>
                </c:pt>
                <c:pt idx="1139">
                  <c:v>2.697806984667212</c:v>
                </c:pt>
                <c:pt idx="1140">
                  <c:v>2.569622287826822</c:v>
                </c:pt>
                <c:pt idx="1141">
                  <c:v>2.569622287826822</c:v>
                </c:pt>
                <c:pt idx="1142">
                  <c:v>2.569622287826822</c:v>
                </c:pt>
                <c:pt idx="1143">
                  <c:v>2.569622287826822</c:v>
                </c:pt>
                <c:pt idx="1144">
                  <c:v>2.600402177680433</c:v>
                </c:pt>
                <c:pt idx="1145">
                  <c:v>2.600402177680433</c:v>
                </c:pt>
                <c:pt idx="1146">
                  <c:v>2.435140918921837</c:v>
                </c:pt>
                <c:pt idx="1147">
                  <c:v>2.469000871908995</c:v>
                </c:pt>
                <c:pt idx="1148">
                  <c:v>2.719034938998715</c:v>
                </c:pt>
                <c:pt idx="1149">
                  <c:v>2.689236679012484</c:v>
                </c:pt>
                <c:pt idx="1150">
                  <c:v>2.688007271065537</c:v>
                </c:pt>
                <c:pt idx="1151">
                  <c:v>2.177390728336072</c:v>
                </c:pt>
                <c:pt idx="1152">
                  <c:v>2.390476029585027</c:v>
                </c:pt>
                <c:pt idx="1153">
                  <c:v>2.30771876635371</c:v>
                </c:pt>
                <c:pt idx="1154">
                  <c:v>2.30771876635371</c:v>
                </c:pt>
                <c:pt idx="1155">
                  <c:v>2.30771876635371</c:v>
                </c:pt>
                <c:pt idx="1156">
                  <c:v>2.029157343735884</c:v>
                </c:pt>
                <c:pt idx="1157">
                  <c:v>1.984983102660542</c:v>
                </c:pt>
                <c:pt idx="1158">
                  <c:v>1.984983102660542</c:v>
                </c:pt>
                <c:pt idx="1159">
                  <c:v>2.1459533227012</c:v>
                </c:pt>
                <c:pt idx="1160">
                  <c:v>2.1459533227012</c:v>
                </c:pt>
                <c:pt idx="1161">
                  <c:v>2.315766314884615</c:v>
                </c:pt>
                <c:pt idx="1162">
                  <c:v>2.315766314884615</c:v>
                </c:pt>
                <c:pt idx="1163">
                  <c:v>2.251955640279602</c:v>
                </c:pt>
                <c:pt idx="1164">
                  <c:v>2.161780331228977</c:v>
                </c:pt>
                <c:pt idx="1165">
                  <c:v>1.939652126240253</c:v>
                </c:pt>
                <c:pt idx="1166">
                  <c:v>2.181302989352531</c:v>
                </c:pt>
                <c:pt idx="1167">
                  <c:v>2.2356609662224</c:v>
                </c:pt>
                <c:pt idx="1168">
                  <c:v>2.156433920024181</c:v>
                </c:pt>
                <c:pt idx="1169">
                  <c:v>1.758535271083192</c:v>
                </c:pt>
                <c:pt idx="1170">
                  <c:v>1.975135863971501</c:v>
                </c:pt>
                <c:pt idx="1171">
                  <c:v>2.20068354768516</c:v>
                </c:pt>
                <c:pt idx="1172">
                  <c:v>2.132594453570863</c:v>
                </c:pt>
                <c:pt idx="1173">
                  <c:v>2.132594453570863</c:v>
                </c:pt>
                <c:pt idx="1174">
                  <c:v>1.963789161271917</c:v>
                </c:pt>
                <c:pt idx="1175">
                  <c:v>1.963789161271917</c:v>
                </c:pt>
                <c:pt idx="1176">
                  <c:v>2.056508904948008</c:v>
                </c:pt>
                <c:pt idx="1177">
                  <c:v>2.115377891197152</c:v>
                </c:pt>
                <c:pt idx="1178">
                  <c:v>2.266625827803359</c:v>
                </c:pt>
                <c:pt idx="1179">
                  <c:v>2.240506448485862</c:v>
                </c:pt>
                <c:pt idx="1180">
                  <c:v>2.388667352823856</c:v>
                </c:pt>
                <c:pt idx="1181">
                  <c:v>2.388667352823856</c:v>
                </c:pt>
                <c:pt idx="1182">
                  <c:v>2.162638221758522</c:v>
                </c:pt>
                <c:pt idx="1183">
                  <c:v>2.162638221758522</c:v>
                </c:pt>
                <c:pt idx="1184">
                  <c:v>2.158490010409926</c:v>
                </c:pt>
                <c:pt idx="1185">
                  <c:v>2.158490010409926</c:v>
                </c:pt>
                <c:pt idx="1186">
                  <c:v>2.543766297622793</c:v>
                </c:pt>
                <c:pt idx="1187">
                  <c:v>2.375330927357945</c:v>
                </c:pt>
                <c:pt idx="1188">
                  <c:v>2.232267285490514</c:v>
                </c:pt>
                <c:pt idx="1189">
                  <c:v>2.232267285490514</c:v>
                </c:pt>
                <c:pt idx="1190">
                  <c:v>2.086828418753346</c:v>
                </c:pt>
                <c:pt idx="1191">
                  <c:v>2.451952294158322</c:v>
                </c:pt>
                <c:pt idx="1192">
                  <c:v>2.451952294158322</c:v>
                </c:pt>
                <c:pt idx="1193">
                  <c:v>2.252295636547033</c:v>
                </c:pt>
                <c:pt idx="1194">
                  <c:v>2.252295636547033</c:v>
                </c:pt>
                <c:pt idx="1195">
                  <c:v>2.252295636547033</c:v>
                </c:pt>
                <c:pt idx="1196">
                  <c:v>2.252295636547033</c:v>
                </c:pt>
                <c:pt idx="1197">
                  <c:v>2.049937785014282</c:v>
                </c:pt>
                <c:pt idx="1198">
                  <c:v>2.049937785014282</c:v>
                </c:pt>
                <c:pt idx="1199">
                  <c:v>1.927372937770008</c:v>
                </c:pt>
                <c:pt idx="1200">
                  <c:v>2.065341800221308</c:v>
                </c:pt>
                <c:pt idx="1201">
                  <c:v>2.065341800221308</c:v>
                </c:pt>
                <c:pt idx="1202">
                  <c:v>2.064965126378623</c:v>
                </c:pt>
                <c:pt idx="1203">
                  <c:v>2.064965126378623</c:v>
                </c:pt>
                <c:pt idx="1204">
                  <c:v>2.03305962343864</c:v>
                </c:pt>
                <c:pt idx="1205">
                  <c:v>1.941172086255904</c:v>
                </c:pt>
                <c:pt idx="1206">
                  <c:v>2.18340602744122</c:v>
                </c:pt>
                <c:pt idx="1207">
                  <c:v>2.25083260969973</c:v>
                </c:pt>
                <c:pt idx="1208">
                  <c:v>2.538875824431656</c:v>
                </c:pt>
                <c:pt idx="1209">
                  <c:v>2.538875824431656</c:v>
                </c:pt>
                <c:pt idx="1210">
                  <c:v>2.429622958762755</c:v>
                </c:pt>
                <c:pt idx="1211">
                  <c:v>2.429622958762755</c:v>
                </c:pt>
                <c:pt idx="1212">
                  <c:v>2.220143214650116</c:v>
                </c:pt>
                <c:pt idx="1213">
                  <c:v>2.220143214650116</c:v>
                </c:pt>
                <c:pt idx="1214">
                  <c:v>2.342628732587282</c:v>
                </c:pt>
                <c:pt idx="1215">
                  <c:v>2.342628732587282</c:v>
                </c:pt>
                <c:pt idx="1216">
                  <c:v>2.410546604592841</c:v>
                </c:pt>
                <c:pt idx="1217">
                  <c:v>2.464007216003176</c:v>
                </c:pt>
                <c:pt idx="1218">
                  <c:v>2.186829564232803</c:v>
                </c:pt>
                <c:pt idx="1219">
                  <c:v>2.185539621543944</c:v>
                </c:pt>
                <c:pt idx="1220">
                  <c:v>2.185539621543944</c:v>
                </c:pt>
                <c:pt idx="1221">
                  <c:v>2.213396301958142</c:v>
                </c:pt>
                <c:pt idx="1222">
                  <c:v>2.213396301958142</c:v>
                </c:pt>
                <c:pt idx="1223">
                  <c:v>2.213396301958142</c:v>
                </c:pt>
                <c:pt idx="1224">
                  <c:v>2.52314215278692</c:v>
                </c:pt>
                <c:pt idx="1225">
                  <c:v>2.37148483753129</c:v>
                </c:pt>
                <c:pt idx="1226">
                  <c:v>2.373069112441678</c:v>
                </c:pt>
                <c:pt idx="1227">
                  <c:v>2.091494721256275</c:v>
                </c:pt>
                <c:pt idx="1228">
                  <c:v>2.12122700329228</c:v>
                </c:pt>
                <c:pt idx="1229">
                  <c:v>2.142608232854301</c:v>
                </c:pt>
                <c:pt idx="1230">
                  <c:v>2.142608232854301</c:v>
                </c:pt>
                <c:pt idx="1231">
                  <c:v>2.142608232854301</c:v>
                </c:pt>
                <c:pt idx="1232">
                  <c:v>2.075079632565939</c:v>
                </c:pt>
                <c:pt idx="1233">
                  <c:v>2.075079632565939</c:v>
                </c:pt>
                <c:pt idx="1234">
                  <c:v>2.133852678337661</c:v>
                </c:pt>
                <c:pt idx="1235">
                  <c:v>2.133852678337661</c:v>
                </c:pt>
                <c:pt idx="1236">
                  <c:v>2.288462673704443</c:v>
                </c:pt>
                <c:pt idx="1237">
                  <c:v>1.955201606124805</c:v>
                </c:pt>
                <c:pt idx="1238">
                  <c:v>1.998759600774723</c:v>
                </c:pt>
                <c:pt idx="1239">
                  <c:v>2.228418050714602</c:v>
                </c:pt>
                <c:pt idx="1240">
                  <c:v>2.261824297090881</c:v>
                </c:pt>
                <c:pt idx="1241">
                  <c:v>2.261824297090881</c:v>
                </c:pt>
                <c:pt idx="1242">
                  <c:v>2.053921567302022</c:v>
                </c:pt>
                <c:pt idx="1243">
                  <c:v>2.053921567302022</c:v>
                </c:pt>
                <c:pt idx="1244">
                  <c:v>1.90970190190388</c:v>
                </c:pt>
                <c:pt idx="1245">
                  <c:v>2.002449918466204</c:v>
                </c:pt>
                <c:pt idx="1246">
                  <c:v>2.040597654330328</c:v>
                </c:pt>
                <c:pt idx="1247">
                  <c:v>2.040597654330328</c:v>
                </c:pt>
                <c:pt idx="1248">
                  <c:v>2.040597654330328</c:v>
                </c:pt>
                <c:pt idx="1249">
                  <c:v>2.252793288754903</c:v>
                </c:pt>
                <c:pt idx="1250">
                  <c:v>2.252793288754903</c:v>
                </c:pt>
                <c:pt idx="1251">
                  <c:v>2.180697771884917</c:v>
                </c:pt>
                <c:pt idx="1252">
                  <c:v>1.919430246727427</c:v>
                </c:pt>
                <c:pt idx="1253">
                  <c:v>1.915597608313767</c:v>
                </c:pt>
                <c:pt idx="1254">
                  <c:v>2.055920426849054</c:v>
                </c:pt>
                <c:pt idx="1255">
                  <c:v>2.03970074531708</c:v>
                </c:pt>
                <c:pt idx="1256">
                  <c:v>1.95494810551794</c:v>
                </c:pt>
                <c:pt idx="1257">
                  <c:v>2.05783361550146</c:v>
                </c:pt>
                <c:pt idx="1258">
                  <c:v>2.166756810245164</c:v>
                </c:pt>
                <c:pt idx="1259">
                  <c:v>2.166756810245164</c:v>
                </c:pt>
                <c:pt idx="1260">
                  <c:v>2.09781171305697</c:v>
                </c:pt>
                <c:pt idx="1261">
                  <c:v>1.860519487407447</c:v>
                </c:pt>
                <c:pt idx="1262">
                  <c:v>1.860519487407447</c:v>
                </c:pt>
                <c:pt idx="1263">
                  <c:v>2.101201307536136</c:v>
                </c:pt>
                <c:pt idx="1264">
                  <c:v>1.914699375554916</c:v>
                </c:pt>
                <c:pt idx="1265">
                  <c:v>1.914699375554916</c:v>
                </c:pt>
                <c:pt idx="1266">
                  <c:v>2.021633897974151</c:v>
                </c:pt>
                <c:pt idx="1267">
                  <c:v>2.021633897974151</c:v>
                </c:pt>
                <c:pt idx="1268">
                  <c:v>1.787279716338691</c:v>
                </c:pt>
                <c:pt idx="1269">
                  <c:v>1.787279716338691</c:v>
                </c:pt>
                <c:pt idx="1270">
                  <c:v>1.787279716338691</c:v>
                </c:pt>
                <c:pt idx="1271">
                  <c:v>1.787279716338691</c:v>
                </c:pt>
                <c:pt idx="1272">
                  <c:v>1.787279716338691</c:v>
                </c:pt>
                <c:pt idx="1273">
                  <c:v>1.787279716338691</c:v>
                </c:pt>
                <c:pt idx="1274">
                  <c:v>2.018463811577236</c:v>
                </c:pt>
                <c:pt idx="1275">
                  <c:v>2.018463811577236</c:v>
                </c:pt>
                <c:pt idx="1276">
                  <c:v>2.243156389963117</c:v>
                </c:pt>
                <c:pt idx="1277">
                  <c:v>2.243156389963117</c:v>
                </c:pt>
                <c:pt idx="1278">
                  <c:v>2.302512147401328</c:v>
                </c:pt>
                <c:pt idx="1279">
                  <c:v>2.680505309985563</c:v>
                </c:pt>
                <c:pt idx="1280">
                  <c:v>2.680505309985563</c:v>
                </c:pt>
                <c:pt idx="1281">
                  <c:v>2.511137233094527</c:v>
                </c:pt>
                <c:pt idx="1282">
                  <c:v>1.935358709640646</c:v>
                </c:pt>
                <c:pt idx="1283">
                  <c:v>1.918796733619116</c:v>
                </c:pt>
                <c:pt idx="1284">
                  <c:v>1.82900491586849</c:v>
                </c:pt>
                <c:pt idx="1285">
                  <c:v>1.82900491586849</c:v>
                </c:pt>
                <c:pt idx="1286">
                  <c:v>2.230392711370813</c:v>
                </c:pt>
                <c:pt idx="1287">
                  <c:v>1.960118093875481</c:v>
                </c:pt>
                <c:pt idx="1288">
                  <c:v>1.960118093875481</c:v>
                </c:pt>
                <c:pt idx="1289">
                  <c:v>1.960118093875481</c:v>
                </c:pt>
                <c:pt idx="1290">
                  <c:v>1.784260928161605</c:v>
                </c:pt>
                <c:pt idx="1291">
                  <c:v>1.858721244812583</c:v>
                </c:pt>
                <c:pt idx="1292">
                  <c:v>1.858721244812583</c:v>
                </c:pt>
                <c:pt idx="1293">
                  <c:v>1.858721244812583</c:v>
                </c:pt>
                <c:pt idx="1294">
                  <c:v>1.77623585654989</c:v>
                </c:pt>
                <c:pt idx="1295">
                  <c:v>1.77623585654989</c:v>
                </c:pt>
                <c:pt idx="1296">
                  <c:v>1.694336393810609</c:v>
                </c:pt>
                <c:pt idx="1297">
                  <c:v>1.694336393810609</c:v>
                </c:pt>
                <c:pt idx="1298">
                  <c:v>1.885617665423031</c:v>
                </c:pt>
                <c:pt idx="1299">
                  <c:v>2.460665717041892</c:v>
                </c:pt>
                <c:pt idx="1300">
                  <c:v>2.22463276502683</c:v>
                </c:pt>
                <c:pt idx="1301">
                  <c:v>2.202973226761597</c:v>
                </c:pt>
                <c:pt idx="1302">
                  <c:v>2.202973226761597</c:v>
                </c:pt>
                <c:pt idx="1303">
                  <c:v>2.202973226761597</c:v>
                </c:pt>
                <c:pt idx="1304">
                  <c:v>2.15172483100933</c:v>
                </c:pt>
                <c:pt idx="1305">
                  <c:v>1.977886865258095</c:v>
                </c:pt>
                <c:pt idx="1306">
                  <c:v>2.211170029212706</c:v>
                </c:pt>
                <c:pt idx="1307">
                  <c:v>2.178442631730555</c:v>
                </c:pt>
                <c:pt idx="1308">
                  <c:v>2.178442631730555</c:v>
                </c:pt>
                <c:pt idx="1309">
                  <c:v>2.211732076963313</c:v>
                </c:pt>
                <c:pt idx="1310">
                  <c:v>1.960524889181089</c:v>
                </c:pt>
                <c:pt idx="1311">
                  <c:v>1.710250724674527</c:v>
                </c:pt>
                <c:pt idx="1312">
                  <c:v>2.182666995999815</c:v>
                </c:pt>
                <c:pt idx="1313">
                  <c:v>2.101279296922146</c:v>
                </c:pt>
                <c:pt idx="1314">
                  <c:v>2.101279296922146</c:v>
                </c:pt>
                <c:pt idx="1315">
                  <c:v>1.563421874166808</c:v>
                </c:pt>
                <c:pt idx="1316">
                  <c:v>1.991962847560733</c:v>
                </c:pt>
                <c:pt idx="1317">
                  <c:v>2.190671440371326</c:v>
                </c:pt>
                <c:pt idx="1318">
                  <c:v>2.151780035010499</c:v>
                </c:pt>
                <c:pt idx="1319">
                  <c:v>2.151780035010499</c:v>
                </c:pt>
                <c:pt idx="1320">
                  <c:v>2.151780035010499</c:v>
                </c:pt>
                <c:pt idx="1321">
                  <c:v>2.171664749379968</c:v>
                </c:pt>
                <c:pt idx="1322">
                  <c:v>2.171664749379968</c:v>
                </c:pt>
                <c:pt idx="1323">
                  <c:v>2.171664749379968</c:v>
                </c:pt>
                <c:pt idx="1324">
                  <c:v>2.004279765272262</c:v>
                </c:pt>
                <c:pt idx="1325">
                  <c:v>1.93992645497898</c:v>
                </c:pt>
                <c:pt idx="1326">
                  <c:v>2.299380754770291</c:v>
                </c:pt>
                <c:pt idx="1327">
                  <c:v>2.29640093776853</c:v>
                </c:pt>
                <c:pt idx="1328">
                  <c:v>2.29640093776853</c:v>
                </c:pt>
                <c:pt idx="1329">
                  <c:v>2.29640093776853</c:v>
                </c:pt>
                <c:pt idx="1330">
                  <c:v>2.108753539684696</c:v>
                </c:pt>
                <c:pt idx="1331">
                  <c:v>2.108753539684696</c:v>
                </c:pt>
                <c:pt idx="1332">
                  <c:v>2.108753539684696</c:v>
                </c:pt>
                <c:pt idx="1333">
                  <c:v>2.46075672076044</c:v>
                </c:pt>
                <c:pt idx="1334">
                  <c:v>2.46075672076044</c:v>
                </c:pt>
                <c:pt idx="1335">
                  <c:v>2.340662691827485</c:v>
                </c:pt>
                <c:pt idx="1336">
                  <c:v>2.340662691827485</c:v>
                </c:pt>
                <c:pt idx="1337">
                  <c:v>2.008271134186504</c:v>
                </c:pt>
                <c:pt idx="1338">
                  <c:v>2.008271134186504</c:v>
                </c:pt>
                <c:pt idx="1339">
                  <c:v>2.037116463651291</c:v>
                </c:pt>
                <c:pt idx="1340">
                  <c:v>2.027588867401354</c:v>
                </c:pt>
                <c:pt idx="1341">
                  <c:v>2.027588867401354</c:v>
                </c:pt>
                <c:pt idx="1342">
                  <c:v>2.027588867401354</c:v>
                </c:pt>
                <c:pt idx="1343">
                  <c:v>2.236172126491893</c:v>
                </c:pt>
                <c:pt idx="1344">
                  <c:v>2.236172126491893</c:v>
                </c:pt>
                <c:pt idx="1345">
                  <c:v>2.236172126491893</c:v>
                </c:pt>
                <c:pt idx="1346">
                  <c:v>1.894371129585251</c:v>
                </c:pt>
                <c:pt idx="1347">
                  <c:v>1.894371129585251</c:v>
                </c:pt>
                <c:pt idx="1348">
                  <c:v>1.894371129585251</c:v>
                </c:pt>
                <c:pt idx="1349">
                  <c:v>1.894371129585251</c:v>
                </c:pt>
                <c:pt idx="1350">
                  <c:v>2.051880160889125</c:v>
                </c:pt>
                <c:pt idx="1351">
                  <c:v>1.970190299936506</c:v>
                </c:pt>
                <c:pt idx="1352">
                  <c:v>1.7360296107743</c:v>
                </c:pt>
                <c:pt idx="1353">
                  <c:v>1.890519726529146</c:v>
                </c:pt>
                <c:pt idx="1354">
                  <c:v>2.252889372030424</c:v>
                </c:pt>
                <c:pt idx="1355">
                  <c:v>2.174586208851502</c:v>
                </c:pt>
                <c:pt idx="1356">
                  <c:v>2.174586208851502</c:v>
                </c:pt>
                <c:pt idx="1357">
                  <c:v>2.320638853498597</c:v>
                </c:pt>
                <c:pt idx="1358">
                  <c:v>2.320638853498597</c:v>
                </c:pt>
                <c:pt idx="1359">
                  <c:v>2.15001302567908</c:v>
                </c:pt>
                <c:pt idx="1360">
                  <c:v>2.543968283331499</c:v>
                </c:pt>
                <c:pt idx="1361">
                  <c:v>2.964135120998093</c:v>
                </c:pt>
                <c:pt idx="1362">
                  <c:v>2.688771614310568</c:v>
                </c:pt>
                <c:pt idx="1363">
                  <c:v>2.912875749052717</c:v>
                </c:pt>
                <c:pt idx="1364">
                  <c:v>2.71879417187095</c:v>
                </c:pt>
                <c:pt idx="1365">
                  <c:v>2.887434083103078</c:v>
                </c:pt>
                <c:pt idx="1366">
                  <c:v>2.666063227569872</c:v>
                </c:pt>
                <c:pt idx="1367">
                  <c:v>2.920225051864338</c:v>
                </c:pt>
                <c:pt idx="1368">
                  <c:v>2.920225051864338</c:v>
                </c:pt>
                <c:pt idx="1369">
                  <c:v>2.920225051864338</c:v>
                </c:pt>
                <c:pt idx="1370">
                  <c:v>2.920225051864338</c:v>
                </c:pt>
                <c:pt idx="1371">
                  <c:v>2.513762840753777</c:v>
                </c:pt>
                <c:pt idx="1372">
                  <c:v>2.373819998127455</c:v>
                </c:pt>
                <c:pt idx="1373">
                  <c:v>2.37391234462954</c:v>
                </c:pt>
                <c:pt idx="1374">
                  <c:v>2.37391234462954</c:v>
                </c:pt>
                <c:pt idx="1375">
                  <c:v>2.345425170350489</c:v>
                </c:pt>
                <c:pt idx="1376">
                  <c:v>2.345425170350489</c:v>
                </c:pt>
                <c:pt idx="1377">
                  <c:v>2.345425170350489</c:v>
                </c:pt>
                <c:pt idx="1378">
                  <c:v>2.577254167347236</c:v>
                </c:pt>
                <c:pt idx="1379">
                  <c:v>2.629213644430002</c:v>
                </c:pt>
                <c:pt idx="1380">
                  <c:v>2.629213644430002</c:v>
                </c:pt>
                <c:pt idx="1381">
                  <c:v>2.373329413287774</c:v>
                </c:pt>
                <c:pt idx="1382">
                  <c:v>1.974643808871487</c:v>
                </c:pt>
                <c:pt idx="1383">
                  <c:v>2.027488062249271</c:v>
                </c:pt>
                <c:pt idx="1384">
                  <c:v>1.966065015151522</c:v>
                </c:pt>
                <c:pt idx="1385">
                  <c:v>2.384943601867418</c:v>
                </c:pt>
                <c:pt idx="1386">
                  <c:v>2.257066312222306</c:v>
                </c:pt>
                <c:pt idx="1387">
                  <c:v>2.057040760623217</c:v>
                </c:pt>
                <c:pt idx="1388">
                  <c:v>2.057040760623217</c:v>
                </c:pt>
                <c:pt idx="1389">
                  <c:v>1.880886712271936</c:v>
                </c:pt>
                <c:pt idx="1390">
                  <c:v>2.036292210323429</c:v>
                </c:pt>
                <c:pt idx="1391">
                  <c:v>2.036292210323429</c:v>
                </c:pt>
                <c:pt idx="1392">
                  <c:v>2.036292210323429</c:v>
                </c:pt>
                <c:pt idx="1393">
                  <c:v>2.0616484537118</c:v>
                </c:pt>
                <c:pt idx="1394">
                  <c:v>2.129041933499841</c:v>
                </c:pt>
                <c:pt idx="1395">
                  <c:v>2.017092250587364</c:v>
                </c:pt>
                <c:pt idx="1396">
                  <c:v>2.209685661237778</c:v>
                </c:pt>
                <c:pt idx="1397">
                  <c:v>2.119521428260416</c:v>
                </c:pt>
                <c:pt idx="1398">
                  <c:v>1.822412538642503</c:v>
                </c:pt>
                <c:pt idx="1399">
                  <c:v>2.167757922354095</c:v>
                </c:pt>
                <c:pt idx="1400">
                  <c:v>1.841328218764955</c:v>
                </c:pt>
                <c:pt idx="1401">
                  <c:v>2.233065973586613</c:v>
                </c:pt>
                <c:pt idx="1402">
                  <c:v>2.416615078516971</c:v>
                </c:pt>
                <c:pt idx="1403">
                  <c:v>2.029829623059893</c:v>
                </c:pt>
                <c:pt idx="1404">
                  <c:v>1.986379943454661</c:v>
                </c:pt>
                <c:pt idx="1405">
                  <c:v>2.027362840285076</c:v>
                </c:pt>
                <c:pt idx="1406">
                  <c:v>2.221447348905149</c:v>
                </c:pt>
                <c:pt idx="1407">
                  <c:v>2.246780305599488</c:v>
                </c:pt>
                <c:pt idx="1408">
                  <c:v>2.246780305599488</c:v>
                </c:pt>
                <c:pt idx="1409">
                  <c:v>2.072517526561755</c:v>
                </c:pt>
                <c:pt idx="1410">
                  <c:v>2.174826555909259</c:v>
                </c:pt>
                <c:pt idx="1411">
                  <c:v>2.162928587930787</c:v>
                </c:pt>
                <c:pt idx="1412">
                  <c:v>2.162928587930787</c:v>
                </c:pt>
                <c:pt idx="1413">
                  <c:v>2.450376699150972</c:v>
                </c:pt>
                <c:pt idx="1414">
                  <c:v>2.450376699150972</c:v>
                </c:pt>
                <c:pt idx="1415">
                  <c:v>2.18625223706159</c:v>
                </c:pt>
                <c:pt idx="1416">
                  <c:v>2.18625223706159</c:v>
                </c:pt>
                <c:pt idx="1417">
                  <c:v>1.883608059907698</c:v>
                </c:pt>
                <c:pt idx="1418">
                  <c:v>1.883608059907698</c:v>
                </c:pt>
                <c:pt idx="1419">
                  <c:v>1.924551439561366</c:v>
                </c:pt>
                <c:pt idx="1420">
                  <c:v>1.924551439561366</c:v>
                </c:pt>
                <c:pt idx="1421">
                  <c:v>1.924551439561366</c:v>
                </c:pt>
                <c:pt idx="1422">
                  <c:v>1.924551439561366</c:v>
                </c:pt>
                <c:pt idx="1423">
                  <c:v>1.924551439561366</c:v>
                </c:pt>
                <c:pt idx="1424">
                  <c:v>1.924551439561366</c:v>
                </c:pt>
                <c:pt idx="1425">
                  <c:v>1.924551439561366</c:v>
                </c:pt>
                <c:pt idx="1426">
                  <c:v>2.280703524813255</c:v>
                </c:pt>
                <c:pt idx="1427">
                  <c:v>2.280703524813255</c:v>
                </c:pt>
                <c:pt idx="1428">
                  <c:v>2.280703524813255</c:v>
                </c:pt>
                <c:pt idx="1429">
                  <c:v>2.280703524813255</c:v>
                </c:pt>
                <c:pt idx="1430">
                  <c:v>2.28784683015324</c:v>
                </c:pt>
                <c:pt idx="1431">
                  <c:v>2.28784683015324</c:v>
                </c:pt>
                <c:pt idx="1432">
                  <c:v>2.007338236268556</c:v>
                </c:pt>
                <c:pt idx="1433">
                  <c:v>2.071300426533683</c:v>
                </c:pt>
                <c:pt idx="1434">
                  <c:v>2.062368849715718</c:v>
                </c:pt>
                <c:pt idx="1435">
                  <c:v>2.062368849715718</c:v>
                </c:pt>
                <c:pt idx="1436">
                  <c:v>2.115679298178099</c:v>
                </c:pt>
                <c:pt idx="1437">
                  <c:v>2.115679298178099</c:v>
                </c:pt>
                <c:pt idx="1438">
                  <c:v>2.032302045226962</c:v>
                </c:pt>
                <c:pt idx="1439">
                  <c:v>1.713135152584788</c:v>
                </c:pt>
                <c:pt idx="1440">
                  <c:v>1.871766548106383</c:v>
                </c:pt>
                <c:pt idx="1441">
                  <c:v>1.603434700539429</c:v>
                </c:pt>
                <c:pt idx="1442">
                  <c:v>1.474326077657945</c:v>
                </c:pt>
                <c:pt idx="1443">
                  <c:v>1.474326077657945</c:v>
                </c:pt>
                <c:pt idx="1444">
                  <c:v>1.474326077657945</c:v>
                </c:pt>
                <c:pt idx="1445">
                  <c:v>1.474326077657945</c:v>
                </c:pt>
                <c:pt idx="1446">
                  <c:v>1.474326077657945</c:v>
                </c:pt>
                <c:pt idx="1447">
                  <c:v>1.56610522268183</c:v>
                </c:pt>
                <c:pt idx="1448">
                  <c:v>2.128953427662353</c:v>
                </c:pt>
                <c:pt idx="1449">
                  <c:v>2.208219006399241</c:v>
                </c:pt>
                <c:pt idx="1450">
                  <c:v>2.208219006399241</c:v>
                </c:pt>
                <c:pt idx="1451">
                  <c:v>2.208219006399241</c:v>
                </c:pt>
                <c:pt idx="1452">
                  <c:v>2.0810958094198</c:v>
                </c:pt>
                <c:pt idx="1453">
                  <c:v>2.019611908997097</c:v>
                </c:pt>
                <c:pt idx="1454">
                  <c:v>2.019611908997097</c:v>
                </c:pt>
                <c:pt idx="1455">
                  <c:v>1.883137937150603</c:v>
                </c:pt>
                <c:pt idx="1456">
                  <c:v>1.883137937150603</c:v>
                </c:pt>
                <c:pt idx="1457">
                  <c:v>1.934343124014848</c:v>
                </c:pt>
                <c:pt idx="1458">
                  <c:v>2.115792138436645</c:v>
                </c:pt>
                <c:pt idx="1459">
                  <c:v>2.31199124532543</c:v>
                </c:pt>
                <c:pt idx="1460">
                  <c:v>2.434313503786318</c:v>
                </c:pt>
                <c:pt idx="1461">
                  <c:v>2.434313503786318</c:v>
                </c:pt>
                <c:pt idx="1462">
                  <c:v>2.439514287228675</c:v>
                </c:pt>
                <c:pt idx="1463">
                  <c:v>2.225274286143282</c:v>
                </c:pt>
                <c:pt idx="1464">
                  <c:v>1.882445273612061</c:v>
                </c:pt>
                <c:pt idx="1465">
                  <c:v>1.994181374233833</c:v>
                </c:pt>
                <c:pt idx="1466">
                  <c:v>1.945431711762457</c:v>
                </c:pt>
                <c:pt idx="1467">
                  <c:v>1.945431711762457</c:v>
                </c:pt>
                <c:pt idx="1468">
                  <c:v>1.945431711762457</c:v>
                </c:pt>
                <c:pt idx="1469">
                  <c:v>2.170697778933343</c:v>
                </c:pt>
                <c:pt idx="1470">
                  <c:v>2.19552496378286</c:v>
                </c:pt>
                <c:pt idx="1471">
                  <c:v>2.330950246500878</c:v>
                </c:pt>
                <c:pt idx="1472">
                  <c:v>2.253993248663442</c:v>
                </c:pt>
                <c:pt idx="1473">
                  <c:v>2.253993248663442</c:v>
                </c:pt>
                <c:pt idx="1474">
                  <c:v>2.194853560757715</c:v>
                </c:pt>
                <c:pt idx="1475">
                  <c:v>2.050478116636323</c:v>
                </c:pt>
                <c:pt idx="1476">
                  <c:v>2.21617516194154</c:v>
                </c:pt>
                <c:pt idx="1477">
                  <c:v>2.290041468949036</c:v>
                </c:pt>
                <c:pt idx="1478">
                  <c:v>2.331751402321448</c:v>
                </c:pt>
                <c:pt idx="1479">
                  <c:v>2.331751402321448</c:v>
                </c:pt>
                <c:pt idx="1480">
                  <c:v>2.331751402321448</c:v>
                </c:pt>
                <c:pt idx="1481">
                  <c:v>2.331751402321448</c:v>
                </c:pt>
                <c:pt idx="1482">
                  <c:v>2.331751402321448</c:v>
                </c:pt>
                <c:pt idx="1483">
                  <c:v>2.331751402321448</c:v>
                </c:pt>
                <c:pt idx="1484">
                  <c:v>2.331751402321448</c:v>
                </c:pt>
                <c:pt idx="1485">
                  <c:v>2.256187061438376</c:v>
                </c:pt>
                <c:pt idx="1486">
                  <c:v>2.365462023458574</c:v>
                </c:pt>
                <c:pt idx="1487">
                  <c:v>2.402495562723443</c:v>
                </c:pt>
                <c:pt idx="1488">
                  <c:v>2.402495562723443</c:v>
                </c:pt>
                <c:pt idx="1489">
                  <c:v>2.682833278945654</c:v>
                </c:pt>
                <c:pt idx="1490">
                  <c:v>2.620707748422704</c:v>
                </c:pt>
                <c:pt idx="1491">
                  <c:v>2.563239781830663</c:v>
                </c:pt>
                <c:pt idx="1492">
                  <c:v>2.567406808318306</c:v>
                </c:pt>
                <c:pt idx="1493">
                  <c:v>2.632472566125595</c:v>
                </c:pt>
                <c:pt idx="1494">
                  <c:v>2.304864715850825</c:v>
                </c:pt>
                <c:pt idx="1495">
                  <c:v>2.304864715850825</c:v>
                </c:pt>
                <c:pt idx="1496">
                  <c:v>2.304864715850825</c:v>
                </c:pt>
                <c:pt idx="1497">
                  <c:v>1.884658682017588</c:v>
                </c:pt>
                <c:pt idx="1498">
                  <c:v>2.086144830949089</c:v>
                </c:pt>
                <c:pt idx="1499">
                  <c:v>2.19135692961903</c:v>
                </c:pt>
                <c:pt idx="1500">
                  <c:v>1.720602678473066</c:v>
                </c:pt>
                <c:pt idx="1501">
                  <c:v>2.387202846667624</c:v>
                </c:pt>
                <c:pt idx="1502">
                  <c:v>2.387202846667624</c:v>
                </c:pt>
                <c:pt idx="1503">
                  <c:v>2.387202846667624</c:v>
                </c:pt>
                <c:pt idx="1504">
                  <c:v>2.387202846667624</c:v>
                </c:pt>
                <c:pt idx="1505">
                  <c:v>2.387202846667624</c:v>
                </c:pt>
                <c:pt idx="1506">
                  <c:v>2.387202846667624</c:v>
                </c:pt>
                <c:pt idx="1507">
                  <c:v>2.232898634962233</c:v>
                </c:pt>
                <c:pt idx="1508">
                  <c:v>2.531286434382189</c:v>
                </c:pt>
                <c:pt idx="1509">
                  <c:v>2.531286434382189</c:v>
                </c:pt>
                <c:pt idx="1510">
                  <c:v>2.1094260446514</c:v>
                </c:pt>
                <c:pt idx="1511">
                  <c:v>2.1094260446514</c:v>
                </c:pt>
                <c:pt idx="1512">
                  <c:v>2.22434996092926</c:v>
                </c:pt>
                <c:pt idx="1513">
                  <c:v>2.661244593874114</c:v>
                </c:pt>
                <c:pt idx="1514">
                  <c:v>2.661244593874114</c:v>
                </c:pt>
                <c:pt idx="1515">
                  <c:v>2.498873669120917</c:v>
                </c:pt>
                <c:pt idx="1516">
                  <c:v>2.632121666565184</c:v>
                </c:pt>
                <c:pt idx="1517">
                  <c:v>2.120762134307705</c:v>
                </c:pt>
                <c:pt idx="1518">
                  <c:v>2.129684560265057</c:v>
                </c:pt>
                <c:pt idx="1519">
                  <c:v>2.233397964304796</c:v>
                </c:pt>
                <c:pt idx="1520">
                  <c:v>2.051779940554096</c:v>
                </c:pt>
                <c:pt idx="1521">
                  <c:v>1.80070792278352</c:v>
                </c:pt>
                <c:pt idx="1522">
                  <c:v>1.80070792278352</c:v>
                </c:pt>
                <c:pt idx="1523">
                  <c:v>1.793673930803179</c:v>
                </c:pt>
                <c:pt idx="1524">
                  <c:v>1.793673930803179</c:v>
                </c:pt>
                <c:pt idx="1525">
                  <c:v>1.793673930803179</c:v>
                </c:pt>
                <c:pt idx="1526">
                  <c:v>1.793673930803179</c:v>
                </c:pt>
                <c:pt idx="1527">
                  <c:v>1.793673930803179</c:v>
                </c:pt>
                <c:pt idx="1528">
                  <c:v>1.793673930803179</c:v>
                </c:pt>
                <c:pt idx="1529">
                  <c:v>1.793673930803179</c:v>
                </c:pt>
                <c:pt idx="1530">
                  <c:v>1.793673930803179</c:v>
                </c:pt>
                <c:pt idx="1531">
                  <c:v>1.793673930803179</c:v>
                </c:pt>
                <c:pt idx="1532">
                  <c:v>1.727125128316944</c:v>
                </c:pt>
                <c:pt idx="1533">
                  <c:v>1.822154833953182</c:v>
                </c:pt>
                <c:pt idx="1534">
                  <c:v>1.978543663142228</c:v>
                </c:pt>
                <c:pt idx="1535">
                  <c:v>1.711777410054063</c:v>
                </c:pt>
                <c:pt idx="1536">
                  <c:v>1.741600958476591</c:v>
                </c:pt>
                <c:pt idx="1537">
                  <c:v>1.741600958476591</c:v>
                </c:pt>
                <c:pt idx="1538">
                  <c:v>2.161136700405911</c:v>
                </c:pt>
                <c:pt idx="1539">
                  <c:v>2.133717791679332</c:v>
                </c:pt>
                <c:pt idx="1540">
                  <c:v>1.925159714842688</c:v>
                </c:pt>
                <c:pt idx="1541">
                  <c:v>2.055224661858262</c:v>
                </c:pt>
                <c:pt idx="1542">
                  <c:v>2.055224661858262</c:v>
                </c:pt>
                <c:pt idx="1543">
                  <c:v>1.76618443316117</c:v>
                </c:pt>
                <c:pt idx="1544">
                  <c:v>2.209457994710553</c:v>
                </c:pt>
                <c:pt idx="1545">
                  <c:v>1.95485418263522</c:v>
                </c:pt>
                <c:pt idx="1546">
                  <c:v>1.95485418263522</c:v>
                </c:pt>
                <c:pt idx="1547">
                  <c:v>1.95485418263522</c:v>
                </c:pt>
                <c:pt idx="1548">
                  <c:v>1.95485418263522</c:v>
                </c:pt>
                <c:pt idx="1549">
                  <c:v>1.95485418263522</c:v>
                </c:pt>
                <c:pt idx="1550">
                  <c:v>1.685010753196931</c:v>
                </c:pt>
                <c:pt idx="1551">
                  <c:v>1.88148036265239</c:v>
                </c:pt>
                <c:pt idx="1552">
                  <c:v>1.82945135655704</c:v>
                </c:pt>
                <c:pt idx="1553">
                  <c:v>1.556907080946363</c:v>
                </c:pt>
                <c:pt idx="1554">
                  <c:v>1.838068785283497</c:v>
                </c:pt>
                <c:pt idx="1555">
                  <c:v>1.838068785283497</c:v>
                </c:pt>
                <c:pt idx="1556">
                  <c:v>1.733153701790113</c:v>
                </c:pt>
                <c:pt idx="1557">
                  <c:v>1.893604140582729</c:v>
                </c:pt>
                <c:pt idx="1558">
                  <c:v>2.1591911667562</c:v>
                </c:pt>
                <c:pt idx="1559">
                  <c:v>2.248914605952424</c:v>
                </c:pt>
                <c:pt idx="1560">
                  <c:v>2.244134513893601</c:v>
                </c:pt>
                <c:pt idx="1561">
                  <c:v>2.101865599097874</c:v>
                </c:pt>
                <c:pt idx="1562">
                  <c:v>2.101865599097874</c:v>
                </c:pt>
                <c:pt idx="1563">
                  <c:v>2.349786663304536</c:v>
                </c:pt>
                <c:pt idx="1564">
                  <c:v>2.349786663304536</c:v>
                </c:pt>
                <c:pt idx="1565">
                  <c:v>2.349786663304536</c:v>
                </c:pt>
                <c:pt idx="1566">
                  <c:v>2.349786663304536</c:v>
                </c:pt>
                <c:pt idx="1567">
                  <c:v>2.347976127587137</c:v>
                </c:pt>
                <c:pt idx="1568">
                  <c:v>1.965504079067083</c:v>
                </c:pt>
                <c:pt idx="1569">
                  <c:v>1.965504079067083</c:v>
                </c:pt>
                <c:pt idx="1570">
                  <c:v>1.987887291755835</c:v>
                </c:pt>
                <c:pt idx="1571">
                  <c:v>1.987887291755835</c:v>
                </c:pt>
                <c:pt idx="1572">
                  <c:v>2.149163122519574</c:v>
                </c:pt>
                <c:pt idx="1573">
                  <c:v>2.422668782442689</c:v>
                </c:pt>
                <c:pt idx="1574">
                  <c:v>2.321258323769917</c:v>
                </c:pt>
                <c:pt idx="1575">
                  <c:v>2.212821258839102</c:v>
                </c:pt>
                <c:pt idx="1576">
                  <c:v>2.264428969630536</c:v>
                </c:pt>
                <c:pt idx="1577">
                  <c:v>2.264428969630536</c:v>
                </c:pt>
                <c:pt idx="1578">
                  <c:v>2.11995452301613</c:v>
                </c:pt>
                <c:pt idx="1579">
                  <c:v>2.11995452301613</c:v>
                </c:pt>
                <c:pt idx="1580">
                  <c:v>2.11995452301613</c:v>
                </c:pt>
                <c:pt idx="1581">
                  <c:v>2.432423335063596</c:v>
                </c:pt>
                <c:pt idx="1582">
                  <c:v>2.432423335063596</c:v>
                </c:pt>
                <c:pt idx="1583">
                  <c:v>2.349408616788098</c:v>
                </c:pt>
                <c:pt idx="1584">
                  <c:v>2.13159987161584</c:v>
                </c:pt>
                <c:pt idx="1585">
                  <c:v>2.248510022793804</c:v>
                </c:pt>
                <c:pt idx="1586">
                  <c:v>2.248510022793804</c:v>
                </c:pt>
                <c:pt idx="1587">
                  <c:v>2.199240847247165</c:v>
                </c:pt>
                <c:pt idx="1588">
                  <c:v>2.009882797598932</c:v>
                </c:pt>
                <c:pt idx="1589">
                  <c:v>2.009882797598932</c:v>
                </c:pt>
                <c:pt idx="1590">
                  <c:v>2.009882797598932</c:v>
                </c:pt>
                <c:pt idx="1591">
                  <c:v>2.009882797598932</c:v>
                </c:pt>
                <c:pt idx="1592">
                  <c:v>2.046383115395436</c:v>
                </c:pt>
                <c:pt idx="1593">
                  <c:v>2.168094752754457</c:v>
                </c:pt>
                <c:pt idx="1594">
                  <c:v>2.300099786708095</c:v>
                </c:pt>
                <c:pt idx="1595">
                  <c:v>2.341339254239407</c:v>
                </c:pt>
                <c:pt idx="1596">
                  <c:v>2.227078670730783</c:v>
                </c:pt>
                <c:pt idx="1597">
                  <c:v>2.027961184314343</c:v>
                </c:pt>
                <c:pt idx="1598">
                  <c:v>1.956203544873861</c:v>
                </c:pt>
                <c:pt idx="1599">
                  <c:v>1.933223391250707</c:v>
                </c:pt>
                <c:pt idx="1600">
                  <c:v>1.933223391250707</c:v>
                </c:pt>
                <c:pt idx="1601">
                  <c:v>1.933223391250707</c:v>
                </c:pt>
                <c:pt idx="1602">
                  <c:v>1.933223391250707</c:v>
                </c:pt>
                <c:pt idx="1603">
                  <c:v>1.786737601571878</c:v>
                </c:pt>
                <c:pt idx="1604">
                  <c:v>1.863895444189445</c:v>
                </c:pt>
                <c:pt idx="1605">
                  <c:v>1.863895444189445</c:v>
                </c:pt>
                <c:pt idx="1606">
                  <c:v>2.085361464995747</c:v>
                </c:pt>
                <c:pt idx="1607">
                  <c:v>2.212052504232704</c:v>
                </c:pt>
                <c:pt idx="1608">
                  <c:v>2.066665588136732</c:v>
                </c:pt>
                <c:pt idx="1609">
                  <c:v>2.210334581980271</c:v>
                </c:pt>
                <c:pt idx="1610">
                  <c:v>2.059654771362037</c:v>
                </c:pt>
                <c:pt idx="1611">
                  <c:v>2.059654771362037</c:v>
                </c:pt>
                <c:pt idx="1612">
                  <c:v>2.038098924824284</c:v>
                </c:pt>
                <c:pt idx="1613">
                  <c:v>2.038098924824284</c:v>
                </c:pt>
                <c:pt idx="1614">
                  <c:v>2.002902682390778</c:v>
                </c:pt>
                <c:pt idx="1615">
                  <c:v>2.398368502026386</c:v>
                </c:pt>
                <c:pt idx="1616">
                  <c:v>2.046841073509786</c:v>
                </c:pt>
                <c:pt idx="1617">
                  <c:v>2.086294780614696</c:v>
                </c:pt>
                <c:pt idx="1618">
                  <c:v>2.214556126235793</c:v>
                </c:pt>
                <c:pt idx="1619">
                  <c:v>2.203633276408324</c:v>
                </c:pt>
                <c:pt idx="1620">
                  <c:v>2.562187054443807</c:v>
                </c:pt>
                <c:pt idx="1621">
                  <c:v>2.562187054443807</c:v>
                </c:pt>
                <c:pt idx="1622">
                  <c:v>2.754113292045123</c:v>
                </c:pt>
                <c:pt idx="1623">
                  <c:v>2.429398165487187</c:v>
                </c:pt>
                <c:pt idx="1624">
                  <c:v>2.263932737552098</c:v>
                </c:pt>
                <c:pt idx="1625">
                  <c:v>2.003336084270344</c:v>
                </c:pt>
                <c:pt idx="1626">
                  <c:v>1.866831042095662</c:v>
                </c:pt>
                <c:pt idx="1627">
                  <c:v>1.918466425589283</c:v>
                </c:pt>
                <c:pt idx="1628">
                  <c:v>1.918466425589283</c:v>
                </c:pt>
                <c:pt idx="1629">
                  <c:v>1.918466425589283</c:v>
                </c:pt>
                <c:pt idx="1630">
                  <c:v>1.918466425589283</c:v>
                </c:pt>
                <c:pt idx="1631">
                  <c:v>1.918466425589283</c:v>
                </c:pt>
                <c:pt idx="1632">
                  <c:v>1.918466425589283</c:v>
                </c:pt>
                <c:pt idx="1633">
                  <c:v>1.918466425589283</c:v>
                </c:pt>
                <c:pt idx="1634">
                  <c:v>1.831379628522129</c:v>
                </c:pt>
                <c:pt idx="1635">
                  <c:v>1.831379628522129</c:v>
                </c:pt>
                <c:pt idx="1636">
                  <c:v>2.180597068414845</c:v>
                </c:pt>
                <c:pt idx="1637">
                  <c:v>2.353420939773521</c:v>
                </c:pt>
                <c:pt idx="1638">
                  <c:v>2.353420939773521</c:v>
                </c:pt>
                <c:pt idx="1639">
                  <c:v>2.353420939773521</c:v>
                </c:pt>
                <c:pt idx="1640">
                  <c:v>2.534179398691267</c:v>
                </c:pt>
                <c:pt idx="1641">
                  <c:v>2.247687416851897</c:v>
                </c:pt>
                <c:pt idx="1642">
                  <c:v>2.247687416851897</c:v>
                </c:pt>
                <c:pt idx="1643">
                  <c:v>2.525551809230405</c:v>
                </c:pt>
                <c:pt idx="1644">
                  <c:v>2.482751512471711</c:v>
                </c:pt>
                <c:pt idx="1645">
                  <c:v>2.27059856553359</c:v>
                </c:pt>
                <c:pt idx="1646">
                  <c:v>2.439207521521892</c:v>
                </c:pt>
                <c:pt idx="1647">
                  <c:v>2.439207521521892</c:v>
                </c:pt>
                <c:pt idx="1648">
                  <c:v>2.68981996823698</c:v>
                </c:pt>
                <c:pt idx="1649">
                  <c:v>2.68378093811058</c:v>
                </c:pt>
                <c:pt idx="1650">
                  <c:v>2.68378093811058</c:v>
                </c:pt>
                <c:pt idx="1651">
                  <c:v>2.742193210381154</c:v>
                </c:pt>
                <c:pt idx="1652">
                  <c:v>2.759501377117214</c:v>
                </c:pt>
                <c:pt idx="1653">
                  <c:v>2.692108320261153</c:v>
                </c:pt>
                <c:pt idx="1654">
                  <c:v>2.390295671212307</c:v>
                </c:pt>
                <c:pt idx="1655">
                  <c:v>1.887868377453149</c:v>
                </c:pt>
                <c:pt idx="1656">
                  <c:v>1.844294259999866</c:v>
                </c:pt>
                <c:pt idx="1657">
                  <c:v>2.154643858281011</c:v>
                </c:pt>
                <c:pt idx="1658">
                  <c:v>2.057958324877005</c:v>
                </c:pt>
                <c:pt idx="1659">
                  <c:v>2.294095068768267</c:v>
                </c:pt>
                <c:pt idx="1660">
                  <c:v>2.419628054106834</c:v>
                </c:pt>
                <c:pt idx="1661">
                  <c:v>2.419628054106834</c:v>
                </c:pt>
                <c:pt idx="1662">
                  <c:v>2.406078655478692</c:v>
                </c:pt>
                <c:pt idx="1663">
                  <c:v>1.632604509963787</c:v>
                </c:pt>
                <c:pt idx="1664">
                  <c:v>1.787822661314141</c:v>
                </c:pt>
                <c:pt idx="1665">
                  <c:v>1.820396848806136</c:v>
                </c:pt>
                <c:pt idx="1666">
                  <c:v>2.105512073384621</c:v>
                </c:pt>
                <c:pt idx="1667">
                  <c:v>1.896494091130085</c:v>
                </c:pt>
                <c:pt idx="1668">
                  <c:v>1.931585737241789</c:v>
                </c:pt>
                <c:pt idx="1669">
                  <c:v>1.818176066681862</c:v>
                </c:pt>
                <c:pt idx="1670">
                  <c:v>1.818176066681862</c:v>
                </c:pt>
                <c:pt idx="1671">
                  <c:v>1.818176066681862</c:v>
                </c:pt>
                <c:pt idx="1672">
                  <c:v>1.915263308823178</c:v>
                </c:pt>
                <c:pt idx="1673">
                  <c:v>1.915263308823178</c:v>
                </c:pt>
                <c:pt idx="1674">
                  <c:v>1.915263308823178</c:v>
                </c:pt>
                <c:pt idx="1675">
                  <c:v>1.886841071831843</c:v>
                </c:pt>
                <c:pt idx="1676">
                  <c:v>1.76325895835676</c:v>
                </c:pt>
                <c:pt idx="1677">
                  <c:v>1.981771032103477</c:v>
                </c:pt>
                <c:pt idx="1678">
                  <c:v>1.981771032103477</c:v>
                </c:pt>
                <c:pt idx="1679">
                  <c:v>1.967828499064296</c:v>
                </c:pt>
                <c:pt idx="1680">
                  <c:v>1.967828499064296</c:v>
                </c:pt>
                <c:pt idx="1681">
                  <c:v>1.913159269263205</c:v>
                </c:pt>
                <c:pt idx="1682">
                  <c:v>1.816074640042998</c:v>
                </c:pt>
                <c:pt idx="1683">
                  <c:v>1.783679854851366</c:v>
                </c:pt>
                <c:pt idx="1684">
                  <c:v>1.667966997403565</c:v>
                </c:pt>
                <c:pt idx="1685">
                  <c:v>1.705059617749258</c:v>
                </c:pt>
                <c:pt idx="1686">
                  <c:v>1.972982999945053</c:v>
                </c:pt>
                <c:pt idx="1687">
                  <c:v>1.800521806237539</c:v>
                </c:pt>
                <c:pt idx="1688">
                  <c:v>1.800521806237539</c:v>
                </c:pt>
                <c:pt idx="1689">
                  <c:v>1.800521806237539</c:v>
                </c:pt>
                <c:pt idx="1690">
                  <c:v>1.800521806237539</c:v>
                </c:pt>
                <c:pt idx="1691">
                  <c:v>1.79540617476248</c:v>
                </c:pt>
                <c:pt idx="1692">
                  <c:v>2.220146731123741</c:v>
                </c:pt>
                <c:pt idx="1693">
                  <c:v>2.026002743355332</c:v>
                </c:pt>
                <c:pt idx="1694">
                  <c:v>2.026002743355332</c:v>
                </c:pt>
                <c:pt idx="1695">
                  <c:v>2.213767095990656</c:v>
                </c:pt>
                <c:pt idx="1696">
                  <c:v>2.213767095990656</c:v>
                </c:pt>
                <c:pt idx="1697">
                  <c:v>2.0350668326217</c:v>
                </c:pt>
                <c:pt idx="1698">
                  <c:v>2.0350668326217</c:v>
                </c:pt>
                <c:pt idx="1699">
                  <c:v>2.0350668326217</c:v>
                </c:pt>
                <c:pt idx="1700">
                  <c:v>2.458018801599783</c:v>
                </c:pt>
                <c:pt idx="1701">
                  <c:v>2.341362343624244</c:v>
                </c:pt>
                <c:pt idx="1702">
                  <c:v>2.341362343624244</c:v>
                </c:pt>
                <c:pt idx="1703">
                  <c:v>2.341362343624244</c:v>
                </c:pt>
                <c:pt idx="1704">
                  <c:v>2.214017302643926</c:v>
                </c:pt>
                <c:pt idx="1705">
                  <c:v>2.214017302643926</c:v>
                </c:pt>
                <c:pt idx="1706">
                  <c:v>2.490631093656931</c:v>
                </c:pt>
                <c:pt idx="1707">
                  <c:v>2.490631093656931</c:v>
                </c:pt>
                <c:pt idx="1708">
                  <c:v>2.503211366729528</c:v>
                </c:pt>
                <c:pt idx="1709">
                  <c:v>2.742848145212013</c:v>
                </c:pt>
                <c:pt idx="1710">
                  <c:v>2.453155646596976</c:v>
                </c:pt>
                <c:pt idx="1711">
                  <c:v>2.453155646596976</c:v>
                </c:pt>
                <c:pt idx="1712">
                  <c:v>2.196271365707047</c:v>
                </c:pt>
                <c:pt idx="1713">
                  <c:v>2.196271365707047</c:v>
                </c:pt>
                <c:pt idx="1714">
                  <c:v>2.255143565547744</c:v>
                </c:pt>
                <c:pt idx="1715">
                  <c:v>2.217471066428325</c:v>
                </c:pt>
                <c:pt idx="1716">
                  <c:v>2.226313660772096</c:v>
                </c:pt>
                <c:pt idx="1717">
                  <c:v>2.226313660772096</c:v>
                </c:pt>
                <c:pt idx="1718">
                  <c:v>2.477264478640445</c:v>
                </c:pt>
                <c:pt idx="1719">
                  <c:v>2.486495707343805</c:v>
                </c:pt>
                <c:pt idx="1720">
                  <c:v>2.163156038192552</c:v>
                </c:pt>
                <c:pt idx="1721">
                  <c:v>2.2643310919025</c:v>
                </c:pt>
                <c:pt idx="1722">
                  <c:v>2.2643310919025</c:v>
                </c:pt>
                <c:pt idx="1723">
                  <c:v>2.2643310919025</c:v>
                </c:pt>
                <c:pt idx="1724">
                  <c:v>1.974304897509178</c:v>
                </c:pt>
                <c:pt idx="1725">
                  <c:v>1.974304897509178</c:v>
                </c:pt>
                <c:pt idx="1726">
                  <c:v>2.075671159238201</c:v>
                </c:pt>
                <c:pt idx="1727">
                  <c:v>1.699433914871392</c:v>
                </c:pt>
                <c:pt idx="1728">
                  <c:v>1.699433914871392</c:v>
                </c:pt>
                <c:pt idx="1729">
                  <c:v>1.862281949121713</c:v>
                </c:pt>
                <c:pt idx="1730">
                  <c:v>1.862281949121713</c:v>
                </c:pt>
                <c:pt idx="1731">
                  <c:v>1.862281949121713</c:v>
                </c:pt>
                <c:pt idx="1732">
                  <c:v>1.862281949121713</c:v>
                </c:pt>
                <c:pt idx="1733">
                  <c:v>1.862281949121713</c:v>
                </c:pt>
                <c:pt idx="1734">
                  <c:v>1.862281949121713</c:v>
                </c:pt>
                <c:pt idx="1735">
                  <c:v>1.809170290826656</c:v>
                </c:pt>
                <c:pt idx="1736">
                  <c:v>1.809170290826656</c:v>
                </c:pt>
                <c:pt idx="1737">
                  <c:v>1.809170290826656</c:v>
                </c:pt>
                <c:pt idx="1738">
                  <c:v>2.307728413112223</c:v>
                </c:pt>
                <c:pt idx="1739">
                  <c:v>2.307728413112223</c:v>
                </c:pt>
                <c:pt idx="1740">
                  <c:v>2.018643350727729</c:v>
                </c:pt>
                <c:pt idx="1741">
                  <c:v>2.051895858016083</c:v>
                </c:pt>
                <c:pt idx="1742">
                  <c:v>2.051895858016083</c:v>
                </c:pt>
                <c:pt idx="1743">
                  <c:v>2.232507816583178</c:v>
                </c:pt>
                <c:pt idx="1744">
                  <c:v>2.129546384132612</c:v>
                </c:pt>
                <c:pt idx="1745">
                  <c:v>2.10931472184942</c:v>
                </c:pt>
                <c:pt idx="1746">
                  <c:v>2.092774293757425</c:v>
                </c:pt>
                <c:pt idx="1747">
                  <c:v>2.488555542394552</c:v>
                </c:pt>
                <c:pt idx="1748">
                  <c:v>2.529398835909952</c:v>
                </c:pt>
                <c:pt idx="1749">
                  <c:v>2.557687422265976</c:v>
                </c:pt>
                <c:pt idx="1750">
                  <c:v>2.474172005981011</c:v>
                </c:pt>
                <c:pt idx="1751">
                  <c:v>2.474172005981011</c:v>
                </c:pt>
                <c:pt idx="1752">
                  <c:v>2.272327217913656</c:v>
                </c:pt>
                <c:pt idx="1753">
                  <c:v>2.272327217913656</c:v>
                </c:pt>
                <c:pt idx="1754">
                  <c:v>2.349680351452916</c:v>
                </c:pt>
                <c:pt idx="1755">
                  <c:v>2.2265300845112</c:v>
                </c:pt>
                <c:pt idx="1756">
                  <c:v>2.130651680806463</c:v>
                </c:pt>
                <c:pt idx="1757">
                  <c:v>1.84049759219833</c:v>
                </c:pt>
                <c:pt idx="1758">
                  <c:v>1.786451008547966</c:v>
                </c:pt>
                <c:pt idx="1759">
                  <c:v>1.786451008547966</c:v>
                </c:pt>
                <c:pt idx="1760">
                  <c:v>1.909249040696991</c:v>
                </c:pt>
                <c:pt idx="1761">
                  <c:v>2.276644433790425</c:v>
                </c:pt>
                <c:pt idx="1762">
                  <c:v>2.224188881091341</c:v>
                </c:pt>
                <c:pt idx="1763">
                  <c:v>2.224188881091341</c:v>
                </c:pt>
                <c:pt idx="1764">
                  <c:v>2.224188881091341</c:v>
                </c:pt>
                <c:pt idx="1765">
                  <c:v>2.42244730998784</c:v>
                </c:pt>
                <c:pt idx="1766">
                  <c:v>2.825042174427734</c:v>
                </c:pt>
                <c:pt idx="1767">
                  <c:v>2.825042174427734</c:v>
                </c:pt>
                <c:pt idx="1768">
                  <c:v>2.825042174427734</c:v>
                </c:pt>
                <c:pt idx="1769">
                  <c:v>2.733158202874953</c:v>
                </c:pt>
                <c:pt idx="1770">
                  <c:v>2.733158202874953</c:v>
                </c:pt>
                <c:pt idx="1771">
                  <c:v>2.560819336767594</c:v>
                </c:pt>
                <c:pt idx="1772">
                  <c:v>2.560819336767594</c:v>
                </c:pt>
                <c:pt idx="1773">
                  <c:v>2.116556529348333</c:v>
                </c:pt>
                <c:pt idx="1774">
                  <c:v>1.951600707744337</c:v>
                </c:pt>
                <c:pt idx="1775">
                  <c:v>1.815810733758999</c:v>
                </c:pt>
                <c:pt idx="1776">
                  <c:v>1.815810733758999</c:v>
                </c:pt>
                <c:pt idx="1777">
                  <c:v>1.842681827202592</c:v>
                </c:pt>
                <c:pt idx="1778">
                  <c:v>1.842681827202592</c:v>
                </c:pt>
                <c:pt idx="1779">
                  <c:v>2.069890287711736</c:v>
                </c:pt>
                <c:pt idx="1780">
                  <c:v>2.069890287711736</c:v>
                </c:pt>
                <c:pt idx="1781">
                  <c:v>2.1925450864817</c:v>
                </c:pt>
                <c:pt idx="1782">
                  <c:v>2.199090085401505</c:v>
                </c:pt>
                <c:pt idx="1783">
                  <c:v>2.199090085401505</c:v>
                </c:pt>
                <c:pt idx="1784">
                  <c:v>2.230365253764575</c:v>
                </c:pt>
                <c:pt idx="1785">
                  <c:v>2.20941852237305</c:v>
                </c:pt>
                <c:pt idx="1786">
                  <c:v>2.20941852237305</c:v>
                </c:pt>
                <c:pt idx="1787">
                  <c:v>2.20941852237305</c:v>
                </c:pt>
                <c:pt idx="1788">
                  <c:v>2.20941852237305</c:v>
                </c:pt>
                <c:pt idx="1789">
                  <c:v>2.20941852237305</c:v>
                </c:pt>
                <c:pt idx="1790">
                  <c:v>2.20941852237305</c:v>
                </c:pt>
                <c:pt idx="1791">
                  <c:v>2.298927856841324</c:v>
                </c:pt>
                <c:pt idx="1792">
                  <c:v>2.298927856841324</c:v>
                </c:pt>
                <c:pt idx="1793">
                  <c:v>2.230806215359852</c:v>
                </c:pt>
                <c:pt idx="1794">
                  <c:v>2.410048921378566</c:v>
                </c:pt>
                <c:pt idx="1795">
                  <c:v>2.410048921378566</c:v>
                </c:pt>
                <c:pt idx="1796">
                  <c:v>2.647644408901752</c:v>
                </c:pt>
                <c:pt idx="1797">
                  <c:v>2.647644408901752</c:v>
                </c:pt>
                <c:pt idx="1798">
                  <c:v>2.647644408901752</c:v>
                </c:pt>
                <c:pt idx="1799">
                  <c:v>2.414324601763101</c:v>
                </c:pt>
                <c:pt idx="1800">
                  <c:v>2.2954963651473</c:v>
                </c:pt>
                <c:pt idx="1801">
                  <c:v>2.113676940709202</c:v>
                </c:pt>
                <c:pt idx="1802">
                  <c:v>1.812556713570832</c:v>
                </c:pt>
                <c:pt idx="1803">
                  <c:v>2.089472471314866</c:v>
                </c:pt>
                <c:pt idx="1804">
                  <c:v>1.889002970658528</c:v>
                </c:pt>
                <c:pt idx="1805">
                  <c:v>1.889002970658528</c:v>
                </c:pt>
                <c:pt idx="1806">
                  <c:v>1.889002970658528</c:v>
                </c:pt>
                <c:pt idx="1807">
                  <c:v>1.889002970658528</c:v>
                </c:pt>
                <c:pt idx="1808">
                  <c:v>2.054663674254279</c:v>
                </c:pt>
                <c:pt idx="1809">
                  <c:v>2.054663674254279</c:v>
                </c:pt>
                <c:pt idx="1810">
                  <c:v>2.215991713807196</c:v>
                </c:pt>
                <c:pt idx="1811">
                  <c:v>2.20043925815093</c:v>
                </c:pt>
                <c:pt idx="1812">
                  <c:v>2.20043925815093</c:v>
                </c:pt>
                <c:pt idx="1813">
                  <c:v>2.20043925815093</c:v>
                </c:pt>
                <c:pt idx="1814">
                  <c:v>2.20043925815093</c:v>
                </c:pt>
                <c:pt idx="1815">
                  <c:v>2.307348048421203</c:v>
                </c:pt>
                <c:pt idx="1816">
                  <c:v>2.458580939890148</c:v>
                </c:pt>
                <c:pt idx="1817">
                  <c:v>2.308289300462717</c:v>
                </c:pt>
                <c:pt idx="1818">
                  <c:v>2.308289300462717</c:v>
                </c:pt>
                <c:pt idx="1819">
                  <c:v>2.320702194239062</c:v>
                </c:pt>
                <c:pt idx="1820">
                  <c:v>2.320702194239062</c:v>
                </c:pt>
                <c:pt idx="1821">
                  <c:v>2.476574319969642</c:v>
                </c:pt>
                <c:pt idx="1822">
                  <c:v>2.280048212982267</c:v>
                </c:pt>
                <c:pt idx="1823">
                  <c:v>2.082288008933126</c:v>
                </c:pt>
                <c:pt idx="1824">
                  <c:v>2.082288008933126</c:v>
                </c:pt>
                <c:pt idx="1825">
                  <c:v>2.113601404808187</c:v>
                </c:pt>
                <c:pt idx="1826">
                  <c:v>1.985261637890558</c:v>
                </c:pt>
                <c:pt idx="1827">
                  <c:v>1.985261637890558</c:v>
                </c:pt>
                <c:pt idx="1828">
                  <c:v>1.985261637890558</c:v>
                </c:pt>
                <c:pt idx="1829">
                  <c:v>1.622011507376897</c:v>
                </c:pt>
                <c:pt idx="1830">
                  <c:v>1.683700988507389</c:v>
                </c:pt>
                <c:pt idx="1831">
                  <c:v>2.118648957369351</c:v>
                </c:pt>
                <c:pt idx="1832">
                  <c:v>2.118648957369351</c:v>
                </c:pt>
                <c:pt idx="1833">
                  <c:v>2.118648957369351</c:v>
                </c:pt>
                <c:pt idx="1834">
                  <c:v>2.191741862016765</c:v>
                </c:pt>
                <c:pt idx="1835">
                  <c:v>2.014836710531234</c:v>
                </c:pt>
                <c:pt idx="1836">
                  <c:v>2.122217397123821</c:v>
                </c:pt>
                <c:pt idx="1837">
                  <c:v>2.155797042809228</c:v>
                </c:pt>
                <c:pt idx="1838">
                  <c:v>2.155797042809228</c:v>
                </c:pt>
                <c:pt idx="1839">
                  <c:v>1.913647209644106</c:v>
                </c:pt>
                <c:pt idx="1840">
                  <c:v>1.913647209644106</c:v>
                </c:pt>
                <c:pt idx="1841">
                  <c:v>1.913647209644106</c:v>
                </c:pt>
                <c:pt idx="1842">
                  <c:v>1.963834556485901</c:v>
                </c:pt>
                <c:pt idx="1843">
                  <c:v>1.963834556485901</c:v>
                </c:pt>
                <c:pt idx="1844">
                  <c:v>1.963834556485901</c:v>
                </c:pt>
                <c:pt idx="1845">
                  <c:v>1.963834556485901</c:v>
                </c:pt>
                <c:pt idx="1846">
                  <c:v>1.963834556485901</c:v>
                </c:pt>
                <c:pt idx="1847">
                  <c:v>1.963834556485901</c:v>
                </c:pt>
                <c:pt idx="1848">
                  <c:v>1.963834556485901</c:v>
                </c:pt>
                <c:pt idx="1849">
                  <c:v>1.963834556485901</c:v>
                </c:pt>
                <c:pt idx="1850">
                  <c:v>1.941572317037546</c:v>
                </c:pt>
                <c:pt idx="1851">
                  <c:v>1.941572317037546</c:v>
                </c:pt>
                <c:pt idx="1852">
                  <c:v>1.941572317037546</c:v>
                </c:pt>
                <c:pt idx="1853">
                  <c:v>2.312551835085086</c:v>
                </c:pt>
                <c:pt idx="1854">
                  <c:v>2.312551835085086</c:v>
                </c:pt>
                <c:pt idx="1855">
                  <c:v>2.086330387876023</c:v>
                </c:pt>
                <c:pt idx="1856">
                  <c:v>2.0939522425932</c:v>
                </c:pt>
                <c:pt idx="1857">
                  <c:v>2.06996616238589</c:v>
                </c:pt>
                <c:pt idx="1858">
                  <c:v>2.06996616238589</c:v>
                </c:pt>
                <c:pt idx="1859">
                  <c:v>2.06996616238589</c:v>
                </c:pt>
                <c:pt idx="1860">
                  <c:v>1.942708735656608</c:v>
                </c:pt>
                <c:pt idx="1861">
                  <c:v>1.942708735656608</c:v>
                </c:pt>
                <c:pt idx="1862">
                  <c:v>2.063753026765354</c:v>
                </c:pt>
                <c:pt idx="1863">
                  <c:v>2.063753026765354</c:v>
                </c:pt>
                <c:pt idx="1864">
                  <c:v>2.063753026765354</c:v>
                </c:pt>
                <c:pt idx="1865">
                  <c:v>1.912439045669196</c:v>
                </c:pt>
                <c:pt idx="1866">
                  <c:v>1.969679864328463</c:v>
                </c:pt>
                <c:pt idx="1867">
                  <c:v>1.80003553428133</c:v>
                </c:pt>
                <c:pt idx="1868">
                  <c:v>1.787220546035332</c:v>
                </c:pt>
                <c:pt idx="1869">
                  <c:v>1.787220546035332</c:v>
                </c:pt>
                <c:pt idx="1870">
                  <c:v>1.787220546035332</c:v>
                </c:pt>
                <c:pt idx="1871">
                  <c:v>2.022472042943599</c:v>
                </c:pt>
                <c:pt idx="1872">
                  <c:v>2.301866382778885</c:v>
                </c:pt>
                <c:pt idx="1873">
                  <c:v>2.301866382778885</c:v>
                </c:pt>
                <c:pt idx="1874">
                  <c:v>2.301866382778885</c:v>
                </c:pt>
                <c:pt idx="1875">
                  <c:v>2.025793351087936</c:v>
                </c:pt>
                <c:pt idx="1876">
                  <c:v>2.115067718177548</c:v>
                </c:pt>
                <c:pt idx="1877">
                  <c:v>2.063625589133478</c:v>
                </c:pt>
                <c:pt idx="1878">
                  <c:v>2.063625589133478</c:v>
                </c:pt>
                <c:pt idx="1879">
                  <c:v>1.823847337806309</c:v>
                </c:pt>
                <c:pt idx="1880">
                  <c:v>1.823847337806309</c:v>
                </c:pt>
                <c:pt idx="1881">
                  <c:v>1.823847337806309</c:v>
                </c:pt>
                <c:pt idx="1882">
                  <c:v>1.81352455993854</c:v>
                </c:pt>
                <c:pt idx="1883">
                  <c:v>1.81352455993854</c:v>
                </c:pt>
                <c:pt idx="1884">
                  <c:v>1.81352455993854</c:v>
                </c:pt>
                <c:pt idx="1885">
                  <c:v>2.134347927338523</c:v>
                </c:pt>
                <c:pt idx="1886">
                  <c:v>2.174605904666895</c:v>
                </c:pt>
                <c:pt idx="1887">
                  <c:v>2.361922875955811</c:v>
                </c:pt>
                <c:pt idx="1888">
                  <c:v>2.361922875955811</c:v>
                </c:pt>
                <c:pt idx="1889">
                  <c:v>2.361922875955811</c:v>
                </c:pt>
                <c:pt idx="1890">
                  <c:v>2.0132741469076</c:v>
                </c:pt>
                <c:pt idx="1891">
                  <c:v>2.0132741469076</c:v>
                </c:pt>
                <c:pt idx="1892">
                  <c:v>2.296927837307481</c:v>
                </c:pt>
                <c:pt idx="1893">
                  <c:v>2.237399277526835</c:v>
                </c:pt>
                <c:pt idx="1894">
                  <c:v>2.321551871667169</c:v>
                </c:pt>
                <c:pt idx="1895">
                  <c:v>2.22013813333892</c:v>
                </c:pt>
                <c:pt idx="1896">
                  <c:v>2.044722738188694</c:v>
                </c:pt>
                <c:pt idx="1897">
                  <c:v>2.044722738188694</c:v>
                </c:pt>
                <c:pt idx="1898">
                  <c:v>2.044722738188694</c:v>
                </c:pt>
                <c:pt idx="1899">
                  <c:v>1.948037244915956</c:v>
                </c:pt>
                <c:pt idx="1900">
                  <c:v>2.339500656841445</c:v>
                </c:pt>
                <c:pt idx="1901">
                  <c:v>2.339500656841445</c:v>
                </c:pt>
                <c:pt idx="1902">
                  <c:v>2.210862133567511</c:v>
                </c:pt>
                <c:pt idx="1903">
                  <c:v>2.210862133567511</c:v>
                </c:pt>
                <c:pt idx="1904">
                  <c:v>2.210862133567511</c:v>
                </c:pt>
                <c:pt idx="1905">
                  <c:v>2.210862133567511</c:v>
                </c:pt>
                <c:pt idx="1906">
                  <c:v>2.210862133567511</c:v>
                </c:pt>
                <c:pt idx="1907">
                  <c:v>2.210862133567511</c:v>
                </c:pt>
                <c:pt idx="1908">
                  <c:v>2.170235197725334</c:v>
                </c:pt>
                <c:pt idx="1909">
                  <c:v>2.197260695924609</c:v>
                </c:pt>
                <c:pt idx="1910">
                  <c:v>2.197260695924609</c:v>
                </c:pt>
                <c:pt idx="1911">
                  <c:v>2.624923073945171</c:v>
                </c:pt>
                <c:pt idx="1912">
                  <c:v>2.359766946922616</c:v>
                </c:pt>
                <c:pt idx="1913">
                  <c:v>2.620577297441781</c:v>
                </c:pt>
                <c:pt idx="1914">
                  <c:v>2.580883889436352</c:v>
                </c:pt>
                <c:pt idx="1915">
                  <c:v>2.4810872485511</c:v>
                </c:pt>
                <c:pt idx="1916">
                  <c:v>2.522942179733416</c:v>
                </c:pt>
                <c:pt idx="1917">
                  <c:v>2.377827442453381</c:v>
                </c:pt>
                <c:pt idx="1918">
                  <c:v>2.286166448905668</c:v>
                </c:pt>
                <c:pt idx="1919">
                  <c:v>2.010450026244043</c:v>
                </c:pt>
                <c:pt idx="1920">
                  <c:v>2.010450026244043</c:v>
                </c:pt>
                <c:pt idx="1921">
                  <c:v>2.176373554098749</c:v>
                </c:pt>
                <c:pt idx="1922">
                  <c:v>2.089948930260228</c:v>
                </c:pt>
                <c:pt idx="1923">
                  <c:v>2.089948930260228</c:v>
                </c:pt>
                <c:pt idx="1924">
                  <c:v>1.924810470078914</c:v>
                </c:pt>
                <c:pt idx="1925">
                  <c:v>2.24617024836052</c:v>
                </c:pt>
                <c:pt idx="1926">
                  <c:v>2.24617024836052</c:v>
                </c:pt>
                <c:pt idx="1927">
                  <c:v>2.054305422677225</c:v>
                </c:pt>
                <c:pt idx="1928">
                  <c:v>2.054305422677225</c:v>
                </c:pt>
                <c:pt idx="1929">
                  <c:v>2.054305422677225</c:v>
                </c:pt>
                <c:pt idx="1930">
                  <c:v>2.054305422677225</c:v>
                </c:pt>
                <c:pt idx="1931">
                  <c:v>1.91976151822001</c:v>
                </c:pt>
                <c:pt idx="1932">
                  <c:v>1.91976151822001</c:v>
                </c:pt>
                <c:pt idx="1933">
                  <c:v>1.91976151822001</c:v>
                </c:pt>
                <c:pt idx="1934">
                  <c:v>1.91976151822001</c:v>
                </c:pt>
                <c:pt idx="1935">
                  <c:v>2.105548992482949</c:v>
                </c:pt>
                <c:pt idx="1936">
                  <c:v>2.105548992482949</c:v>
                </c:pt>
                <c:pt idx="1937">
                  <c:v>2.146189313355252</c:v>
                </c:pt>
                <c:pt idx="1938">
                  <c:v>1.980717120851271</c:v>
                </c:pt>
                <c:pt idx="1939">
                  <c:v>1.980717120851271</c:v>
                </c:pt>
                <c:pt idx="1940">
                  <c:v>1.980717120851271</c:v>
                </c:pt>
                <c:pt idx="1941">
                  <c:v>2.121923379278979</c:v>
                </c:pt>
                <c:pt idx="1942">
                  <c:v>2.121923379278979</c:v>
                </c:pt>
                <c:pt idx="1943">
                  <c:v>2.313716477370552</c:v>
                </c:pt>
                <c:pt idx="1944">
                  <c:v>2.313716477370552</c:v>
                </c:pt>
                <c:pt idx="1945">
                  <c:v>2.313716477370552</c:v>
                </c:pt>
                <c:pt idx="1946">
                  <c:v>2.313716477370552</c:v>
                </c:pt>
                <c:pt idx="1947">
                  <c:v>2.145221163656226</c:v>
                </c:pt>
                <c:pt idx="1948">
                  <c:v>2.145221163656226</c:v>
                </c:pt>
                <c:pt idx="1949">
                  <c:v>2.145221163656226</c:v>
                </c:pt>
                <c:pt idx="1950">
                  <c:v>2.085665001832501</c:v>
                </c:pt>
                <c:pt idx="1951">
                  <c:v>2.14893380341382</c:v>
                </c:pt>
                <c:pt idx="1952">
                  <c:v>2.14893380341382</c:v>
                </c:pt>
                <c:pt idx="1953">
                  <c:v>2.023423132867326</c:v>
                </c:pt>
                <c:pt idx="1954">
                  <c:v>1.869799177588973</c:v>
                </c:pt>
                <c:pt idx="1955">
                  <c:v>2.041374667415346</c:v>
                </c:pt>
                <c:pt idx="1956">
                  <c:v>1.90997600690313</c:v>
                </c:pt>
                <c:pt idx="1957">
                  <c:v>2.320776469136841</c:v>
                </c:pt>
                <c:pt idx="1958">
                  <c:v>2.023372388536598</c:v>
                </c:pt>
                <c:pt idx="1959">
                  <c:v>2.023372388536598</c:v>
                </c:pt>
                <c:pt idx="1960">
                  <c:v>2.023372388536598</c:v>
                </c:pt>
                <c:pt idx="1961">
                  <c:v>2.023372388536598</c:v>
                </c:pt>
                <c:pt idx="1962">
                  <c:v>2.023372388536598</c:v>
                </c:pt>
                <c:pt idx="1963">
                  <c:v>2.275962258081492</c:v>
                </c:pt>
                <c:pt idx="1964">
                  <c:v>2.000541030485452</c:v>
                </c:pt>
                <c:pt idx="1965">
                  <c:v>2.000541030485452</c:v>
                </c:pt>
                <c:pt idx="1966">
                  <c:v>2.000541030485452</c:v>
                </c:pt>
                <c:pt idx="1967">
                  <c:v>2.000541030485452</c:v>
                </c:pt>
                <c:pt idx="1968">
                  <c:v>2.172998127381841</c:v>
                </c:pt>
                <c:pt idx="1969">
                  <c:v>2.265916462137631</c:v>
                </c:pt>
                <c:pt idx="1970">
                  <c:v>2.042239436434559</c:v>
                </c:pt>
                <c:pt idx="1971">
                  <c:v>2.042239436434559</c:v>
                </c:pt>
                <c:pt idx="1972">
                  <c:v>2.071586882390274</c:v>
                </c:pt>
                <c:pt idx="1973">
                  <c:v>1.944391339331051</c:v>
                </c:pt>
                <c:pt idx="1974">
                  <c:v>1.944391339331051</c:v>
                </c:pt>
                <c:pt idx="1975">
                  <c:v>1.944391339331051</c:v>
                </c:pt>
                <c:pt idx="1976">
                  <c:v>1.682686772679482</c:v>
                </c:pt>
                <c:pt idx="1977">
                  <c:v>2.108183947543401</c:v>
                </c:pt>
                <c:pt idx="1978">
                  <c:v>2.320626369823691</c:v>
                </c:pt>
                <c:pt idx="1979">
                  <c:v>2.244959076889157</c:v>
                </c:pt>
                <c:pt idx="1980">
                  <c:v>2.244959076889157</c:v>
                </c:pt>
                <c:pt idx="1981">
                  <c:v>2.232088958342173</c:v>
                </c:pt>
                <c:pt idx="1982">
                  <c:v>2.225285258961481</c:v>
                </c:pt>
                <c:pt idx="1983">
                  <c:v>2.23426207166592</c:v>
                </c:pt>
                <c:pt idx="1984">
                  <c:v>2.23426207166592</c:v>
                </c:pt>
                <c:pt idx="1985">
                  <c:v>2.23426207166592</c:v>
                </c:pt>
                <c:pt idx="1986">
                  <c:v>2.23426207166592</c:v>
                </c:pt>
                <c:pt idx="1987">
                  <c:v>1.883563091837872</c:v>
                </c:pt>
                <c:pt idx="1988">
                  <c:v>2.262464750366903</c:v>
                </c:pt>
                <c:pt idx="1989">
                  <c:v>2.133042361174656</c:v>
                </c:pt>
                <c:pt idx="1990">
                  <c:v>2.078569450377034</c:v>
                </c:pt>
                <c:pt idx="1991">
                  <c:v>2.039772665438597</c:v>
                </c:pt>
                <c:pt idx="1992">
                  <c:v>2.257845058379318</c:v>
                </c:pt>
                <c:pt idx="1993">
                  <c:v>2.326585859794695</c:v>
                </c:pt>
                <c:pt idx="1994">
                  <c:v>2.383254489916521</c:v>
                </c:pt>
                <c:pt idx="1995">
                  <c:v>2.288989659280426</c:v>
                </c:pt>
                <c:pt idx="1996">
                  <c:v>2.365622187353549</c:v>
                </c:pt>
                <c:pt idx="1997">
                  <c:v>2.365622187353549</c:v>
                </c:pt>
                <c:pt idx="1998">
                  <c:v>2.522314590142937</c:v>
                </c:pt>
                <c:pt idx="1999">
                  <c:v>2.469448982788357</c:v>
                </c:pt>
                <c:pt idx="2000">
                  <c:v>2.469448982788357</c:v>
                </c:pt>
                <c:pt idx="2001">
                  <c:v>2.312861840228269</c:v>
                </c:pt>
                <c:pt idx="2002">
                  <c:v>2.240642475279575</c:v>
                </c:pt>
                <c:pt idx="2003">
                  <c:v>2.187951737186323</c:v>
                </c:pt>
                <c:pt idx="2004">
                  <c:v>2.187951737186323</c:v>
                </c:pt>
                <c:pt idx="2005">
                  <c:v>2.264062637191852</c:v>
                </c:pt>
                <c:pt idx="2006">
                  <c:v>2.264062637191852</c:v>
                </c:pt>
                <c:pt idx="2007">
                  <c:v>2.227395105079132</c:v>
                </c:pt>
                <c:pt idx="2008">
                  <c:v>2.000880737864653</c:v>
                </c:pt>
                <c:pt idx="2009">
                  <c:v>1.89117626597066</c:v>
                </c:pt>
                <c:pt idx="2010">
                  <c:v>2.157804691775149</c:v>
                </c:pt>
                <c:pt idx="2011">
                  <c:v>1.885528786295301</c:v>
                </c:pt>
                <c:pt idx="2012">
                  <c:v>1.846544925841762</c:v>
                </c:pt>
                <c:pt idx="2013">
                  <c:v>2.004036357001068</c:v>
                </c:pt>
                <c:pt idx="2014">
                  <c:v>2.337999129831206</c:v>
                </c:pt>
                <c:pt idx="2015">
                  <c:v>2.433711750632923</c:v>
                </c:pt>
                <c:pt idx="2016">
                  <c:v>2.291668403999807</c:v>
                </c:pt>
                <c:pt idx="2017">
                  <c:v>2.193296243482907</c:v>
                </c:pt>
                <c:pt idx="2018">
                  <c:v>2.193296243482907</c:v>
                </c:pt>
                <c:pt idx="2019">
                  <c:v>2.193296243482907</c:v>
                </c:pt>
                <c:pt idx="2020">
                  <c:v>2.193296243482907</c:v>
                </c:pt>
                <c:pt idx="2021">
                  <c:v>1.9343285305307</c:v>
                </c:pt>
                <c:pt idx="2022">
                  <c:v>1.9343285305307</c:v>
                </c:pt>
                <c:pt idx="2023">
                  <c:v>2.294660923318533</c:v>
                </c:pt>
                <c:pt idx="2024">
                  <c:v>2.204191374286784</c:v>
                </c:pt>
                <c:pt idx="2025">
                  <c:v>1.874734155362582</c:v>
                </c:pt>
                <c:pt idx="2026">
                  <c:v>1.874734155362582</c:v>
                </c:pt>
                <c:pt idx="2027">
                  <c:v>1.874734155362582</c:v>
                </c:pt>
                <c:pt idx="2028">
                  <c:v>1.994319696668252</c:v>
                </c:pt>
                <c:pt idx="2029">
                  <c:v>2.14268338999694</c:v>
                </c:pt>
                <c:pt idx="2030">
                  <c:v>2.14268338999694</c:v>
                </c:pt>
                <c:pt idx="2031">
                  <c:v>2.14349199112469</c:v>
                </c:pt>
                <c:pt idx="2032">
                  <c:v>2.144817153642045</c:v>
                </c:pt>
                <c:pt idx="2033">
                  <c:v>2.144817153642045</c:v>
                </c:pt>
                <c:pt idx="2034">
                  <c:v>2.144817153642045</c:v>
                </c:pt>
                <c:pt idx="2035">
                  <c:v>2.126245658614418</c:v>
                </c:pt>
                <c:pt idx="2036">
                  <c:v>2.126245658614418</c:v>
                </c:pt>
                <c:pt idx="2037">
                  <c:v>1.967516165520008</c:v>
                </c:pt>
                <c:pt idx="2038">
                  <c:v>1.92021250380674</c:v>
                </c:pt>
                <c:pt idx="2039">
                  <c:v>2.203774327992124</c:v>
                </c:pt>
                <c:pt idx="2040">
                  <c:v>2.203774327992124</c:v>
                </c:pt>
                <c:pt idx="2041">
                  <c:v>1.734074260454571</c:v>
                </c:pt>
                <c:pt idx="2042">
                  <c:v>2.030160769299375</c:v>
                </c:pt>
                <c:pt idx="2043">
                  <c:v>2.030160769299375</c:v>
                </c:pt>
                <c:pt idx="2044">
                  <c:v>2.094763710992258</c:v>
                </c:pt>
                <c:pt idx="2045">
                  <c:v>1.885847692006582</c:v>
                </c:pt>
                <c:pt idx="2046">
                  <c:v>1.647595574396029</c:v>
                </c:pt>
                <c:pt idx="2047">
                  <c:v>1.935347062559934</c:v>
                </c:pt>
                <c:pt idx="2048">
                  <c:v>1.847830513439011</c:v>
                </c:pt>
                <c:pt idx="2049">
                  <c:v>2.025005082880383</c:v>
                </c:pt>
                <c:pt idx="2050">
                  <c:v>1.813070865272711</c:v>
                </c:pt>
                <c:pt idx="2051">
                  <c:v>2.056795934095259</c:v>
                </c:pt>
                <c:pt idx="2052">
                  <c:v>2.411713312826437</c:v>
                </c:pt>
                <c:pt idx="2053">
                  <c:v>2.356190930042331</c:v>
                </c:pt>
                <c:pt idx="2054">
                  <c:v>2.430561731483843</c:v>
                </c:pt>
                <c:pt idx="2055">
                  <c:v>2.430561731483843</c:v>
                </c:pt>
                <c:pt idx="2056">
                  <c:v>2.430561731483843</c:v>
                </c:pt>
                <c:pt idx="2057">
                  <c:v>2.27373920889776</c:v>
                </c:pt>
                <c:pt idx="2058">
                  <c:v>2.27373920889776</c:v>
                </c:pt>
                <c:pt idx="2059">
                  <c:v>2.16334138461856</c:v>
                </c:pt>
                <c:pt idx="2060">
                  <c:v>1.993618972344725</c:v>
                </c:pt>
                <c:pt idx="2061">
                  <c:v>1.90893348153168</c:v>
                </c:pt>
                <c:pt idx="2062">
                  <c:v>1.983077443172578</c:v>
                </c:pt>
                <c:pt idx="2063">
                  <c:v>1.983077443172578</c:v>
                </c:pt>
                <c:pt idx="2064">
                  <c:v>1.713231382138119</c:v>
                </c:pt>
                <c:pt idx="2065">
                  <c:v>1.713231382138119</c:v>
                </c:pt>
                <c:pt idx="2066">
                  <c:v>1.673473122617528</c:v>
                </c:pt>
                <c:pt idx="2067">
                  <c:v>1.673473122617528</c:v>
                </c:pt>
                <c:pt idx="2068">
                  <c:v>1.673473122617528</c:v>
                </c:pt>
                <c:pt idx="2069">
                  <c:v>1.673473122617528</c:v>
                </c:pt>
                <c:pt idx="2070">
                  <c:v>2.009740507776848</c:v>
                </c:pt>
                <c:pt idx="2071">
                  <c:v>2.009740507776848</c:v>
                </c:pt>
                <c:pt idx="2072">
                  <c:v>2.009740507776848</c:v>
                </c:pt>
                <c:pt idx="2073">
                  <c:v>2.3675573934836</c:v>
                </c:pt>
                <c:pt idx="2074">
                  <c:v>2.392187126895655</c:v>
                </c:pt>
                <c:pt idx="2075">
                  <c:v>1.889705226575496</c:v>
                </c:pt>
                <c:pt idx="2076">
                  <c:v>2.04729755991662</c:v>
                </c:pt>
                <c:pt idx="2077">
                  <c:v>2.04729755991662</c:v>
                </c:pt>
                <c:pt idx="2078">
                  <c:v>2.111415504036388</c:v>
                </c:pt>
                <c:pt idx="2079">
                  <c:v>2.051840474859335</c:v>
                </c:pt>
                <c:pt idx="2080">
                  <c:v>2.091786328039993</c:v>
                </c:pt>
                <c:pt idx="2081">
                  <c:v>2.091786328039993</c:v>
                </c:pt>
                <c:pt idx="2082">
                  <c:v>2.091786328039993</c:v>
                </c:pt>
                <c:pt idx="2083">
                  <c:v>2.091786328039993</c:v>
                </c:pt>
                <c:pt idx="2084">
                  <c:v>2.075106111145502</c:v>
                </c:pt>
                <c:pt idx="2085">
                  <c:v>2.075106111145502</c:v>
                </c:pt>
                <c:pt idx="2086">
                  <c:v>2.075106111145502</c:v>
                </c:pt>
                <c:pt idx="2087">
                  <c:v>2.162838694127351</c:v>
                </c:pt>
                <c:pt idx="2088">
                  <c:v>2.162838694127351</c:v>
                </c:pt>
                <c:pt idx="2089">
                  <c:v>2.162838694127351</c:v>
                </c:pt>
                <c:pt idx="2090">
                  <c:v>2.162838694127351</c:v>
                </c:pt>
                <c:pt idx="2091">
                  <c:v>2.162838694127351</c:v>
                </c:pt>
                <c:pt idx="2092">
                  <c:v>1.885211191604729</c:v>
                </c:pt>
                <c:pt idx="2093">
                  <c:v>1.885211191604729</c:v>
                </c:pt>
                <c:pt idx="2094">
                  <c:v>1.859482530131111</c:v>
                </c:pt>
                <c:pt idx="2095">
                  <c:v>1.859482530131111</c:v>
                </c:pt>
                <c:pt idx="2096">
                  <c:v>1.859482530131111</c:v>
                </c:pt>
                <c:pt idx="2097">
                  <c:v>1.922206613293242</c:v>
                </c:pt>
                <c:pt idx="2098">
                  <c:v>2.079362474852326</c:v>
                </c:pt>
                <c:pt idx="2099">
                  <c:v>2.173401175196434</c:v>
                </c:pt>
                <c:pt idx="2100">
                  <c:v>2.27017025792704</c:v>
                </c:pt>
                <c:pt idx="2101">
                  <c:v>2.393578281770189</c:v>
                </c:pt>
                <c:pt idx="2102">
                  <c:v>2.001969632287734</c:v>
                </c:pt>
                <c:pt idx="2103">
                  <c:v>2.001969632287734</c:v>
                </c:pt>
                <c:pt idx="2104">
                  <c:v>2.001969632287734</c:v>
                </c:pt>
                <c:pt idx="2105">
                  <c:v>1.846921769322676</c:v>
                </c:pt>
                <c:pt idx="2106">
                  <c:v>1.948887644436951</c:v>
                </c:pt>
                <c:pt idx="2107">
                  <c:v>1.948887644436951</c:v>
                </c:pt>
                <c:pt idx="2108">
                  <c:v>2.000881144072344</c:v>
                </c:pt>
                <c:pt idx="2109">
                  <c:v>2.337131844009457</c:v>
                </c:pt>
                <c:pt idx="2110">
                  <c:v>2.587533947026628</c:v>
                </c:pt>
                <c:pt idx="2111">
                  <c:v>2.279767656302866</c:v>
                </c:pt>
                <c:pt idx="2112">
                  <c:v>2.279767656302866</c:v>
                </c:pt>
                <c:pt idx="2113">
                  <c:v>2.144739137745323</c:v>
                </c:pt>
                <c:pt idx="2114">
                  <c:v>2.144739137745323</c:v>
                </c:pt>
                <c:pt idx="2115">
                  <c:v>2.144739137745323</c:v>
                </c:pt>
                <c:pt idx="2116">
                  <c:v>2.144739137745323</c:v>
                </c:pt>
                <c:pt idx="2117">
                  <c:v>2.360936177616209</c:v>
                </c:pt>
                <c:pt idx="2118">
                  <c:v>2.17294956543651</c:v>
                </c:pt>
                <c:pt idx="2119">
                  <c:v>2.152812221679679</c:v>
                </c:pt>
                <c:pt idx="2120">
                  <c:v>2.321090871987202</c:v>
                </c:pt>
                <c:pt idx="2121">
                  <c:v>2.068050431671866</c:v>
                </c:pt>
                <c:pt idx="2122">
                  <c:v>1.907899214355045</c:v>
                </c:pt>
                <c:pt idx="2123">
                  <c:v>1.907899214355045</c:v>
                </c:pt>
                <c:pt idx="2124">
                  <c:v>1.907899214355045</c:v>
                </c:pt>
                <c:pt idx="2125">
                  <c:v>1.811351653582095</c:v>
                </c:pt>
                <c:pt idx="2126">
                  <c:v>2.040754351899742</c:v>
                </c:pt>
                <c:pt idx="2127">
                  <c:v>2.183627976820787</c:v>
                </c:pt>
                <c:pt idx="2128">
                  <c:v>2.229695058312296</c:v>
                </c:pt>
                <c:pt idx="2129">
                  <c:v>2.044478270007148</c:v>
                </c:pt>
                <c:pt idx="2130">
                  <c:v>2.044478270007148</c:v>
                </c:pt>
                <c:pt idx="2131">
                  <c:v>2.044478270007148</c:v>
                </c:pt>
                <c:pt idx="2132">
                  <c:v>2.055461563119922</c:v>
                </c:pt>
                <c:pt idx="2133">
                  <c:v>2.042956369921425</c:v>
                </c:pt>
                <c:pt idx="2134">
                  <c:v>2.042956369921425</c:v>
                </c:pt>
                <c:pt idx="2135">
                  <c:v>2.055728750147123</c:v>
                </c:pt>
                <c:pt idx="2136">
                  <c:v>2.039480417815088</c:v>
                </c:pt>
                <c:pt idx="2137">
                  <c:v>2.050163730160043</c:v>
                </c:pt>
                <c:pt idx="2138">
                  <c:v>1.767060499147115</c:v>
                </c:pt>
                <c:pt idx="2139">
                  <c:v>1.740128604148247</c:v>
                </c:pt>
                <c:pt idx="2140">
                  <c:v>2.00690794180686</c:v>
                </c:pt>
                <c:pt idx="2141">
                  <c:v>2.00690794180686</c:v>
                </c:pt>
                <c:pt idx="2142">
                  <c:v>2.00690794180686</c:v>
                </c:pt>
                <c:pt idx="2143">
                  <c:v>2.233141842853267</c:v>
                </c:pt>
                <c:pt idx="2144">
                  <c:v>2.233141842853267</c:v>
                </c:pt>
                <c:pt idx="2145">
                  <c:v>2.191492271942601</c:v>
                </c:pt>
                <c:pt idx="2146">
                  <c:v>2.191492271942601</c:v>
                </c:pt>
                <c:pt idx="2147">
                  <c:v>2.191492271942601</c:v>
                </c:pt>
                <c:pt idx="2148">
                  <c:v>2.292776641801512</c:v>
                </c:pt>
                <c:pt idx="2149">
                  <c:v>2.292776641801512</c:v>
                </c:pt>
                <c:pt idx="2150">
                  <c:v>1.996000220218881</c:v>
                </c:pt>
                <c:pt idx="2151">
                  <c:v>1.996000220218881</c:v>
                </c:pt>
                <c:pt idx="2152">
                  <c:v>1.996000220218881</c:v>
                </c:pt>
                <c:pt idx="2153">
                  <c:v>1.996000220218881</c:v>
                </c:pt>
                <c:pt idx="2154">
                  <c:v>2.232981475307758</c:v>
                </c:pt>
                <c:pt idx="2155">
                  <c:v>2.407131331659922</c:v>
                </c:pt>
                <c:pt idx="2156">
                  <c:v>2.207337001539541</c:v>
                </c:pt>
                <c:pt idx="2157">
                  <c:v>2.319062884129852</c:v>
                </c:pt>
                <c:pt idx="2158">
                  <c:v>2.332686613017669</c:v>
                </c:pt>
                <c:pt idx="2159">
                  <c:v>2.044714167661261</c:v>
                </c:pt>
                <c:pt idx="2160">
                  <c:v>2.044714167661261</c:v>
                </c:pt>
                <c:pt idx="2161">
                  <c:v>1.829642230753781</c:v>
                </c:pt>
                <c:pt idx="2162">
                  <c:v>1.829642230753781</c:v>
                </c:pt>
                <c:pt idx="2163">
                  <c:v>2.063476560759112</c:v>
                </c:pt>
                <c:pt idx="2164">
                  <c:v>2.063476560759112</c:v>
                </c:pt>
                <c:pt idx="2165">
                  <c:v>2.063476560759112</c:v>
                </c:pt>
                <c:pt idx="2166">
                  <c:v>1.967494310677023</c:v>
                </c:pt>
                <c:pt idx="2167">
                  <c:v>1.967494310677023</c:v>
                </c:pt>
                <c:pt idx="2168">
                  <c:v>1.967494310677023</c:v>
                </c:pt>
                <c:pt idx="2169">
                  <c:v>1.967494310677023</c:v>
                </c:pt>
                <c:pt idx="2170">
                  <c:v>1.715566674285354</c:v>
                </c:pt>
                <c:pt idx="2171">
                  <c:v>1.985140345345187</c:v>
                </c:pt>
                <c:pt idx="2172">
                  <c:v>1.940476837110519</c:v>
                </c:pt>
                <c:pt idx="2173">
                  <c:v>1.940476837110519</c:v>
                </c:pt>
                <c:pt idx="2174">
                  <c:v>1.940476837110519</c:v>
                </c:pt>
                <c:pt idx="2175">
                  <c:v>1.842341360072164</c:v>
                </c:pt>
                <c:pt idx="2176">
                  <c:v>2.036445670225009</c:v>
                </c:pt>
                <c:pt idx="2177">
                  <c:v>2.009862119642247</c:v>
                </c:pt>
                <c:pt idx="2178">
                  <c:v>1.85368518556502</c:v>
                </c:pt>
                <c:pt idx="2179">
                  <c:v>1.873752776173547</c:v>
                </c:pt>
                <c:pt idx="2180">
                  <c:v>2.299908338109783</c:v>
                </c:pt>
                <c:pt idx="2181">
                  <c:v>2.227991585141626</c:v>
                </c:pt>
                <c:pt idx="2182">
                  <c:v>2.206000667266246</c:v>
                </c:pt>
                <c:pt idx="2183">
                  <c:v>2.418052245514548</c:v>
                </c:pt>
                <c:pt idx="2184">
                  <c:v>2.418052245514548</c:v>
                </c:pt>
                <c:pt idx="2185">
                  <c:v>2.488542398116914</c:v>
                </c:pt>
                <c:pt idx="2186">
                  <c:v>2.488542398116914</c:v>
                </c:pt>
                <c:pt idx="2187">
                  <c:v>2.2352806718975</c:v>
                </c:pt>
                <c:pt idx="2188">
                  <c:v>2.381192484450469</c:v>
                </c:pt>
                <c:pt idx="2189">
                  <c:v>2.268827538314874</c:v>
                </c:pt>
                <c:pt idx="2190">
                  <c:v>2.268827538314874</c:v>
                </c:pt>
                <c:pt idx="2191">
                  <c:v>2.394652775866812</c:v>
                </c:pt>
                <c:pt idx="2192">
                  <c:v>2.294241286503566</c:v>
                </c:pt>
                <c:pt idx="2193">
                  <c:v>2.294241286503566</c:v>
                </c:pt>
                <c:pt idx="2194">
                  <c:v>1.959004196107703</c:v>
                </c:pt>
                <c:pt idx="2195">
                  <c:v>1.959004196107703</c:v>
                </c:pt>
                <c:pt idx="2196">
                  <c:v>1.959513106682077</c:v>
                </c:pt>
                <c:pt idx="2197">
                  <c:v>1.959513106682077</c:v>
                </c:pt>
                <c:pt idx="2198">
                  <c:v>1.959513106682077</c:v>
                </c:pt>
                <c:pt idx="2199">
                  <c:v>1.875923145089044</c:v>
                </c:pt>
                <c:pt idx="2200">
                  <c:v>1.860974429818649</c:v>
                </c:pt>
                <c:pt idx="2201">
                  <c:v>2.011302498287995</c:v>
                </c:pt>
                <c:pt idx="2202">
                  <c:v>1.807285899157294</c:v>
                </c:pt>
                <c:pt idx="2203">
                  <c:v>2.059386795576226</c:v>
                </c:pt>
                <c:pt idx="2204">
                  <c:v>2.177355428868061</c:v>
                </c:pt>
                <c:pt idx="2205">
                  <c:v>2.236711952527554</c:v>
                </c:pt>
                <c:pt idx="2206">
                  <c:v>2.10053669227434</c:v>
                </c:pt>
                <c:pt idx="2207">
                  <c:v>2.1667140789371</c:v>
                </c:pt>
                <c:pt idx="2208">
                  <c:v>2.1667140789371</c:v>
                </c:pt>
                <c:pt idx="2209">
                  <c:v>1.866747868359628</c:v>
                </c:pt>
                <c:pt idx="2210">
                  <c:v>1.83837718999034</c:v>
                </c:pt>
                <c:pt idx="2211">
                  <c:v>2.166039045136218</c:v>
                </c:pt>
                <c:pt idx="2212">
                  <c:v>2.166039045136218</c:v>
                </c:pt>
                <c:pt idx="2213">
                  <c:v>2.072566144775518</c:v>
                </c:pt>
                <c:pt idx="2214">
                  <c:v>1.955643510012647</c:v>
                </c:pt>
                <c:pt idx="2215">
                  <c:v>1.955643510012647</c:v>
                </c:pt>
                <c:pt idx="2216">
                  <c:v>1.955643510012647</c:v>
                </c:pt>
                <c:pt idx="2217">
                  <c:v>1.955643510012647</c:v>
                </c:pt>
                <c:pt idx="2218">
                  <c:v>1.959254103087022</c:v>
                </c:pt>
                <c:pt idx="2219">
                  <c:v>1.959254103087022</c:v>
                </c:pt>
                <c:pt idx="2220">
                  <c:v>2.091635363805354</c:v>
                </c:pt>
                <c:pt idx="2221">
                  <c:v>2.002848811969206</c:v>
                </c:pt>
                <c:pt idx="2222">
                  <c:v>2.002848811969206</c:v>
                </c:pt>
                <c:pt idx="2223">
                  <c:v>2.002848811969206</c:v>
                </c:pt>
                <c:pt idx="2224">
                  <c:v>2.002848811969206</c:v>
                </c:pt>
                <c:pt idx="2225">
                  <c:v>2.002848811969206</c:v>
                </c:pt>
                <c:pt idx="2226">
                  <c:v>1.996129818440263</c:v>
                </c:pt>
                <c:pt idx="2227">
                  <c:v>1.859585120804224</c:v>
                </c:pt>
                <c:pt idx="2228">
                  <c:v>2.036566911439113</c:v>
                </c:pt>
                <c:pt idx="2229">
                  <c:v>2.379780107475923</c:v>
                </c:pt>
                <c:pt idx="2230">
                  <c:v>2.348446154693024</c:v>
                </c:pt>
                <c:pt idx="2231">
                  <c:v>2.403057993238369</c:v>
                </c:pt>
                <c:pt idx="2232">
                  <c:v>2.124511814111441</c:v>
                </c:pt>
                <c:pt idx="2233">
                  <c:v>2.124511814111441</c:v>
                </c:pt>
                <c:pt idx="2234">
                  <c:v>2.124511814111441</c:v>
                </c:pt>
                <c:pt idx="2235">
                  <c:v>2.124511814111441</c:v>
                </c:pt>
                <c:pt idx="2236">
                  <c:v>2.275270431738786</c:v>
                </c:pt>
                <c:pt idx="2237">
                  <c:v>2.205172463397376</c:v>
                </c:pt>
                <c:pt idx="2238">
                  <c:v>1.96240757151214</c:v>
                </c:pt>
                <c:pt idx="2239">
                  <c:v>1.96240757151214</c:v>
                </c:pt>
                <c:pt idx="2240">
                  <c:v>2.04039846624662</c:v>
                </c:pt>
                <c:pt idx="2241">
                  <c:v>2.219969904629372</c:v>
                </c:pt>
                <c:pt idx="2242">
                  <c:v>2.309150365541206</c:v>
                </c:pt>
                <c:pt idx="2243">
                  <c:v>2.004786245974298</c:v>
                </c:pt>
                <c:pt idx="2244">
                  <c:v>1.804104998190357</c:v>
                </c:pt>
                <c:pt idx="2245">
                  <c:v>1.81725357257771</c:v>
                </c:pt>
                <c:pt idx="2246">
                  <c:v>1.81725357257771</c:v>
                </c:pt>
                <c:pt idx="2247">
                  <c:v>2.020039474075956</c:v>
                </c:pt>
                <c:pt idx="2248">
                  <c:v>2.201355598203587</c:v>
                </c:pt>
                <c:pt idx="2249">
                  <c:v>2.211429078094585</c:v>
                </c:pt>
                <c:pt idx="2250">
                  <c:v>2.311554250715013</c:v>
                </c:pt>
                <c:pt idx="2251">
                  <c:v>2.240860502708343</c:v>
                </c:pt>
                <c:pt idx="2252">
                  <c:v>2.240860502708343</c:v>
                </c:pt>
                <c:pt idx="2253">
                  <c:v>2.240860502708343</c:v>
                </c:pt>
                <c:pt idx="2254">
                  <c:v>2.240860502708343</c:v>
                </c:pt>
                <c:pt idx="2255">
                  <c:v>2.240860502708343</c:v>
                </c:pt>
                <c:pt idx="2256">
                  <c:v>2.240860502708343</c:v>
                </c:pt>
                <c:pt idx="2257">
                  <c:v>2.336754606077096</c:v>
                </c:pt>
                <c:pt idx="2258">
                  <c:v>2.24939323225694</c:v>
                </c:pt>
                <c:pt idx="2259">
                  <c:v>2.24939323225694</c:v>
                </c:pt>
                <c:pt idx="2260">
                  <c:v>2.057819037881328</c:v>
                </c:pt>
                <c:pt idx="2261">
                  <c:v>2.268033943710532</c:v>
                </c:pt>
                <c:pt idx="2262">
                  <c:v>2.529348557463552</c:v>
                </c:pt>
                <c:pt idx="2263">
                  <c:v>2.529348557463552</c:v>
                </c:pt>
                <c:pt idx="2264">
                  <c:v>2.529348557463552</c:v>
                </c:pt>
                <c:pt idx="2265">
                  <c:v>2.529348557463552</c:v>
                </c:pt>
                <c:pt idx="2266">
                  <c:v>2.623501323000707</c:v>
                </c:pt>
                <c:pt idx="2267">
                  <c:v>2.623501323000707</c:v>
                </c:pt>
                <c:pt idx="2268">
                  <c:v>2.623501323000707</c:v>
                </c:pt>
                <c:pt idx="2269">
                  <c:v>2.761825093807614</c:v>
                </c:pt>
                <c:pt idx="2270">
                  <c:v>2.701228872875687</c:v>
                </c:pt>
                <c:pt idx="2271">
                  <c:v>2.873839590638401</c:v>
                </c:pt>
                <c:pt idx="2272">
                  <c:v>2.476120995063817</c:v>
                </c:pt>
                <c:pt idx="2273">
                  <c:v>2.476120995063817</c:v>
                </c:pt>
                <c:pt idx="2274">
                  <c:v>2.596083145821757</c:v>
                </c:pt>
                <c:pt idx="2275">
                  <c:v>2.836589838058872</c:v>
                </c:pt>
                <c:pt idx="2276">
                  <c:v>2.836589838058872</c:v>
                </c:pt>
                <c:pt idx="2277">
                  <c:v>2.744127118357118</c:v>
                </c:pt>
                <c:pt idx="2278">
                  <c:v>2.812855452770989</c:v>
                </c:pt>
                <c:pt idx="2279">
                  <c:v>2.75996726135033</c:v>
                </c:pt>
                <c:pt idx="2280">
                  <c:v>2.496001188978802</c:v>
                </c:pt>
                <c:pt idx="2281">
                  <c:v>2.496001188978802</c:v>
                </c:pt>
                <c:pt idx="2282">
                  <c:v>2.566055273060443</c:v>
                </c:pt>
                <c:pt idx="2283">
                  <c:v>2.342208737211539</c:v>
                </c:pt>
                <c:pt idx="2284">
                  <c:v>2.21420746764346</c:v>
                </c:pt>
                <c:pt idx="2285">
                  <c:v>2.010285447431248</c:v>
                </c:pt>
                <c:pt idx="2286">
                  <c:v>1.944323666281728</c:v>
                </c:pt>
                <c:pt idx="2287">
                  <c:v>1.881090096807944</c:v>
                </c:pt>
                <c:pt idx="2288">
                  <c:v>2.147182113647343</c:v>
                </c:pt>
                <c:pt idx="2289">
                  <c:v>2.147182113647343</c:v>
                </c:pt>
                <c:pt idx="2290">
                  <c:v>2.147182113647343</c:v>
                </c:pt>
                <c:pt idx="2291">
                  <c:v>1.88984062672596</c:v>
                </c:pt>
                <c:pt idx="2292">
                  <c:v>2.155057342847936</c:v>
                </c:pt>
                <c:pt idx="2293">
                  <c:v>2.407875856536903</c:v>
                </c:pt>
                <c:pt idx="2294">
                  <c:v>2.346636027270632</c:v>
                </c:pt>
                <c:pt idx="2295">
                  <c:v>2.346636027270632</c:v>
                </c:pt>
                <c:pt idx="2296">
                  <c:v>2.282355181092942</c:v>
                </c:pt>
                <c:pt idx="2297">
                  <c:v>2.242824796581581</c:v>
                </c:pt>
                <c:pt idx="2298">
                  <c:v>2.242824796581581</c:v>
                </c:pt>
                <c:pt idx="2299">
                  <c:v>2.115220508899661</c:v>
                </c:pt>
                <c:pt idx="2300">
                  <c:v>2.115220508899661</c:v>
                </c:pt>
                <c:pt idx="2301">
                  <c:v>2.136883644694</c:v>
                </c:pt>
                <c:pt idx="2302">
                  <c:v>1.804038108778441</c:v>
                </c:pt>
                <c:pt idx="2303">
                  <c:v>2.011539173980085</c:v>
                </c:pt>
                <c:pt idx="2304">
                  <c:v>2.011539173980085</c:v>
                </c:pt>
                <c:pt idx="2305">
                  <c:v>1.875231816159847</c:v>
                </c:pt>
                <c:pt idx="2306">
                  <c:v>1.945325951104011</c:v>
                </c:pt>
                <c:pt idx="2307">
                  <c:v>2.183745333738152</c:v>
                </c:pt>
                <c:pt idx="2308">
                  <c:v>2.425706137408982</c:v>
                </c:pt>
                <c:pt idx="2309">
                  <c:v>2.441886442489785</c:v>
                </c:pt>
                <c:pt idx="2310">
                  <c:v>2.646236734707681</c:v>
                </c:pt>
                <c:pt idx="2311">
                  <c:v>2.646236734707681</c:v>
                </c:pt>
                <c:pt idx="2312">
                  <c:v>2.646236734707681</c:v>
                </c:pt>
                <c:pt idx="2313">
                  <c:v>2.646236734707681</c:v>
                </c:pt>
                <c:pt idx="2314">
                  <c:v>2.574652512489538</c:v>
                </c:pt>
                <c:pt idx="2315">
                  <c:v>2.574652512489538</c:v>
                </c:pt>
                <c:pt idx="2316">
                  <c:v>2.472668661363805</c:v>
                </c:pt>
                <c:pt idx="2317">
                  <c:v>2.472668661363805</c:v>
                </c:pt>
                <c:pt idx="2318">
                  <c:v>2.589472917014078</c:v>
                </c:pt>
                <c:pt idx="2319">
                  <c:v>2.589472917014078</c:v>
                </c:pt>
                <c:pt idx="2320">
                  <c:v>2.295887163570254</c:v>
                </c:pt>
                <c:pt idx="2321">
                  <c:v>2.385671599823753</c:v>
                </c:pt>
                <c:pt idx="2322">
                  <c:v>2.336653101296828</c:v>
                </c:pt>
                <c:pt idx="2323">
                  <c:v>2.701019217108219</c:v>
                </c:pt>
                <c:pt idx="2324">
                  <c:v>2.365089679976196</c:v>
                </c:pt>
                <c:pt idx="2325">
                  <c:v>2.406479873323023</c:v>
                </c:pt>
                <c:pt idx="2326">
                  <c:v>2.141614574489739</c:v>
                </c:pt>
                <c:pt idx="2327">
                  <c:v>1.882122349457318</c:v>
                </c:pt>
                <c:pt idx="2328">
                  <c:v>2.197359291262866</c:v>
                </c:pt>
                <c:pt idx="2329">
                  <c:v>2.197359291262866</c:v>
                </c:pt>
                <c:pt idx="2330">
                  <c:v>2.037345648979278</c:v>
                </c:pt>
                <c:pt idx="2331">
                  <c:v>1.671684184782166</c:v>
                </c:pt>
                <c:pt idx="2332">
                  <c:v>1.671684184782166</c:v>
                </c:pt>
                <c:pt idx="2333">
                  <c:v>1.566690521220737</c:v>
                </c:pt>
                <c:pt idx="2334">
                  <c:v>1.566690521220737</c:v>
                </c:pt>
                <c:pt idx="2335">
                  <c:v>1.6620341413753</c:v>
                </c:pt>
                <c:pt idx="2336">
                  <c:v>1.6620341413753</c:v>
                </c:pt>
                <c:pt idx="2337">
                  <c:v>1.6620341413753</c:v>
                </c:pt>
                <c:pt idx="2338">
                  <c:v>1.590487318338099</c:v>
                </c:pt>
                <c:pt idx="2339">
                  <c:v>1.590487318338099</c:v>
                </c:pt>
                <c:pt idx="2340">
                  <c:v>1.590487318338099</c:v>
                </c:pt>
                <c:pt idx="2341">
                  <c:v>1.590487318338099</c:v>
                </c:pt>
                <c:pt idx="2342">
                  <c:v>1.533820376421725</c:v>
                </c:pt>
                <c:pt idx="2343">
                  <c:v>1.533820376421725</c:v>
                </c:pt>
                <c:pt idx="2344">
                  <c:v>1.81718065875179</c:v>
                </c:pt>
                <c:pt idx="2345">
                  <c:v>1.668356149675067</c:v>
                </c:pt>
                <c:pt idx="2346">
                  <c:v>1.779524744009584</c:v>
                </c:pt>
                <c:pt idx="2347">
                  <c:v>2.230030705343247</c:v>
                </c:pt>
                <c:pt idx="2348">
                  <c:v>2.289379608236042</c:v>
                </c:pt>
                <c:pt idx="2349">
                  <c:v>2.289379608236042</c:v>
                </c:pt>
                <c:pt idx="2350">
                  <c:v>2.452731794283276</c:v>
                </c:pt>
                <c:pt idx="2351">
                  <c:v>2.452731794283276</c:v>
                </c:pt>
                <c:pt idx="2352">
                  <c:v>2.452731794283276</c:v>
                </c:pt>
                <c:pt idx="2353">
                  <c:v>2.452731794283276</c:v>
                </c:pt>
                <c:pt idx="2354">
                  <c:v>2.377641002449495</c:v>
                </c:pt>
                <c:pt idx="2355">
                  <c:v>2.758426723778658</c:v>
                </c:pt>
                <c:pt idx="2356">
                  <c:v>2.758426723778658</c:v>
                </c:pt>
                <c:pt idx="2357">
                  <c:v>2.711108051655538</c:v>
                </c:pt>
                <c:pt idx="2358">
                  <c:v>2.570876724591028</c:v>
                </c:pt>
                <c:pt idx="2359">
                  <c:v>2.987287259200553</c:v>
                </c:pt>
                <c:pt idx="2360">
                  <c:v>2.920275486518944</c:v>
                </c:pt>
                <c:pt idx="2361">
                  <c:v>2.477582536132168</c:v>
                </c:pt>
                <c:pt idx="2362">
                  <c:v>2.237956617810771</c:v>
                </c:pt>
                <c:pt idx="2363">
                  <c:v>2.386660899316481</c:v>
                </c:pt>
                <c:pt idx="2364">
                  <c:v>2.1181292023464</c:v>
                </c:pt>
                <c:pt idx="2365">
                  <c:v>2.053096674300397</c:v>
                </c:pt>
                <c:pt idx="2366">
                  <c:v>2.053096674300397</c:v>
                </c:pt>
                <c:pt idx="2367">
                  <c:v>2.053096674300397</c:v>
                </c:pt>
                <c:pt idx="2368">
                  <c:v>1.939317029423078</c:v>
                </c:pt>
                <c:pt idx="2369">
                  <c:v>2.175900892636194</c:v>
                </c:pt>
                <c:pt idx="2370">
                  <c:v>2.175900892636194</c:v>
                </c:pt>
                <c:pt idx="2371">
                  <c:v>2.175900892636194</c:v>
                </c:pt>
                <c:pt idx="2372">
                  <c:v>2.126989385815781</c:v>
                </c:pt>
                <c:pt idx="2373">
                  <c:v>2.377057521929732</c:v>
                </c:pt>
                <c:pt idx="2374">
                  <c:v>2.265644616610498</c:v>
                </c:pt>
                <c:pt idx="2375">
                  <c:v>2.186042209280849</c:v>
                </c:pt>
                <c:pt idx="2376">
                  <c:v>2.186042209280849</c:v>
                </c:pt>
                <c:pt idx="2377">
                  <c:v>2.052641593031647</c:v>
                </c:pt>
                <c:pt idx="2378">
                  <c:v>2.228803213544493</c:v>
                </c:pt>
                <c:pt idx="2379">
                  <c:v>2.294052484947656</c:v>
                </c:pt>
                <c:pt idx="2380">
                  <c:v>2.402586822738303</c:v>
                </c:pt>
                <c:pt idx="2381">
                  <c:v>2.116391231723183</c:v>
                </c:pt>
                <c:pt idx="2382">
                  <c:v>2.116391231723183</c:v>
                </c:pt>
                <c:pt idx="2383">
                  <c:v>2.116391231723183</c:v>
                </c:pt>
                <c:pt idx="2384">
                  <c:v>2.116391231723183</c:v>
                </c:pt>
                <c:pt idx="2385">
                  <c:v>2.116391231723183</c:v>
                </c:pt>
                <c:pt idx="2386">
                  <c:v>2.116391231723183</c:v>
                </c:pt>
                <c:pt idx="2387">
                  <c:v>2.025546422102428</c:v>
                </c:pt>
                <c:pt idx="2388">
                  <c:v>2.025546422102428</c:v>
                </c:pt>
                <c:pt idx="2389">
                  <c:v>2.295452881794378</c:v>
                </c:pt>
                <c:pt idx="2390">
                  <c:v>2.385944700285312</c:v>
                </c:pt>
                <c:pt idx="2391">
                  <c:v>2.515672123094854</c:v>
                </c:pt>
                <c:pt idx="2392">
                  <c:v>2.511775316758348</c:v>
                </c:pt>
                <c:pt idx="2393">
                  <c:v>2.511775316758348</c:v>
                </c:pt>
                <c:pt idx="2394">
                  <c:v>1.973735482662177</c:v>
                </c:pt>
                <c:pt idx="2395">
                  <c:v>2.156147944906413</c:v>
                </c:pt>
                <c:pt idx="2396">
                  <c:v>2.262332501136333</c:v>
                </c:pt>
                <c:pt idx="2397">
                  <c:v>2.567862514803795</c:v>
                </c:pt>
                <c:pt idx="2398">
                  <c:v>2.497749859679534</c:v>
                </c:pt>
                <c:pt idx="2399">
                  <c:v>1.97953941058439</c:v>
                </c:pt>
                <c:pt idx="2400">
                  <c:v>2.034530451736356</c:v>
                </c:pt>
                <c:pt idx="2401">
                  <c:v>2.034530451736356</c:v>
                </c:pt>
                <c:pt idx="2402">
                  <c:v>2.11968783637909</c:v>
                </c:pt>
                <c:pt idx="2403">
                  <c:v>2.11968783637909</c:v>
                </c:pt>
                <c:pt idx="2404">
                  <c:v>2.11968783637909</c:v>
                </c:pt>
                <c:pt idx="2405">
                  <c:v>2.11968783637909</c:v>
                </c:pt>
                <c:pt idx="2406">
                  <c:v>2.11968783637909</c:v>
                </c:pt>
                <c:pt idx="2407">
                  <c:v>2.11968783637909</c:v>
                </c:pt>
                <c:pt idx="2408">
                  <c:v>2.188524578252682</c:v>
                </c:pt>
                <c:pt idx="2409">
                  <c:v>1.888427534185051</c:v>
                </c:pt>
                <c:pt idx="2410">
                  <c:v>2.057304296672485</c:v>
                </c:pt>
                <c:pt idx="2411">
                  <c:v>2.057304296672485</c:v>
                </c:pt>
                <c:pt idx="2412">
                  <c:v>2.03222275990645</c:v>
                </c:pt>
                <c:pt idx="2413">
                  <c:v>2.206443885964556</c:v>
                </c:pt>
                <c:pt idx="2414">
                  <c:v>2.322198198908102</c:v>
                </c:pt>
                <c:pt idx="2415">
                  <c:v>2.508863798152967</c:v>
                </c:pt>
                <c:pt idx="2416">
                  <c:v>2.508863798152967</c:v>
                </c:pt>
                <c:pt idx="2417">
                  <c:v>2.459742507765493</c:v>
                </c:pt>
                <c:pt idx="2418">
                  <c:v>2.264693360313021</c:v>
                </c:pt>
                <c:pt idx="2419">
                  <c:v>2.437912898403726</c:v>
                </c:pt>
                <c:pt idx="2420">
                  <c:v>2.319563074720058</c:v>
                </c:pt>
                <c:pt idx="2421">
                  <c:v>2.319563074720058</c:v>
                </c:pt>
                <c:pt idx="2422">
                  <c:v>2.38829679518615</c:v>
                </c:pt>
                <c:pt idx="2423">
                  <c:v>2.38829679518615</c:v>
                </c:pt>
                <c:pt idx="2424">
                  <c:v>2.38829679518615</c:v>
                </c:pt>
                <c:pt idx="2425">
                  <c:v>2.38829679518615</c:v>
                </c:pt>
                <c:pt idx="2426">
                  <c:v>2.38829679518615</c:v>
                </c:pt>
                <c:pt idx="2427">
                  <c:v>2.395297568408885</c:v>
                </c:pt>
                <c:pt idx="2428">
                  <c:v>2.224905303682037</c:v>
                </c:pt>
                <c:pt idx="2429">
                  <c:v>2.224905303682037</c:v>
                </c:pt>
                <c:pt idx="2430">
                  <c:v>2.119079742988189</c:v>
                </c:pt>
                <c:pt idx="2431">
                  <c:v>2.262831462588454</c:v>
                </c:pt>
                <c:pt idx="2432">
                  <c:v>2.264966088459039</c:v>
                </c:pt>
                <c:pt idx="2433">
                  <c:v>2.096241935458031</c:v>
                </c:pt>
                <c:pt idx="2434">
                  <c:v>1.782894592600989</c:v>
                </c:pt>
                <c:pt idx="2435">
                  <c:v>2.153263633764105</c:v>
                </c:pt>
                <c:pt idx="2436">
                  <c:v>2.368975967090669</c:v>
                </c:pt>
                <c:pt idx="2437">
                  <c:v>2.121139967687315</c:v>
                </c:pt>
                <c:pt idx="2438">
                  <c:v>2.00963420960201</c:v>
                </c:pt>
                <c:pt idx="2439">
                  <c:v>2.27827763937504</c:v>
                </c:pt>
                <c:pt idx="2440">
                  <c:v>2.113489582163779</c:v>
                </c:pt>
                <c:pt idx="2441">
                  <c:v>2.113489582163779</c:v>
                </c:pt>
                <c:pt idx="2442">
                  <c:v>2.209324217181021</c:v>
                </c:pt>
                <c:pt idx="2443">
                  <c:v>2.159068349572728</c:v>
                </c:pt>
                <c:pt idx="2444">
                  <c:v>2.136630923511465</c:v>
                </c:pt>
                <c:pt idx="2445">
                  <c:v>1.850991925969771</c:v>
                </c:pt>
                <c:pt idx="2446">
                  <c:v>1.821440057228769</c:v>
                </c:pt>
                <c:pt idx="2447">
                  <c:v>1.821440057228769</c:v>
                </c:pt>
                <c:pt idx="2448">
                  <c:v>2.290876781532076</c:v>
                </c:pt>
                <c:pt idx="2449">
                  <c:v>2.55651984616728</c:v>
                </c:pt>
                <c:pt idx="2450">
                  <c:v>2.296985298086585</c:v>
                </c:pt>
                <c:pt idx="2451">
                  <c:v>2.048274222692233</c:v>
                </c:pt>
                <c:pt idx="2452">
                  <c:v>2.003372012943114</c:v>
                </c:pt>
                <c:pt idx="2453">
                  <c:v>2.003372012943114</c:v>
                </c:pt>
                <c:pt idx="2454">
                  <c:v>2.003372012943114</c:v>
                </c:pt>
                <c:pt idx="2455">
                  <c:v>2.027426362571024</c:v>
                </c:pt>
                <c:pt idx="2456">
                  <c:v>2.027426362571024</c:v>
                </c:pt>
                <c:pt idx="2457">
                  <c:v>2.027426362571024</c:v>
                </c:pt>
                <c:pt idx="2458">
                  <c:v>2.027426362571024</c:v>
                </c:pt>
                <c:pt idx="2459">
                  <c:v>2.027426362571024</c:v>
                </c:pt>
                <c:pt idx="2460">
                  <c:v>2.368528837862523</c:v>
                </c:pt>
                <c:pt idx="2461">
                  <c:v>2.368528837862523</c:v>
                </c:pt>
                <c:pt idx="2462">
                  <c:v>2.368528837862523</c:v>
                </c:pt>
                <c:pt idx="2463">
                  <c:v>2.368528837862523</c:v>
                </c:pt>
                <c:pt idx="2464">
                  <c:v>2.183397590705943</c:v>
                </c:pt>
                <c:pt idx="2465">
                  <c:v>2.183397590705943</c:v>
                </c:pt>
                <c:pt idx="2466">
                  <c:v>2.045801665584609</c:v>
                </c:pt>
                <c:pt idx="2467">
                  <c:v>2.012848143572931</c:v>
                </c:pt>
                <c:pt idx="2468">
                  <c:v>2.270998958512167</c:v>
                </c:pt>
                <c:pt idx="2469">
                  <c:v>2.270998958512167</c:v>
                </c:pt>
                <c:pt idx="2470">
                  <c:v>2.480216638343317</c:v>
                </c:pt>
                <c:pt idx="2471">
                  <c:v>2.294185055968708</c:v>
                </c:pt>
                <c:pt idx="2472">
                  <c:v>2.294185055968708</c:v>
                </c:pt>
                <c:pt idx="2473">
                  <c:v>2.332718072670742</c:v>
                </c:pt>
                <c:pt idx="2474">
                  <c:v>2.068881293847196</c:v>
                </c:pt>
                <c:pt idx="2475">
                  <c:v>2.068881293847196</c:v>
                </c:pt>
                <c:pt idx="2476">
                  <c:v>2.055820495487342</c:v>
                </c:pt>
                <c:pt idx="2477">
                  <c:v>2.055820495487342</c:v>
                </c:pt>
                <c:pt idx="2478">
                  <c:v>1.771015715902545</c:v>
                </c:pt>
                <c:pt idx="2479">
                  <c:v>1.771015715902545</c:v>
                </c:pt>
                <c:pt idx="2480">
                  <c:v>1.856839506133279</c:v>
                </c:pt>
                <c:pt idx="2481">
                  <c:v>1.78186423719784</c:v>
                </c:pt>
                <c:pt idx="2482">
                  <c:v>1.78186423719784</c:v>
                </c:pt>
                <c:pt idx="2483">
                  <c:v>1.779655930307951</c:v>
                </c:pt>
                <c:pt idx="2484">
                  <c:v>1.779528227253628</c:v>
                </c:pt>
                <c:pt idx="2485">
                  <c:v>1.779528227253628</c:v>
                </c:pt>
                <c:pt idx="2486">
                  <c:v>1.779528227253628</c:v>
                </c:pt>
                <c:pt idx="2487">
                  <c:v>1.779528227253628</c:v>
                </c:pt>
                <c:pt idx="2488">
                  <c:v>1.779528227253628</c:v>
                </c:pt>
                <c:pt idx="2489">
                  <c:v>1.773520221363354</c:v>
                </c:pt>
                <c:pt idx="2490">
                  <c:v>2.107350833492068</c:v>
                </c:pt>
                <c:pt idx="2491">
                  <c:v>2.107350833492068</c:v>
                </c:pt>
                <c:pt idx="2492">
                  <c:v>2.107350833492068</c:v>
                </c:pt>
                <c:pt idx="2493">
                  <c:v>2.380805912181175</c:v>
                </c:pt>
                <c:pt idx="2494">
                  <c:v>2.016919028431753</c:v>
                </c:pt>
                <c:pt idx="2495">
                  <c:v>2.153287132246056</c:v>
                </c:pt>
                <c:pt idx="2496">
                  <c:v>2.153287132246056</c:v>
                </c:pt>
                <c:pt idx="2497">
                  <c:v>2.153287132246056</c:v>
                </c:pt>
                <c:pt idx="2498">
                  <c:v>2.153287132246056</c:v>
                </c:pt>
                <c:pt idx="2499">
                  <c:v>2.318587545640091</c:v>
                </c:pt>
                <c:pt idx="2500">
                  <c:v>2.318587545640091</c:v>
                </c:pt>
                <c:pt idx="2501">
                  <c:v>2.318587545640091</c:v>
                </c:pt>
                <c:pt idx="2502">
                  <c:v>2.318587545640091</c:v>
                </c:pt>
                <c:pt idx="2503">
                  <c:v>2.37038083292284</c:v>
                </c:pt>
                <c:pt idx="2504">
                  <c:v>2.348979991279431</c:v>
                </c:pt>
                <c:pt idx="2505">
                  <c:v>2.502244260120901</c:v>
                </c:pt>
                <c:pt idx="2506">
                  <c:v>2.645606105260136</c:v>
                </c:pt>
                <c:pt idx="2507">
                  <c:v>2.268430699924439</c:v>
                </c:pt>
                <c:pt idx="2508">
                  <c:v>2.387610198323009</c:v>
                </c:pt>
                <c:pt idx="2509">
                  <c:v>2.337969455418578</c:v>
                </c:pt>
                <c:pt idx="2510">
                  <c:v>2.337969455418578</c:v>
                </c:pt>
                <c:pt idx="2511">
                  <c:v>2.337969455418578</c:v>
                </c:pt>
                <c:pt idx="2512">
                  <c:v>2.337969455418578</c:v>
                </c:pt>
                <c:pt idx="2513">
                  <c:v>2.424013131726195</c:v>
                </c:pt>
                <c:pt idx="2514">
                  <c:v>2.538220250341968</c:v>
                </c:pt>
                <c:pt idx="2515">
                  <c:v>2.394437620047641</c:v>
                </c:pt>
                <c:pt idx="2516">
                  <c:v>2.091126858697898</c:v>
                </c:pt>
                <c:pt idx="2517">
                  <c:v>2.057995661825573</c:v>
                </c:pt>
                <c:pt idx="2518">
                  <c:v>2.057995661825573</c:v>
                </c:pt>
                <c:pt idx="2519">
                  <c:v>2.048826414088342</c:v>
                </c:pt>
                <c:pt idx="2520">
                  <c:v>2.048826414088342</c:v>
                </c:pt>
                <c:pt idx="2521">
                  <c:v>2.048826414088342</c:v>
                </c:pt>
                <c:pt idx="2522">
                  <c:v>2.048826414088342</c:v>
                </c:pt>
                <c:pt idx="2523">
                  <c:v>2.048826414088342</c:v>
                </c:pt>
                <c:pt idx="2524">
                  <c:v>2.048826414088342</c:v>
                </c:pt>
                <c:pt idx="2525">
                  <c:v>2.3631077680195</c:v>
                </c:pt>
                <c:pt idx="2526">
                  <c:v>2.5206917876088</c:v>
                </c:pt>
                <c:pt idx="2527">
                  <c:v>2.273001059407179</c:v>
                </c:pt>
                <c:pt idx="2528">
                  <c:v>2.273001059407179</c:v>
                </c:pt>
                <c:pt idx="2529">
                  <c:v>2.111538971398376</c:v>
                </c:pt>
                <c:pt idx="2530">
                  <c:v>2.102715980003774</c:v>
                </c:pt>
                <c:pt idx="2531">
                  <c:v>2.102715980003774</c:v>
                </c:pt>
                <c:pt idx="2532">
                  <c:v>2.038668236788377</c:v>
                </c:pt>
                <c:pt idx="2533">
                  <c:v>1.909098829779525</c:v>
                </c:pt>
                <c:pt idx="2534">
                  <c:v>1.757652948058024</c:v>
                </c:pt>
                <c:pt idx="2535">
                  <c:v>1.796295535193459</c:v>
                </c:pt>
                <c:pt idx="2536">
                  <c:v>1.774532030343438</c:v>
                </c:pt>
                <c:pt idx="2537">
                  <c:v>1.831576283618646</c:v>
                </c:pt>
                <c:pt idx="2538">
                  <c:v>1.831576283618646</c:v>
                </c:pt>
                <c:pt idx="2539">
                  <c:v>1.985897032892134</c:v>
                </c:pt>
                <c:pt idx="2540">
                  <c:v>1.985897032892134</c:v>
                </c:pt>
                <c:pt idx="2541">
                  <c:v>1.985897032892134</c:v>
                </c:pt>
                <c:pt idx="2542">
                  <c:v>2.284264298788171</c:v>
                </c:pt>
                <c:pt idx="2543">
                  <c:v>2.284264298788171</c:v>
                </c:pt>
                <c:pt idx="2544">
                  <c:v>2.284264298788171</c:v>
                </c:pt>
                <c:pt idx="2545">
                  <c:v>1.91715938195084</c:v>
                </c:pt>
                <c:pt idx="2546">
                  <c:v>1.893284476319553</c:v>
                </c:pt>
                <c:pt idx="2547">
                  <c:v>1.787005428559594</c:v>
                </c:pt>
                <c:pt idx="2548">
                  <c:v>1.787005428559594</c:v>
                </c:pt>
                <c:pt idx="2549">
                  <c:v>1.787005428559594</c:v>
                </c:pt>
                <c:pt idx="2550">
                  <c:v>1.734785387791933</c:v>
                </c:pt>
                <c:pt idx="2551">
                  <c:v>1.734785387791933</c:v>
                </c:pt>
                <c:pt idx="2552">
                  <c:v>1.734785387791933</c:v>
                </c:pt>
                <c:pt idx="2553">
                  <c:v>1.892130865674326</c:v>
                </c:pt>
                <c:pt idx="2554">
                  <c:v>1.892130865674326</c:v>
                </c:pt>
                <c:pt idx="2555">
                  <c:v>2.059161228121578</c:v>
                </c:pt>
                <c:pt idx="2556">
                  <c:v>2.020668846152013</c:v>
                </c:pt>
                <c:pt idx="2557">
                  <c:v>2.020668846152013</c:v>
                </c:pt>
                <c:pt idx="2558">
                  <c:v>2.020668846152013</c:v>
                </c:pt>
                <c:pt idx="2559">
                  <c:v>2.020668846152013</c:v>
                </c:pt>
                <c:pt idx="2560">
                  <c:v>2.020668846152013</c:v>
                </c:pt>
                <c:pt idx="2561">
                  <c:v>2.020668846152013</c:v>
                </c:pt>
                <c:pt idx="2562">
                  <c:v>2.020668846152013</c:v>
                </c:pt>
                <c:pt idx="2563">
                  <c:v>2.020668846152013</c:v>
                </c:pt>
                <c:pt idx="2564">
                  <c:v>2.015605862377701</c:v>
                </c:pt>
                <c:pt idx="2565">
                  <c:v>1.853031685930617</c:v>
                </c:pt>
                <c:pt idx="2566">
                  <c:v>1.777924555119091</c:v>
                </c:pt>
                <c:pt idx="2567">
                  <c:v>1.933632285696069</c:v>
                </c:pt>
                <c:pt idx="2568">
                  <c:v>1.933632285696069</c:v>
                </c:pt>
                <c:pt idx="2569">
                  <c:v>1.933632285696069</c:v>
                </c:pt>
                <c:pt idx="2570">
                  <c:v>1.923696195238753</c:v>
                </c:pt>
                <c:pt idx="2571">
                  <c:v>1.923696195238753</c:v>
                </c:pt>
                <c:pt idx="2572">
                  <c:v>1.923696195238753</c:v>
                </c:pt>
                <c:pt idx="2573">
                  <c:v>1.818052947804443</c:v>
                </c:pt>
                <c:pt idx="2574">
                  <c:v>2.301993849321052</c:v>
                </c:pt>
                <c:pt idx="2575">
                  <c:v>2.301993849321052</c:v>
                </c:pt>
                <c:pt idx="2576">
                  <c:v>2.301993849321052</c:v>
                </c:pt>
                <c:pt idx="2577">
                  <c:v>2.301993849321052</c:v>
                </c:pt>
                <c:pt idx="2578">
                  <c:v>1.983710520129959</c:v>
                </c:pt>
                <c:pt idx="2579">
                  <c:v>2.66477635571301</c:v>
                </c:pt>
                <c:pt idx="2580">
                  <c:v>2.572556320252172</c:v>
                </c:pt>
                <c:pt idx="2581">
                  <c:v>2.637350606257863</c:v>
                </c:pt>
                <c:pt idx="2582">
                  <c:v>2.398645291472504</c:v>
                </c:pt>
                <c:pt idx="2583">
                  <c:v>2.398645291472504</c:v>
                </c:pt>
                <c:pt idx="2584">
                  <c:v>2.657030939082749</c:v>
                </c:pt>
                <c:pt idx="2585">
                  <c:v>2.602102667094822</c:v>
                </c:pt>
                <c:pt idx="2586">
                  <c:v>2.379357989428835</c:v>
                </c:pt>
                <c:pt idx="2587">
                  <c:v>2.379357989428835</c:v>
                </c:pt>
                <c:pt idx="2588">
                  <c:v>2.572700877818989</c:v>
                </c:pt>
                <c:pt idx="2589">
                  <c:v>2.502092610768786</c:v>
                </c:pt>
                <c:pt idx="2590">
                  <c:v>2.744910476742902</c:v>
                </c:pt>
                <c:pt idx="2591">
                  <c:v>2.720912798071264</c:v>
                </c:pt>
                <c:pt idx="2592">
                  <c:v>2.720912798071264</c:v>
                </c:pt>
                <c:pt idx="2593">
                  <c:v>2.720912798071264</c:v>
                </c:pt>
                <c:pt idx="2594">
                  <c:v>2.178166091228272</c:v>
                </c:pt>
                <c:pt idx="2595">
                  <c:v>2.117411722722045</c:v>
                </c:pt>
                <c:pt idx="2596">
                  <c:v>2.020222420043611</c:v>
                </c:pt>
                <c:pt idx="2597">
                  <c:v>2.020222420043611</c:v>
                </c:pt>
                <c:pt idx="2598">
                  <c:v>2.020222420043611</c:v>
                </c:pt>
                <c:pt idx="2599">
                  <c:v>2.020222420043611</c:v>
                </c:pt>
                <c:pt idx="2600">
                  <c:v>2.580104504619528</c:v>
                </c:pt>
                <c:pt idx="2601">
                  <c:v>2.237023601286582</c:v>
                </c:pt>
                <c:pt idx="2602">
                  <c:v>2.237023601286582</c:v>
                </c:pt>
                <c:pt idx="2603">
                  <c:v>2.297970962393127</c:v>
                </c:pt>
                <c:pt idx="2604">
                  <c:v>2.66733860481691</c:v>
                </c:pt>
                <c:pt idx="2605">
                  <c:v>2.66733860481691</c:v>
                </c:pt>
                <c:pt idx="2606">
                  <c:v>2.602596683620587</c:v>
                </c:pt>
                <c:pt idx="2607">
                  <c:v>2.426766218580553</c:v>
                </c:pt>
                <c:pt idx="2608">
                  <c:v>2.336707909871724</c:v>
                </c:pt>
                <c:pt idx="2609">
                  <c:v>2.336707909871724</c:v>
                </c:pt>
                <c:pt idx="2610">
                  <c:v>2.199390724572004</c:v>
                </c:pt>
                <c:pt idx="2611">
                  <c:v>2.312286674334924</c:v>
                </c:pt>
                <c:pt idx="2612">
                  <c:v>2.261764046709877</c:v>
                </c:pt>
                <c:pt idx="2613">
                  <c:v>2.353440355418999</c:v>
                </c:pt>
                <c:pt idx="2614">
                  <c:v>2.43641308045476</c:v>
                </c:pt>
                <c:pt idx="2615">
                  <c:v>2.43641308045476</c:v>
                </c:pt>
                <c:pt idx="2616">
                  <c:v>2.61736403307273</c:v>
                </c:pt>
                <c:pt idx="2617">
                  <c:v>2.61736403307273</c:v>
                </c:pt>
                <c:pt idx="2618">
                  <c:v>2.61736403307273</c:v>
                </c:pt>
                <c:pt idx="2619">
                  <c:v>2.61736403307273</c:v>
                </c:pt>
                <c:pt idx="2620">
                  <c:v>2.440433565190129</c:v>
                </c:pt>
                <c:pt idx="2621">
                  <c:v>2.107226799967416</c:v>
                </c:pt>
                <c:pt idx="2622">
                  <c:v>2.107226799967416</c:v>
                </c:pt>
                <c:pt idx="2623">
                  <c:v>2.107226799967416</c:v>
                </c:pt>
                <c:pt idx="2624">
                  <c:v>2.01191808931642</c:v>
                </c:pt>
                <c:pt idx="2625">
                  <c:v>1.913845236423676</c:v>
                </c:pt>
                <c:pt idx="2626">
                  <c:v>1.913845236423676</c:v>
                </c:pt>
                <c:pt idx="2627">
                  <c:v>2.002588836124983</c:v>
                </c:pt>
                <c:pt idx="2628">
                  <c:v>1.870924960050452</c:v>
                </c:pt>
                <c:pt idx="2629">
                  <c:v>1.870924960050452</c:v>
                </c:pt>
                <c:pt idx="2630">
                  <c:v>1.813158624726527</c:v>
                </c:pt>
                <c:pt idx="2631">
                  <c:v>1.836652644653249</c:v>
                </c:pt>
                <c:pt idx="2632">
                  <c:v>2.092199038706549</c:v>
                </c:pt>
                <c:pt idx="2633">
                  <c:v>2.141242037772583</c:v>
                </c:pt>
                <c:pt idx="2634">
                  <c:v>2.118245873217909</c:v>
                </c:pt>
                <c:pt idx="2635">
                  <c:v>1.872594695304687</c:v>
                </c:pt>
                <c:pt idx="2636">
                  <c:v>1.858829236020147</c:v>
                </c:pt>
                <c:pt idx="2637">
                  <c:v>1.858829236020147</c:v>
                </c:pt>
                <c:pt idx="2638">
                  <c:v>1.877591940638969</c:v>
                </c:pt>
                <c:pt idx="2639">
                  <c:v>2.156219918329073</c:v>
                </c:pt>
                <c:pt idx="2640">
                  <c:v>2.19679693720758</c:v>
                </c:pt>
                <c:pt idx="2641">
                  <c:v>2.19679693720758</c:v>
                </c:pt>
                <c:pt idx="2642">
                  <c:v>2.34629699840103</c:v>
                </c:pt>
                <c:pt idx="2643">
                  <c:v>2.533827733884525</c:v>
                </c:pt>
                <c:pt idx="2644">
                  <c:v>2.401225554383884</c:v>
                </c:pt>
                <c:pt idx="2645">
                  <c:v>2.036574668825035</c:v>
                </c:pt>
                <c:pt idx="2646">
                  <c:v>2.042045775107623</c:v>
                </c:pt>
                <c:pt idx="2647">
                  <c:v>1.817203731876916</c:v>
                </c:pt>
                <c:pt idx="2648">
                  <c:v>2.08073395755471</c:v>
                </c:pt>
                <c:pt idx="2649">
                  <c:v>2.102157028599467</c:v>
                </c:pt>
                <c:pt idx="2650">
                  <c:v>1.861017530198657</c:v>
                </c:pt>
                <c:pt idx="2651">
                  <c:v>2.061640861813778</c:v>
                </c:pt>
                <c:pt idx="2652">
                  <c:v>2.061640861813778</c:v>
                </c:pt>
                <c:pt idx="2653">
                  <c:v>1.921267057579058</c:v>
                </c:pt>
                <c:pt idx="2654">
                  <c:v>1.884752815676132</c:v>
                </c:pt>
                <c:pt idx="2655">
                  <c:v>2.271294662579867</c:v>
                </c:pt>
                <c:pt idx="2656">
                  <c:v>2.271294662579867</c:v>
                </c:pt>
                <c:pt idx="2657">
                  <c:v>2.461320346192176</c:v>
                </c:pt>
                <c:pt idx="2658">
                  <c:v>2.461320346192176</c:v>
                </c:pt>
                <c:pt idx="2659">
                  <c:v>2.255688405298376</c:v>
                </c:pt>
                <c:pt idx="2660">
                  <c:v>2.176131883712604</c:v>
                </c:pt>
                <c:pt idx="2661">
                  <c:v>2.390426277077955</c:v>
                </c:pt>
                <c:pt idx="2662">
                  <c:v>2.682952921588791</c:v>
                </c:pt>
                <c:pt idx="2663">
                  <c:v>2.273082069819535</c:v>
                </c:pt>
                <c:pt idx="2664">
                  <c:v>2.273082069819535</c:v>
                </c:pt>
                <c:pt idx="2665">
                  <c:v>2.113533372430052</c:v>
                </c:pt>
                <c:pt idx="2666">
                  <c:v>2.356038574309041</c:v>
                </c:pt>
                <c:pt idx="2667">
                  <c:v>2.369938839191723</c:v>
                </c:pt>
                <c:pt idx="2668">
                  <c:v>2.533130392242091</c:v>
                </c:pt>
                <c:pt idx="2669">
                  <c:v>2.553285257475863</c:v>
                </c:pt>
                <c:pt idx="2670">
                  <c:v>2.506399036618237</c:v>
                </c:pt>
                <c:pt idx="2671">
                  <c:v>2.564979584263444</c:v>
                </c:pt>
                <c:pt idx="2672">
                  <c:v>2.564979584263444</c:v>
                </c:pt>
                <c:pt idx="2673">
                  <c:v>2.564979584263444</c:v>
                </c:pt>
                <c:pt idx="2674">
                  <c:v>2.564979584263444</c:v>
                </c:pt>
                <c:pt idx="2675">
                  <c:v>2.259613223362447</c:v>
                </c:pt>
                <c:pt idx="2676">
                  <c:v>2.24744959700183</c:v>
                </c:pt>
                <c:pt idx="2677">
                  <c:v>2.24744959700183</c:v>
                </c:pt>
                <c:pt idx="2678">
                  <c:v>2.28153843219495</c:v>
                </c:pt>
                <c:pt idx="2679">
                  <c:v>2.018563859322393</c:v>
                </c:pt>
                <c:pt idx="2680">
                  <c:v>2.018563859322393</c:v>
                </c:pt>
                <c:pt idx="2681">
                  <c:v>2.018563859322393</c:v>
                </c:pt>
                <c:pt idx="2682">
                  <c:v>2.018563859322393</c:v>
                </c:pt>
                <c:pt idx="2683">
                  <c:v>1.86189153378805</c:v>
                </c:pt>
                <c:pt idx="2684">
                  <c:v>1.71362643924786</c:v>
                </c:pt>
                <c:pt idx="2685">
                  <c:v>2.195031536617848</c:v>
                </c:pt>
                <c:pt idx="2686">
                  <c:v>2.195031536617848</c:v>
                </c:pt>
                <c:pt idx="2687">
                  <c:v>2.288656513582974</c:v>
                </c:pt>
                <c:pt idx="2688">
                  <c:v>2.238326723173331</c:v>
                </c:pt>
                <c:pt idx="2689">
                  <c:v>2.306566102534366</c:v>
                </c:pt>
                <c:pt idx="2690">
                  <c:v>1.992493238226957</c:v>
                </c:pt>
                <c:pt idx="2691">
                  <c:v>1.992493238226957</c:v>
                </c:pt>
                <c:pt idx="2692">
                  <c:v>1.992493238226957</c:v>
                </c:pt>
                <c:pt idx="2693">
                  <c:v>2.035178390614263</c:v>
                </c:pt>
                <c:pt idx="2694">
                  <c:v>2.120325481325628</c:v>
                </c:pt>
                <c:pt idx="2695">
                  <c:v>2.120325481325628</c:v>
                </c:pt>
                <c:pt idx="2696">
                  <c:v>2.472050970357144</c:v>
                </c:pt>
                <c:pt idx="2697">
                  <c:v>2.600087262117102</c:v>
                </c:pt>
                <c:pt idx="2698">
                  <c:v>2.600087262117102</c:v>
                </c:pt>
                <c:pt idx="2699">
                  <c:v>2.507509418112808</c:v>
                </c:pt>
                <c:pt idx="2700">
                  <c:v>2.196506297400313</c:v>
                </c:pt>
                <c:pt idx="2701">
                  <c:v>2.196506297400313</c:v>
                </c:pt>
                <c:pt idx="2702">
                  <c:v>2.196506297400313</c:v>
                </c:pt>
                <c:pt idx="2703">
                  <c:v>2.11872674647052</c:v>
                </c:pt>
                <c:pt idx="2704">
                  <c:v>2.11872674647052</c:v>
                </c:pt>
                <c:pt idx="2705">
                  <c:v>2.07415166583451</c:v>
                </c:pt>
                <c:pt idx="2706">
                  <c:v>2.066361286345994</c:v>
                </c:pt>
                <c:pt idx="2707">
                  <c:v>2.067620786343522</c:v>
                </c:pt>
                <c:pt idx="2708">
                  <c:v>2.219064307994952</c:v>
                </c:pt>
                <c:pt idx="2709">
                  <c:v>1.820044655898972</c:v>
                </c:pt>
                <c:pt idx="2710">
                  <c:v>1.820044655898972</c:v>
                </c:pt>
                <c:pt idx="2711">
                  <c:v>1.998001381380909</c:v>
                </c:pt>
                <c:pt idx="2712">
                  <c:v>2.037545506480401</c:v>
                </c:pt>
                <c:pt idx="2713">
                  <c:v>2.037545506480401</c:v>
                </c:pt>
                <c:pt idx="2714">
                  <c:v>1.976017974613096</c:v>
                </c:pt>
                <c:pt idx="2715">
                  <c:v>1.998661064932555</c:v>
                </c:pt>
                <c:pt idx="2716">
                  <c:v>2.215983796255685</c:v>
                </c:pt>
                <c:pt idx="2717">
                  <c:v>2.108387523069815</c:v>
                </c:pt>
                <c:pt idx="2718">
                  <c:v>2.108387523069815</c:v>
                </c:pt>
                <c:pt idx="2719">
                  <c:v>2.108387523069815</c:v>
                </c:pt>
                <c:pt idx="2720">
                  <c:v>2.147912510596761</c:v>
                </c:pt>
                <c:pt idx="2721">
                  <c:v>2.324498146755403</c:v>
                </c:pt>
                <c:pt idx="2722">
                  <c:v>2.324498146755403</c:v>
                </c:pt>
                <c:pt idx="2723">
                  <c:v>2.504831388026254</c:v>
                </c:pt>
                <c:pt idx="2724">
                  <c:v>2.504831388026254</c:v>
                </c:pt>
                <c:pt idx="2725">
                  <c:v>2.390411713368142</c:v>
                </c:pt>
                <c:pt idx="2726">
                  <c:v>2.390411713368142</c:v>
                </c:pt>
                <c:pt idx="2727">
                  <c:v>2.390411713368142</c:v>
                </c:pt>
                <c:pt idx="2728">
                  <c:v>2.242893990358709</c:v>
                </c:pt>
                <c:pt idx="2729">
                  <c:v>2.115632103393568</c:v>
                </c:pt>
                <c:pt idx="2730">
                  <c:v>1.989940754974964</c:v>
                </c:pt>
                <c:pt idx="2731">
                  <c:v>2.441549221119312</c:v>
                </c:pt>
                <c:pt idx="2732">
                  <c:v>2.441549221119312</c:v>
                </c:pt>
                <c:pt idx="2733">
                  <c:v>2.441549221119312</c:v>
                </c:pt>
                <c:pt idx="2734">
                  <c:v>2.441549221119312</c:v>
                </c:pt>
                <c:pt idx="2735">
                  <c:v>2.597006181893121</c:v>
                </c:pt>
                <c:pt idx="2736">
                  <c:v>2.597006181893121</c:v>
                </c:pt>
                <c:pt idx="2737">
                  <c:v>2.597006181893121</c:v>
                </c:pt>
                <c:pt idx="2738">
                  <c:v>2.751896061592184</c:v>
                </c:pt>
                <c:pt idx="2739">
                  <c:v>2.803552362872828</c:v>
                </c:pt>
                <c:pt idx="2740">
                  <c:v>2.803552362872828</c:v>
                </c:pt>
                <c:pt idx="2741">
                  <c:v>2.836687626085307</c:v>
                </c:pt>
                <c:pt idx="2742">
                  <c:v>2.581880724967925</c:v>
                </c:pt>
                <c:pt idx="2743">
                  <c:v>2.616863055720509</c:v>
                </c:pt>
                <c:pt idx="2744">
                  <c:v>2.616863055720509</c:v>
                </c:pt>
                <c:pt idx="2745">
                  <c:v>2.421002648482734</c:v>
                </c:pt>
                <c:pt idx="2746">
                  <c:v>2.252121687340973</c:v>
                </c:pt>
                <c:pt idx="2747">
                  <c:v>1.805214570488706</c:v>
                </c:pt>
                <c:pt idx="2748">
                  <c:v>2.026024127681174</c:v>
                </c:pt>
                <c:pt idx="2749">
                  <c:v>2.116998237680246</c:v>
                </c:pt>
                <c:pt idx="2750">
                  <c:v>1.715054957174891</c:v>
                </c:pt>
                <c:pt idx="2751">
                  <c:v>1.64817805500375</c:v>
                </c:pt>
                <c:pt idx="2752">
                  <c:v>1.66950437279355</c:v>
                </c:pt>
                <c:pt idx="2753">
                  <c:v>1.787001382235954</c:v>
                </c:pt>
                <c:pt idx="2754">
                  <c:v>1.787001382235954</c:v>
                </c:pt>
                <c:pt idx="2755">
                  <c:v>1.599302044381262</c:v>
                </c:pt>
                <c:pt idx="2756">
                  <c:v>1.782825243606299</c:v>
                </c:pt>
                <c:pt idx="2757">
                  <c:v>1.782825243606299</c:v>
                </c:pt>
                <c:pt idx="2758">
                  <c:v>1.755477466010922</c:v>
                </c:pt>
                <c:pt idx="2759">
                  <c:v>1.642820765990222</c:v>
                </c:pt>
                <c:pt idx="2760">
                  <c:v>2.112856259793713</c:v>
                </c:pt>
                <c:pt idx="2761">
                  <c:v>2.298001944299039</c:v>
                </c:pt>
                <c:pt idx="2762">
                  <c:v>2.17738557486472</c:v>
                </c:pt>
                <c:pt idx="2763">
                  <c:v>2.135065991060661</c:v>
                </c:pt>
                <c:pt idx="2764">
                  <c:v>2.151070254339073</c:v>
                </c:pt>
                <c:pt idx="2765">
                  <c:v>2.304138471218895</c:v>
                </c:pt>
                <c:pt idx="2766">
                  <c:v>2.070365828820325</c:v>
                </c:pt>
                <c:pt idx="2767">
                  <c:v>2.337769515935098</c:v>
                </c:pt>
                <c:pt idx="2768">
                  <c:v>2.457818547645437</c:v>
                </c:pt>
                <c:pt idx="2769">
                  <c:v>2.463222894222888</c:v>
                </c:pt>
                <c:pt idx="2770">
                  <c:v>2.110735715990711</c:v>
                </c:pt>
                <c:pt idx="2771">
                  <c:v>2.110735715990711</c:v>
                </c:pt>
                <c:pt idx="2772">
                  <c:v>2.110735715990711</c:v>
                </c:pt>
                <c:pt idx="2773">
                  <c:v>2.110735715990711</c:v>
                </c:pt>
                <c:pt idx="2774">
                  <c:v>1.94406915997699</c:v>
                </c:pt>
                <c:pt idx="2775">
                  <c:v>1.935940426759249</c:v>
                </c:pt>
                <c:pt idx="2776">
                  <c:v>1.935940426759249</c:v>
                </c:pt>
                <c:pt idx="2777">
                  <c:v>1.837421077098109</c:v>
                </c:pt>
                <c:pt idx="2778">
                  <c:v>1.969305741625066</c:v>
                </c:pt>
                <c:pt idx="2779">
                  <c:v>1.863700090191572</c:v>
                </c:pt>
                <c:pt idx="2780">
                  <c:v>1.863700090191572</c:v>
                </c:pt>
                <c:pt idx="2781">
                  <c:v>1.863700090191572</c:v>
                </c:pt>
                <c:pt idx="2782">
                  <c:v>2.046690360488869</c:v>
                </c:pt>
                <c:pt idx="2783">
                  <c:v>1.681183402033832</c:v>
                </c:pt>
                <c:pt idx="2784">
                  <c:v>1.726327895951891</c:v>
                </c:pt>
                <c:pt idx="2785">
                  <c:v>1.781685085578612</c:v>
                </c:pt>
                <c:pt idx="2786">
                  <c:v>2.395091351620204</c:v>
                </c:pt>
                <c:pt idx="2787">
                  <c:v>2.395091351620204</c:v>
                </c:pt>
                <c:pt idx="2788">
                  <c:v>2.332372579134584</c:v>
                </c:pt>
                <c:pt idx="2789">
                  <c:v>2.247435672952893</c:v>
                </c:pt>
                <c:pt idx="2790">
                  <c:v>2.008995546449722</c:v>
                </c:pt>
                <c:pt idx="2791">
                  <c:v>2.127521304776262</c:v>
                </c:pt>
                <c:pt idx="2792">
                  <c:v>2.127521304776262</c:v>
                </c:pt>
                <c:pt idx="2793">
                  <c:v>2.233180908724367</c:v>
                </c:pt>
                <c:pt idx="2794">
                  <c:v>2.233180908724367</c:v>
                </c:pt>
                <c:pt idx="2795">
                  <c:v>2.233180908724367</c:v>
                </c:pt>
                <c:pt idx="2796">
                  <c:v>2.233180908724367</c:v>
                </c:pt>
                <c:pt idx="2797">
                  <c:v>2.233180908724367</c:v>
                </c:pt>
                <c:pt idx="2798">
                  <c:v>2.233180908724367</c:v>
                </c:pt>
                <c:pt idx="2799">
                  <c:v>2.233180908724367</c:v>
                </c:pt>
                <c:pt idx="2800">
                  <c:v>2.3389084262764</c:v>
                </c:pt>
                <c:pt idx="2801">
                  <c:v>2.097808208334899</c:v>
                </c:pt>
                <c:pt idx="2802">
                  <c:v>2.097808208334899</c:v>
                </c:pt>
                <c:pt idx="2803">
                  <c:v>2.160612826668396</c:v>
                </c:pt>
                <c:pt idx="2804">
                  <c:v>2.160612826668396</c:v>
                </c:pt>
                <c:pt idx="2805">
                  <c:v>2.363339913697834</c:v>
                </c:pt>
                <c:pt idx="2806">
                  <c:v>2.334400370995049</c:v>
                </c:pt>
                <c:pt idx="2807">
                  <c:v>2.334400370995049</c:v>
                </c:pt>
                <c:pt idx="2808">
                  <c:v>2.121797972898224</c:v>
                </c:pt>
                <c:pt idx="2809">
                  <c:v>2.415787296522466</c:v>
                </c:pt>
                <c:pt idx="2810">
                  <c:v>2.253649182385271</c:v>
                </c:pt>
                <c:pt idx="2811">
                  <c:v>2.281580487127606</c:v>
                </c:pt>
                <c:pt idx="2812">
                  <c:v>2.281580487127606</c:v>
                </c:pt>
                <c:pt idx="2813">
                  <c:v>2.281580487127606</c:v>
                </c:pt>
                <c:pt idx="2814">
                  <c:v>2.317425746136023</c:v>
                </c:pt>
                <c:pt idx="2815">
                  <c:v>2.293993044266383</c:v>
                </c:pt>
                <c:pt idx="2816">
                  <c:v>2.293993044266383</c:v>
                </c:pt>
                <c:pt idx="2817">
                  <c:v>2.278315462275171</c:v>
                </c:pt>
                <c:pt idx="2818">
                  <c:v>2.02934293234026</c:v>
                </c:pt>
                <c:pt idx="2819">
                  <c:v>2.02934293234026</c:v>
                </c:pt>
                <c:pt idx="2820">
                  <c:v>1.819786614489591</c:v>
                </c:pt>
                <c:pt idx="2821">
                  <c:v>1.635861616055933</c:v>
                </c:pt>
                <c:pt idx="2822">
                  <c:v>1.635861616055933</c:v>
                </c:pt>
                <c:pt idx="2823">
                  <c:v>2.100221899608382</c:v>
                </c:pt>
                <c:pt idx="2824">
                  <c:v>2.062701493700501</c:v>
                </c:pt>
                <c:pt idx="2825">
                  <c:v>1.971246352684215</c:v>
                </c:pt>
                <c:pt idx="2826">
                  <c:v>1.971246352684215</c:v>
                </c:pt>
                <c:pt idx="2827">
                  <c:v>1.963915657338529</c:v>
                </c:pt>
                <c:pt idx="2828">
                  <c:v>1.957149368449601</c:v>
                </c:pt>
                <c:pt idx="2829">
                  <c:v>1.847692450019517</c:v>
                </c:pt>
                <c:pt idx="2830">
                  <c:v>1.847692450019517</c:v>
                </c:pt>
                <c:pt idx="2831">
                  <c:v>1.637824554853453</c:v>
                </c:pt>
                <c:pt idx="2832">
                  <c:v>1.696211631465347</c:v>
                </c:pt>
                <c:pt idx="2833">
                  <c:v>1.696211631465347</c:v>
                </c:pt>
                <c:pt idx="2834">
                  <c:v>1.696211631465347</c:v>
                </c:pt>
                <c:pt idx="2835">
                  <c:v>1.601157672216966</c:v>
                </c:pt>
                <c:pt idx="2836">
                  <c:v>1.601157672216966</c:v>
                </c:pt>
                <c:pt idx="2837">
                  <c:v>2.000212222791635</c:v>
                </c:pt>
                <c:pt idx="2838">
                  <c:v>1.805234068509239</c:v>
                </c:pt>
                <c:pt idx="2839">
                  <c:v>1.817419592956302</c:v>
                </c:pt>
                <c:pt idx="2840">
                  <c:v>1.760149740572985</c:v>
                </c:pt>
                <c:pt idx="2841">
                  <c:v>1.760149740572985</c:v>
                </c:pt>
                <c:pt idx="2842">
                  <c:v>1.893813474083881</c:v>
                </c:pt>
                <c:pt idx="2843">
                  <c:v>1.893813474083881</c:v>
                </c:pt>
                <c:pt idx="2844">
                  <c:v>2.039729832813558</c:v>
                </c:pt>
                <c:pt idx="2845">
                  <c:v>2.039729832813558</c:v>
                </c:pt>
                <c:pt idx="2846">
                  <c:v>1.787626538369263</c:v>
                </c:pt>
                <c:pt idx="2847">
                  <c:v>2.13522734689564</c:v>
                </c:pt>
                <c:pt idx="2848">
                  <c:v>2.11519731458359</c:v>
                </c:pt>
                <c:pt idx="2849">
                  <c:v>1.948691938018857</c:v>
                </c:pt>
                <c:pt idx="2850">
                  <c:v>1.948691938018857</c:v>
                </c:pt>
                <c:pt idx="2851">
                  <c:v>1.987651383010853</c:v>
                </c:pt>
                <c:pt idx="2852">
                  <c:v>2.140848519396652</c:v>
                </c:pt>
                <c:pt idx="2853">
                  <c:v>1.670787170779512</c:v>
                </c:pt>
                <c:pt idx="2854">
                  <c:v>2.07302123433083</c:v>
                </c:pt>
                <c:pt idx="2855">
                  <c:v>2.369727937261719</c:v>
                </c:pt>
                <c:pt idx="2856">
                  <c:v>2.442867469492918</c:v>
                </c:pt>
                <c:pt idx="2857">
                  <c:v>2.37650136415438</c:v>
                </c:pt>
                <c:pt idx="2858">
                  <c:v>2.37650136415438</c:v>
                </c:pt>
                <c:pt idx="2859">
                  <c:v>2.004359492489433</c:v>
                </c:pt>
                <c:pt idx="2860">
                  <c:v>2.004359492489433</c:v>
                </c:pt>
                <c:pt idx="2861">
                  <c:v>2.086960873868575</c:v>
                </c:pt>
                <c:pt idx="2862">
                  <c:v>1.951352564253312</c:v>
                </c:pt>
                <c:pt idx="2863">
                  <c:v>1.951352564253312</c:v>
                </c:pt>
                <c:pt idx="2864">
                  <c:v>1.756839459093331</c:v>
                </c:pt>
                <c:pt idx="2865">
                  <c:v>1.994617589029999</c:v>
                </c:pt>
                <c:pt idx="2866">
                  <c:v>1.994617589029999</c:v>
                </c:pt>
                <c:pt idx="2867">
                  <c:v>2.373476224827017</c:v>
                </c:pt>
                <c:pt idx="2868">
                  <c:v>2.208849148842133</c:v>
                </c:pt>
                <c:pt idx="2869">
                  <c:v>2.067838342686604</c:v>
                </c:pt>
                <c:pt idx="2870">
                  <c:v>1.89164962911165</c:v>
                </c:pt>
                <c:pt idx="2871">
                  <c:v>2.066526603226147</c:v>
                </c:pt>
                <c:pt idx="2872">
                  <c:v>2.066526603226147</c:v>
                </c:pt>
                <c:pt idx="2873">
                  <c:v>2.368372127607186</c:v>
                </c:pt>
                <c:pt idx="2874">
                  <c:v>2.643233568378665</c:v>
                </c:pt>
                <c:pt idx="2875">
                  <c:v>2.541651615903211</c:v>
                </c:pt>
                <c:pt idx="2876">
                  <c:v>2.541729304268185</c:v>
                </c:pt>
                <c:pt idx="2877">
                  <c:v>2.517947181816814</c:v>
                </c:pt>
                <c:pt idx="2878">
                  <c:v>2.522000758057774</c:v>
                </c:pt>
                <c:pt idx="2879">
                  <c:v>2.120501844482942</c:v>
                </c:pt>
                <c:pt idx="2880">
                  <c:v>2.122659488046888</c:v>
                </c:pt>
                <c:pt idx="2881">
                  <c:v>2.217827605127656</c:v>
                </c:pt>
                <c:pt idx="2882">
                  <c:v>2.217827605127656</c:v>
                </c:pt>
                <c:pt idx="2883">
                  <c:v>2.070471942317521</c:v>
                </c:pt>
                <c:pt idx="2884">
                  <c:v>2.070471942317521</c:v>
                </c:pt>
                <c:pt idx="2885">
                  <c:v>2.125013108449985</c:v>
                </c:pt>
                <c:pt idx="2886">
                  <c:v>2.125013108449985</c:v>
                </c:pt>
                <c:pt idx="2887">
                  <c:v>2.125013108449985</c:v>
                </c:pt>
                <c:pt idx="2888">
                  <c:v>1.929128089735178</c:v>
                </c:pt>
                <c:pt idx="2889">
                  <c:v>1.596853570328503</c:v>
                </c:pt>
                <c:pt idx="2890">
                  <c:v>1.761913955054514</c:v>
                </c:pt>
                <c:pt idx="2891">
                  <c:v>1.705886860490117</c:v>
                </c:pt>
                <c:pt idx="2892">
                  <c:v>1.705886860490117</c:v>
                </c:pt>
                <c:pt idx="2893">
                  <c:v>1.705886860490117</c:v>
                </c:pt>
                <c:pt idx="2894">
                  <c:v>1.721150897622281</c:v>
                </c:pt>
                <c:pt idx="2895">
                  <c:v>1.750339267834724</c:v>
                </c:pt>
                <c:pt idx="2896">
                  <c:v>2.014585620138019</c:v>
                </c:pt>
                <c:pt idx="2897">
                  <c:v>2.162661433278008</c:v>
                </c:pt>
                <c:pt idx="2898">
                  <c:v>2.24043492732008</c:v>
                </c:pt>
                <c:pt idx="2899">
                  <c:v>2.247791027381614</c:v>
                </c:pt>
                <c:pt idx="2900">
                  <c:v>2.18673285003131</c:v>
                </c:pt>
                <c:pt idx="2901">
                  <c:v>2.302449434873387</c:v>
                </c:pt>
                <c:pt idx="2902">
                  <c:v>2.12668106670212</c:v>
                </c:pt>
                <c:pt idx="2903">
                  <c:v>2.360699320160631</c:v>
                </c:pt>
                <c:pt idx="2904">
                  <c:v>2.438143424342484</c:v>
                </c:pt>
                <c:pt idx="2905">
                  <c:v>2.109561764603317</c:v>
                </c:pt>
                <c:pt idx="2906">
                  <c:v>1.974869050311066</c:v>
                </c:pt>
                <c:pt idx="2907">
                  <c:v>1.974869050311066</c:v>
                </c:pt>
                <c:pt idx="2908">
                  <c:v>1.984315849369669</c:v>
                </c:pt>
                <c:pt idx="2909">
                  <c:v>2.08167772991704</c:v>
                </c:pt>
                <c:pt idx="2910">
                  <c:v>2.125388640433757</c:v>
                </c:pt>
                <c:pt idx="2911">
                  <c:v>2.10389033565039</c:v>
                </c:pt>
                <c:pt idx="2912">
                  <c:v>2.10389033565039</c:v>
                </c:pt>
                <c:pt idx="2913">
                  <c:v>2.10389033565039</c:v>
                </c:pt>
                <c:pt idx="2914">
                  <c:v>2.277697967077883</c:v>
                </c:pt>
                <c:pt idx="2915">
                  <c:v>2.137625764764492</c:v>
                </c:pt>
                <c:pt idx="2916">
                  <c:v>2.137625764764492</c:v>
                </c:pt>
                <c:pt idx="2917">
                  <c:v>2.137625764764492</c:v>
                </c:pt>
                <c:pt idx="2918">
                  <c:v>2.026117167044453</c:v>
                </c:pt>
                <c:pt idx="2919">
                  <c:v>2.311666702154736</c:v>
                </c:pt>
                <c:pt idx="2920">
                  <c:v>2.374415426031736</c:v>
                </c:pt>
                <c:pt idx="2921">
                  <c:v>2.063251312364993</c:v>
                </c:pt>
                <c:pt idx="2922">
                  <c:v>2.063251312364993</c:v>
                </c:pt>
                <c:pt idx="2923">
                  <c:v>2.063724292405956</c:v>
                </c:pt>
                <c:pt idx="2924">
                  <c:v>2.12957312272637</c:v>
                </c:pt>
                <c:pt idx="2925">
                  <c:v>2.22450026082289</c:v>
                </c:pt>
                <c:pt idx="2926">
                  <c:v>2.22450026082289</c:v>
                </c:pt>
                <c:pt idx="2927">
                  <c:v>2.201484226602086</c:v>
                </c:pt>
                <c:pt idx="2928">
                  <c:v>2.785772951133122</c:v>
                </c:pt>
                <c:pt idx="2929">
                  <c:v>2.785772951133122</c:v>
                </c:pt>
                <c:pt idx="2930">
                  <c:v>2.256096245794171</c:v>
                </c:pt>
                <c:pt idx="2931">
                  <c:v>2.256096245794171</c:v>
                </c:pt>
                <c:pt idx="2932">
                  <c:v>2.226787284913305</c:v>
                </c:pt>
                <c:pt idx="2933">
                  <c:v>2.226787284913305</c:v>
                </c:pt>
                <c:pt idx="2934">
                  <c:v>2.226787284913305</c:v>
                </c:pt>
                <c:pt idx="2935">
                  <c:v>2.226787284913305</c:v>
                </c:pt>
                <c:pt idx="2936">
                  <c:v>2.368218336625481</c:v>
                </c:pt>
                <c:pt idx="2937">
                  <c:v>2.17708497656342</c:v>
                </c:pt>
                <c:pt idx="2938">
                  <c:v>2.152091349245619</c:v>
                </c:pt>
                <c:pt idx="2939">
                  <c:v>2.152091349245619</c:v>
                </c:pt>
                <c:pt idx="2940">
                  <c:v>2.152091349245619</c:v>
                </c:pt>
                <c:pt idx="2941">
                  <c:v>2.401845074976983</c:v>
                </c:pt>
                <c:pt idx="2942">
                  <c:v>2.344764666695708</c:v>
                </c:pt>
                <c:pt idx="2943">
                  <c:v>2.506620234247976</c:v>
                </c:pt>
                <c:pt idx="2944">
                  <c:v>2.205229236348382</c:v>
                </c:pt>
                <c:pt idx="2945">
                  <c:v>2.205229236348382</c:v>
                </c:pt>
                <c:pt idx="2946">
                  <c:v>2.136429391356061</c:v>
                </c:pt>
                <c:pt idx="2947">
                  <c:v>2.136429391356061</c:v>
                </c:pt>
                <c:pt idx="2948">
                  <c:v>2.504491898612263</c:v>
                </c:pt>
                <c:pt idx="2949">
                  <c:v>2.417092072018937</c:v>
                </c:pt>
                <c:pt idx="2950">
                  <c:v>2.417092072018937</c:v>
                </c:pt>
                <c:pt idx="2951">
                  <c:v>2.579142514874868</c:v>
                </c:pt>
                <c:pt idx="2952">
                  <c:v>2.579142514874868</c:v>
                </c:pt>
                <c:pt idx="2953">
                  <c:v>2.370661003353066</c:v>
                </c:pt>
                <c:pt idx="2954">
                  <c:v>2.29997091243131</c:v>
                </c:pt>
                <c:pt idx="2955">
                  <c:v>2.29997091243131</c:v>
                </c:pt>
                <c:pt idx="2956">
                  <c:v>2.211648890857124</c:v>
                </c:pt>
                <c:pt idx="2957">
                  <c:v>2.365555636035661</c:v>
                </c:pt>
                <c:pt idx="2958">
                  <c:v>2.365555636035661</c:v>
                </c:pt>
                <c:pt idx="2959">
                  <c:v>2.28439350703952</c:v>
                </c:pt>
                <c:pt idx="2960">
                  <c:v>2.522651099890475</c:v>
                </c:pt>
                <c:pt idx="2961">
                  <c:v>2.13680668671594</c:v>
                </c:pt>
                <c:pt idx="2962">
                  <c:v>2.207433273721711</c:v>
                </c:pt>
                <c:pt idx="2963">
                  <c:v>2.669784382527422</c:v>
                </c:pt>
                <c:pt idx="2964">
                  <c:v>2.567693718598118</c:v>
                </c:pt>
                <c:pt idx="2965">
                  <c:v>2.567693718598118</c:v>
                </c:pt>
                <c:pt idx="2966">
                  <c:v>2.205536074074429</c:v>
                </c:pt>
                <c:pt idx="2967">
                  <c:v>2.00065508696626</c:v>
                </c:pt>
                <c:pt idx="2968">
                  <c:v>2.00065508696626</c:v>
                </c:pt>
                <c:pt idx="2969">
                  <c:v>1.811234106355098</c:v>
                </c:pt>
                <c:pt idx="2970">
                  <c:v>1.660205224862148</c:v>
                </c:pt>
                <c:pt idx="2971">
                  <c:v>1.829811216638248</c:v>
                </c:pt>
                <c:pt idx="2972">
                  <c:v>1.829811216638248</c:v>
                </c:pt>
                <c:pt idx="2973">
                  <c:v>1.935649004171457</c:v>
                </c:pt>
                <c:pt idx="2974">
                  <c:v>1.935649004171457</c:v>
                </c:pt>
                <c:pt idx="2975">
                  <c:v>1.935649004171457</c:v>
                </c:pt>
                <c:pt idx="2976">
                  <c:v>1.874890622598896</c:v>
                </c:pt>
                <c:pt idx="2977">
                  <c:v>1.886472630462082</c:v>
                </c:pt>
                <c:pt idx="2978">
                  <c:v>2.256319265405498</c:v>
                </c:pt>
                <c:pt idx="2979">
                  <c:v>1.979561675406054</c:v>
                </c:pt>
                <c:pt idx="2980">
                  <c:v>1.701730408502309</c:v>
                </c:pt>
                <c:pt idx="2981">
                  <c:v>1.701730408502309</c:v>
                </c:pt>
                <c:pt idx="2982">
                  <c:v>1.701730408502309</c:v>
                </c:pt>
                <c:pt idx="2983">
                  <c:v>1.701730408502309</c:v>
                </c:pt>
                <c:pt idx="2984">
                  <c:v>1.828229360363383</c:v>
                </c:pt>
                <c:pt idx="2985">
                  <c:v>1.828229360363383</c:v>
                </c:pt>
                <c:pt idx="2986">
                  <c:v>2.026681193022474</c:v>
                </c:pt>
                <c:pt idx="2987">
                  <c:v>2.026681193022474</c:v>
                </c:pt>
                <c:pt idx="2988">
                  <c:v>2.29312621241941</c:v>
                </c:pt>
                <c:pt idx="2989">
                  <c:v>2.322355740773161</c:v>
                </c:pt>
                <c:pt idx="2990">
                  <c:v>2.368545699868891</c:v>
                </c:pt>
                <c:pt idx="2991">
                  <c:v>2.25659489846435</c:v>
                </c:pt>
                <c:pt idx="2992">
                  <c:v>2.450877679251504</c:v>
                </c:pt>
                <c:pt idx="2993">
                  <c:v>2.492272417977399</c:v>
                </c:pt>
                <c:pt idx="2994">
                  <c:v>2.064635848302073</c:v>
                </c:pt>
                <c:pt idx="2995">
                  <c:v>2.282105547753049</c:v>
                </c:pt>
                <c:pt idx="2996">
                  <c:v>2.289130658114664</c:v>
                </c:pt>
                <c:pt idx="2997">
                  <c:v>1.860826875736987</c:v>
                </c:pt>
                <c:pt idx="2998">
                  <c:v>1.871252593898271</c:v>
                </c:pt>
                <c:pt idx="2999">
                  <c:v>2.144035695565416</c:v>
                </c:pt>
                <c:pt idx="3000">
                  <c:v>2.211088651907005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720936"/>
        <c:axId val="1063717448"/>
      </c:lineChart>
      <c:catAx>
        <c:axId val="10637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717448"/>
        <c:crosses val="autoZero"/>
        <c:auto val="1"/>
        <c:lblAlgn val="ctr"/>
        <c:lblOffset val="100"/>
        <c:noMultiLvlLbl val="0"/>
      </c:catAx>
      <c:valAx>
        <c:axId val="106371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72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7</xdr:row>
      <xdr:rowOff>25400</xdr:rowOff>
    </xdr:from>
    <xdr:to>
      <xdr:col>13</xdr:col>
      <xdr:colOff>279400</xdr:colOff>
      <xdr:row>32</xdr:row>
      <xdr:rowOff>190500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32</xdr:row>
      <xdr:rowOff>203200</xdr:rowOff>
    </xdr:from>
    <xdr:to>
      <xdr:col>13</xdr:col>
      <xdr:colOff>254000</xdr:colOff>
      <xdr:row>58</xdr:row>
      <xdr:rowOff>139700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08"/>
  <sheetViews>
    <sheetView tabSelected="1" topLeftCell="B1" workbookViewId="0">
      <selection activeCell="E8" sqref="E8"/>
    </sheetView>
  </sheetViews>
  <sheetFormatPr baseColWidth="12" defaultRowHeight="18" x14ac:dyDescent="0"/>
  <sheetData>
    <row r="1" spans="2:16">
      <c r="B1" t="s">
        <v>5</v>
      </c>
      <c r="C1">
        <f ca="1">AVERAGE(C1008:C3008)</f>
        <v>5.1134932538768618</v>
      </c>
      <c r="D1">
        <f ca="1">AVERAGE(D1008:D3008)</f>
        <v>2.1533475570141021</v>
      </c>
    </row>
    <row r="2" spans="2:16">
      <c r="E2">
        <v>30.25</v>
      </c>
    </row>
    <row r="3" spans="2:16">
      <c r="E3">
        <v>5.1100000000000003</v>
      </c>
    </row>
    <row r="4" spans="2:16">
      <c r="E4">
        <v>30.02</v>
      </c>
    </row>
    <row r="5" spans="2:16">
      <c r="E5">
        <v>138.24</v>
      </c>
    </row>
    <row r="7" spans="2:16">
      <c r="C7" t="s">
        <v>0</v>
      </c>
      <c r="D7" t="s">
        <v>1</v>
      </c>
      <c r="G7">
        <v>0.25</v>
      </c>
      <c r="H7">
        <v>0.25</v>
      </c>
      <c r="J7" t="s">
        <v>3</v>
      </c>
      <c r="K7" t="s">
        <v>1</v>
      </c>
      <c r="N7" t="s">
        <v>2</v>
      </c>
      <c r="O7" t="s">
        <v>4</v>
      </c>
    </row>
    <row r="8" spans="2:16">
      <c r="C8">
        <v>5</v>
      </c>
      <c r="D8">
        <v>3</v>
      </c>
      <c r="E8">
        <f>D8^(-$E$4-3)*EXP(-($E$5+$E$2*(C8-$E$3)^2)/2/D8^2)</f>
        <v>7.9660548148579735E-20</v>
      </c>
      <c r="G8">
        <f ca="1">NORMINV(RAND(),0,G$7)</f>
        <v>0.32149077338693394</v>
      </c>
      <c r="H8">
        <f ca="1">NORMINV(RAND(),0,H$7)</f>
        <v>-0.50460737801218902</v>
      </c>
      <c r="J8">
        <f ca="1">C8+G8</f>
        <v>5.3214907733869339</v>
      </c>
      <c r="K8">
        <f ca="1">D8+H8</f>
        <v>2.4953926219878109</v>
      </c>
      <c r="L8">
        <f ca="1">K8^(-$E$4-3)*EXP(-($E$5+$E$2*(J8-$E$3)^2)/2/K8^2)</f>
        <v>1.0437326007756186E-18</v>
      </c>
      <c r="N8">
        <f ca="1">L8/E8</f>
        <v>13.102252307238578</v>
      </c>
      <c r="O8">
        <f ca="1">RAND()</f>
        <v>0.49134039300570209</v>
      </c>
      <c r="P8" t="b">
        <f ca="1">IF(N8&gt;=1,TRUE,IF(N8&gt;O8,TRUE,FALSE))</f>
        <v>1</v>
      </c>
    </row>
    <row r="9" spans="2:16">
      <c r="C9">
        <f ca="1">IF($P8,J8,C8)</f>
        <v>5.3214907733869339</v>
      </c>
      <c r="D9">
        <f ca="1">IF($P8,K8,D8)</f>
        <v>2.4953926219878109</v>
      </c>
      <c r="E9">
        <f ca="1">D9^(-$E$4-3)*EXP(-($E$5+$E$2*(C9-$E$3)^2)/2/D9^2)</f>
        <v>1.0437326007756186E-18</v>
      </c>
      <c r="G9">
        <f ca="1">NORMINV(RAND(),0,G$7)</f>
        <v>-4.2198826496551642E-3</v>
      </c>
      <c r="H9">
        <f ca="1">NORMINV(RAND(),0,H$7)</f>
        <v>0.11255048971723486</v>
      </c>
      <c r="J9">
        <f ca="1">C9+G9</f>
        <v>5.3172708907372783</v>
      </c>
      <c r="K9">
        <f ca="1">D9+H9</f>
        <v>2.6079431117050458</v>
      </c>
      <c r="L9">
        <f ca="1">K9^(-$E$4-3)*EXP(-($E$5+$E$2*(J9-$E$3)^2)/2/K9^2)</f>
        <v>6.2915327001953852E-19</v>
      </c>
      <c r="N9">
        <f ca="1">L9/E9</f>
        <v>0.60279162455211432</v>
      </c>
      <c r="O9">
        <f ca="1">RAND()</f>
        <v>0.59328792984371748</v>
      </c>
      <c r="P9" t="b">
        <f ca="1">IF(N9&gt;=1,TRUE,IF(N9&gt;O9,TRUE,FALSE))</f>
        <v>1</v>
      </c>
    </row>
    <row r="10" spans="2:16">
      <c r="C10">
        <f t="shared" ref="C10:C73" ca="1" si="0">IF($P9,J9,C9)</f>
        <v>5.3172708907372783</v>
      </c>
      <c r="D10">
        <f t="shared" ref="D10:D73" ca="1" si="1">IF($P9,K9,D9)</f>
        <v>2.6079431117050458</v>
      </c>
      <c r="E10">
        <f t="shared" ref="E10:E73" ca="1" si="2">D10^(-$E$4-3)*EXP(-($E$5+$E$2*(C10-$E$3)^2)/2/D10^2)</f>
        <v>6.2915327001953852E-19</v>
      </c>
      <c r="G10">
        <f t="shared" ref="G10:H73" ca="1" si="3">NORMINV(RAND(),0,G$7)</f>
        <v>0.20397973946319403</v>
      </c>
      <c r="H10">
        <f t="shared" ca="1" si="3"/>
        <v>-0.44174916389186225</v>
      </c>
      <c r="J10">
        <f t="shared" ref="J10:J73" ca="1" si="4">C10+G10</f>
        <v>5.5212506302004725</v>
      </c>
      <c r="K10">
        <f t="shared" ref="K10:K73" ca="1" si="5">D10+H10</f>
        <v>2.1661939478131833</v>
      </c>
      <c r="L10">
        <f t="shared" ref="L10:L73" ca="1" si="6">K10^(-$E$4-3)*EXP(-($E$5+$E$2*(J10-$E$3)^2)/2/K10^2)</f>
        <v>1.9110357953124743E-18</v>
      </c>
      <c r="N10">
        <f t="shared" ref="N10:N73" ca="1" si="7">L10/E10</f>
        <v>3.0374725625333339</v>
      </c>
      <c r="O10">
        <f t="shared" ref="O10:O73" ca="1" si="8">RAND()</f>
        <v>0.75754056513451618</v>
      </c>
      <c r="P10" t="b">
        <f t="shared" ref="P10:P73" ca="1" si="9">IF(N10&gt;=1,TRUE,IF(N10&gt;O10,TRUE,FALSE))</f>
        <v>1</v>
      </c>
    </row>
    <row r="11" spans="2:16">
      <c r="C11">
        <f t="shared" ca="1" si="0"/>
        <v>5.5212506302004725</v>
      </c>
      <c r="D11">
        <f t="shared" ca="1" si="1"/>
        <v>2.1661939478131833</v>
      </c>
      <c r="E11">
        <f t="shared" ca="1" si="2"/>
        <v>1.9110357953124743E-18</v>
      </c>
      <c r="G11">
        <f t="shared" ca="1" si="3"/>
        <v>-0.32921324091859433</v>
      </c>
      <c r="H11">
        <f t="shared" ca="1" si="3"/>
        <v>-0.22301291461728495</v>
      </c>
      <c r="J11">
        <f t="shared" ca="1" si="4"/>
        <v>5.1920373892818779</v>
      </c>
      <c r="K11">
        <f t="shared" ca="1" si="5"/>
        <v>1.9431810331958983</v>
      </c>
      <c r="L11">
        <f t="shared" ca="1" si="6"/>
        <v>3.2485307210547113E-18</v>
      </c>
      <c r="N11">
        <f t="shared" ca="1" si="7"/>
        <v>1.6998795778828113</v>
      </c>
      <c r="O11">
        <f t="shared" ca="1" si="8"/>
        <v>0.75252277376144583</v>
      </c>
      <c r="P11" t="b">
        <f t="shared" ca="1" si="9"/>
        <v>1</v>
      </c>
    </row>
    <row r="12" spans="2:16">
      <c r="C12">
        <f t="shared" ca="1" si="0"/>
        <v>5.1920373892818779</v>
      </c>
      <c r="D12">
        <f t="shared" ca="1" si="1"/>
        <v>1.9431810331958983</v>
      </c>
      <c r="E12">
        <f t="shared" ca="1" si="2"/>
        <v>3.2485307210547113E-18</v>
      </c>
      <c r="G12">
        <f t="shared" ca="1" si="3"/>
        <v>0.19331920505019737</v>
      </c>
      <c r="H12">
        <f t="shared" ca="1" si="3"/>
        <v>-0.29964162563630381</v>
      </c>
      <c r="J12">
        <f t="shared" ca="1" si="4"/>
        <v>5.3853565943320749</v>
      </c>
      <c r="K12">
        <f t="shared" ca="1" si="5"/>
        <v>1.6435394075595946</v>
      </c>
      <c r="L12">
        <f t="shared" ca="1" si="6"/>
        <v>3.7813930196902455E-19</v>
      </c>
      <c r="N12">
        <f t="shared" ca="1" si="7"/>
        <v>0.11640317867957635</v>
      </c>
      <c r="O12">
        <f t="shared" ca="1" si="8"/>
        <v>4.822870301524762E-2</v>
      </c>
      <c r="P12" t="b">
        <f t="shared" ca="1" si="9"/>
        <v>1</v>
      </c>
    </row>
    <row r="13" spans="2:16">
      <c r="C13">
        <f t="shared" ca="1" si="0"/>
        <v>5.3853565943320749</v>
      </c>
      <c r="D13">
        <f t="shared" ca="1" si="1"/>
        <v>1.6435394075595946</v>
      </c>
      <c r="E13">
        <f t="shared" ca="1" si="2"/>
        <v>3.7813930196902455E-19</v>
      </c>
      <c r="G13">
        <f t="shared" ca="1" si="3"/>
        <v>3.8618152523268626E-2</v>
      </c>
      <c r="H13">
        <f t="shared" ca="1" si="3"/>
        <v>3.8662650011702826E-2</v>
      </c>
      <c r="J13">
        <f t="shared" ca="1" si="4"/>
        <v>5.4239747468553432</v>
      </c>
      <c r="K13">
        <f t="shared" ca="1" si="5"/>
        <v>1.6822020575712975</v>
      </c>
      <c r="L13">
        <f t="shared" ca="1" si="6"/>
        <v>5.0666039966408957E-19</v>
      </c>
      <c r="N13">
        <f t="shared" ca="1" si="7"/>
        <v>1.3398776509763402</v>
      </c>
      <c r="O13">
        <f t="shared" ca="1" si="8"/>
        <v>0.40568064721995123</v>
      </c>
      <c r="P13" t="b">
        <f t="shared" ca="1" si="9"/>
        <v>1</v>
      </c>
    </row>
    <row r="14" spans="2:16">
      <c r="C14">
        <f t="shared" ca="1" si="0"/>
        <v>5.4239747468553432</v>
      </c>
      <c r="D14">
        <f t="shared" ca="1" si="1"/>
        <v>1.6822020575712975</v>
      </c>
      <c r="E14">
        <f t="shared" ca="1" si="2"/>
        <v>5.0666039966408957E-19</v>
      </c>
      <c r="G14">
        <f t="shared" ca="1" si="3"/>
        <v>-0.32539165544348814</v>
      </c>
      <c r="H14">
        <f t="shared" ca="1" si="3"/>
        <v>6.5079358430640263E-2</v>
      </c>
      <c r="J14">
        <f t="shared" ca="1" si="4"/>
        <v>5.0985830914118555</v>
      </c>
      <c r="K14">
        <f t="shared" ca="1" si="5"/>
        <v>1.7472814160019376</v>
      </c>
      <c r="L14">
        <f t="shared" ca="1" si="6"/>
        <v>1.4602758055237733E-18</v>
      </c>
      <c r="N14">
        <f t="shared" ca="1" si="7"/>
        <v>2.8821589500421201</v>
      </c>
      <c r="O14">
        <f t="shared" ca="1" si="8"/>
        <v>0.44103453701422624</v>
      </c>
      <c r="P14" t="b">
        <f t="shared" ca="1" si="9"/>
        <v>1</v>
      </c>
    </row>
    <row r="15" spans="2:16">
      <c r="C15">
        <f t="shared" ca="1" si="0"/>
        <v>5.0985830914118555</v>
      </c>
      <c r="D15">
        <f t="shared" ca="1" si="1"/>
        <v>1.7472814160019376</v>
      </c>
      <c r="E15">
        <f t="shared" ca="1" si="2"/>
        <v>1.4602758055237733E-18</v>
      </c>
      <c r="G15">
        <f t="shared" ca="1" si="3"/>
        <v>-0.26469234380710188</v>
      </c>
      <c r="H15">
        <f t="shared" ca="1" si="3"/>
        <v>0.24675958848456939</v>
      </c>
      <c r="J15">
        <f t="shared" ca="1" si="4"/>
        <v>4.8338907476047535</v>
      </c>
      <c r="K15">
        <f t="shared" ca="1" si="5"/>
        <v>1.9940410044865071</v>
      </c>
      <c r="L15">
        <f t="shared" ca="1" si="6"/>
        <v>2.6749055784588587E-18</v>
      </c>
      <c r="N15">
        <f t="shared" ca="1" si="7"/>
        <v>1.8317810706309832</v>
      </c>
      <c r="O15">
        <f t="shared" ca="1" si="8"/>
        <v>0.59470720589310955</v>
      </c>
      <c r="P15" t="b">
        <f t="shared" ca="1" si="9"/>
        <v>1</v>
      </c>
    </row>
    <row r="16" spans="2:16">
      <c r="C16">
        <f t="shared" ca="1" si="0"/>
        <v>4.8338907476047535</v>
      </c>
      <c r="D16">
        <f t="shared" ca="1" si="1"/>
        <v>1.9940410044865071</v>
      </c>
      <c r="E16">
        <f t="shared" ca="1" si="2"/>
        <v>2.6749055784588587E-18</v>
      </c>
      <c r="G16">
        <f t="shared" ca="1" si="3"/>
        <v>-0.13858859750879074</v>
      </c>
      <c r="H16">
        <f t="shared" ca="1" si="3"/>
        <v>0.4225511277605975</v>
      </c>
      <c r="J16">
        <f t="shared" ca="1" si="4"/>
        <v>4.6953021500959631</v>
      </c>
      <c r="K16">
        <f t="shared" ca="1" si="5"/>
        <v>2.4165921322471045</v>
      </c>
      <c r="L16">
        <f t="shared" ca="1" si="6"/>
        <v>1.0303244065199024E-18</v>
      </c>
      <c r="N16">
        <f t="shared" ca="1" si="7"/>
        <v>0.38518159848973871</v>
      </c>
      <c r="O16">
        <f t="shared" ca="1" si="8"/>
        <v>0.71290594296418097</v>
      </c>
      <c r="P16" t="b">
        <f t="shared" ca="1" si="9"/>
        <v>0</v>
      </c>
    </row>
    <row r="17" spans="3:16">
      <c r="C17">
        <f t="shared" ca="1" si="0"/>
        <v>4.8338907476047535</v>
      </c>
      <c r="D17">
        <f t="shared" ca="1" si="1"/>
        <v>1.9940410044865071</v>
      </c>
      <c r="E17">
        <f t="shared" ca="1" si="2"/>
        <v>2.6749055784588587E-18</v>
      </c>
      <c r="G17">
        <f t="shared" ca="1" si="3"/>
        <v>1.03887911903349E-2</v>
      </c>
      <c r="H17">
        <f t="shared" ca="1" si="3"/>
        <v>0.34696802616711403</v>
      </c>
      <c r="J17">
        <f t="shared" ca="1" si="4"/>
        <v>4.8442795387950888</v>
      </c>
      <c r="K17">
        <f t="shared" ca="1" si="5"/>
        <v>2.3410090306536211</v>
      </c>
      <c r="L17">
        <f t="shared" ca="1" si="6"/>
        <v>1.7385483160230132E-18</v>
      </c>
      <c r="N17">
        <f t="shared" ca="1" si="7"/>
        <v>0.64994754582129</v>
      </c>
      <c r="O17">
        <f t="shared" ca="1" si="8"/>
        <v>0.48432822785192742</v>
      </c>
      <c r="P17" t="b">
        <f t="shared" ca="1" si="9"/>
        <v>1</v>
      </c>
    </row>
    <row r="18" spans="3:16">
      <c r="C18">
        <f t="shared" ca="1" si="0"/>
        <v>4.8442795387950888</v>
      </c>
      <c r="D18">
        <f t="shared" ca="1" si="1"/>
        <v>2.3410090306536211</v>
      </c>
      <c r="E18">
        <f t="shared" ca="1" si="2"/>
        <v>1.7385483160230132E-18</v>
      </c>
      <c r="G18">
        <f t="shared" ca="1" si="3"/>
        <v>8.4052050451740926E-3</v>
      </c>
      <c r="H18">
        <f t="shared" ca="1" si="3"/>
        <v>0.12171485645225767</v>
      </c>
      <c r="J18">
        <f t="shared" ca="1" si="4"/>
        <v>4.8526847438402632</v>
      </c>
      <c r="K18">
        <f t="shared" ca="1" si="5"/>
        <v>2.462723887105879</v>
      </c>
      <c r="L18">
        <f t="shared" ca="1" si="6"/>
        <v>1.1331746327759766E-18</v>
      </c>
      <c r="N18">
        <f t="shared" ca="1" si="7"/>
        <v>0.65179358107697061</v>
      </c>
      <c r="O18">
        <f t="shared" ca="1" si="8"/>
        <v>0.36068099390450359</v>
      </c>
      <c r="P18" t="b">
        <f t="shared" ca="1" si="9"/>
        <v>1</v>
      </c>
    </row>
    <row r="19" spans="3:16">
      <c r="C19">
        <f t="shared" ca="1" si="0"/>
        <v>4.8526847438402632</v>
      </c>
      <c r="D19">
        <f t="shared" ca="1" si="1"/>
        <v>2.462723887105879</v>
      </c>
      <c r="E19">
        <f t="shared" ca="1" si="2"/>
        <v>1.1331746327759766E-18</v>
      </c>
      <c r="G19">
        <f t="shared" ca="1" si="3"/>
        <v>0.14535606051606412</v>
      </c>
      <c r="H19">
        <f t="shared" ca="1" si="3"/>
        <v>0.10123951925989612</v>
      </c>
      <c r="J19">
        <f t="shared" ca="1" si="4"/>
        <v>4.9980408043563269</v>
      </c>
      <c r="K19">
        <f t="shared" ca="1" si="5"/>
        <v>2.563963406365775</v>
      </c>
      <c r="L19">
        <f t="shared" ca="1" si="6"/>
        <v>8.2967337790758867E-19</v>
      </c>
      <c r="N19">
        <f t="shared" ca="1" si="7"/>
        <v>0.73216727052485242</v>
      </c>
      <c r="O19">
        <f t="shared" ca="1" si="8"/>
        <v>0.85893099499708736</v>
      </c>
      <c r="P19" t="b">
        <f t="shared" ca="1" si="9"/>
        <v>0</v>
      </c>
    </row>
    <row r="20" spans="3:16">
      <c r="C20">
        <f t="shared" ca="1" si="0"/>
        <v>4.8526847438402632</v>
      </c>
      <c r="D20">
        <f t="shared" ca="1" si="1"/>
        <v>2.462723887105879</v>
      </c>
      <c r="E20">
        <f t="shared" ca="1" si="2"/>
        <v>1.1331746327759766E-18</v>
      </c>
      <c r="G20">
        <f t="shared" ca="1" si="3"/>
        <v>0.15074722599155083</v>
      </c>
      <c r="H20">
        <f t="shared" ca="1" si="3"/>
        <v>0.16029083000453706</v>
      </c>
      <c r="J20">
        <f t="shared" ca="1" si="4"/>
        <v>5.0034319698318139</v>
      </c>
      <c r="K20">
        <f t="shared" ca="1" si="5"/>
        <v>2.6230147171104159</v>
      </c>
      <c r="L20">
        <f t="shared" ca="1" si="6"/>
        <v>6.2710984954409926E-19</v>
      </c>
      <c r="N20">
        <f t="shared" ca="1" si="7"/>
        <v>0.55340971409485828</v>
      </c>
      <c r="O20">
        <f t="shared" ca="1" si="8"/>
        <v>0.45496364683740442</v>
      </c>
      <c r="P20" t="b">
        <f t="shared" ca="1" si="9"/>
        <v>1</v>
      </c>
    </row>
    <row r="21" spans="3:16">
      <c r="C21">
        <f t="shared" ca="1" si="0"/>
        <v>5.0034319698318139</v>
      </c>
      <c r="D21">
        <f t="shared" ca="1" si="1"/>
        <v>2.6230147171104159</v>
      </c>
      <c r="E21">
        <f t="shared" ca="1" si="2"/>
        <v>6.2710984954409926E-19</v>
      </c>
      <c r="G21">
        <f t="shared" ca="1" si="3"/>
        <v>-0.31032239771274239</v>
      </c>
      <c r="H21">
        <f t="shared" ca="1" si="3"/>
        <v>-0.21822133317678752</v>
      </c>
      <c r="J21">
        <f t="shared" ca="1" si="4"/>
        <v>4.6931095721190719</v>
      </c>
      <c r="K21">
        <f t="shared" ca="1" si="5"/>
        <v>2.4047933839336282</v>
      </c>
      <c r="L21">
        <f t="shared" ca="1" si="6"/>
        <v>1.0681297846334836E-18</v>
      </c>
      <c r="N21">
        <f t="shared" ca="1" si="7"/>
        <v>1.7032578668793037</v>
      </c>
      <c r="O21">
        <f t="shared" ca="1" si="8"/>
        <v>0.85453812416658204</v>
      </c>
      <c r="P21" t="b">
        <f t="shared" ca="1" si="9"/>
        <v>1</v>
      </c>
    </row>
    <row r="22" spans="3:16">
      <c r="C22">
        <f t="shared" ca="1" si="0"/>
        <v>4.6931095721190719</v>
      </c>
      <c r="D22">
        <f t="shared" ca="1" si="1"/>
        <v>2.4047933839336282</v>
      </c>
      <c r="E22">
        <f t="shared" ca="1" si="2"/>
        <v>1.0681297846334836E-18</v>
      </c>
      <c r="G22">
        <f t="shared" ca="1" si="3"/>
        <v>9.773379867832761E-3</v>
      </c>
      <c r="H22">
        <f t="shared" ca="1" si="3"/>
        <v>0.41186919779666892</v>
      </c>
      <c r="J22">
        <f t="shared" ca="1" si="4"/>
        <v>4.7028829519869042</v>
      </c>
      <c r="K22">
        <f t="shared" ca="1" si="5"/>
        <v>2.8166625817302973</v>
      </c>
      <c r="L22">
        <f t="shared" ca="1" si="6"/>
        <v>1.6936023704248606E-19</v>
      </c>
      <c r="N22">
        <f t="shared" ca="1" si="7"/>
        <v>0.15855773285135014</v>
      </c>
      <c r="O22">
        <f t="shared" ca="1" si="8"/>
        <v>0.3473240900595409</v>
      </c>
      <c r="P22" t="b">
        <f t="shared" ca="1" si="9"/>
        <v>0</v>
      </c>
    </row>
    <row r="23" spans="3:16">
      <c r="C23">
        <f t="shared" ca="1" si="0"/>
        <v>4.6931095721190719</v>
      </c>
      <c r="D23">
        <f t="shared" ca="1" si="1"/>
        <v>2.4047933839336282</v>
      </c>
      <c r="E23">
        <f t="shared" ca="1" si="2"/>
        <v>1.0681297846334836E-18</v>
      </c>
      <c r="G23">
        <f t="shared" ca="1" si="3"/>
        <v>-0.48432804043549138</v>
      </c>
      <c r="H23">
        <f t="shared" ca="1" si="3"/>
        <v>5.1808610638384876E-3</v>
      </c>
      <c r="J23">
        <f t="shared" ca="1" si="4"/>
        <v>4.2087815316835808</v>
      </c>
      <c r="K23">
        <f t="shared" ca="1" si="5"/>
        <v>2.4099742449974668</v>
      </c>
      <c r="L23">
        <f t="shared" ca="1" si="6"/>
        <v>1.9901684982575945E-19</v>
      </c>
      <c r="N23">
        <f t="shared" ca="1" si="7"/>
        <v>0.18632272284594123</v>
      </c>
      <c r="O23">
        <f t="shared" ca="1" si="8"/>
        <v>0.93480372499612885</v>
      </c>
      <c r="P23" t="b">
        <f t="shared" ca="1" si="9"/>
        <v>0</v>
      </c>
    </row>
    <row r="24" spans="3:16">
      <c r="C24">
        <f t="shared" ca="1" si="0"/>
        <v>4.6931095721190719</v>
      </c>
      <c r="D24">
        <f t="shared" ca="1" si="1"/>
        <v>2.4047933839336282</v>
      </c>
      <c r="E24">
        <f t="shared" ca="1" si="2"/>
        <v>1.0681297846334836E-18</v>
      </c>
      <c r="G24">
        <f t="shared" ca="1" si="3"/>
        <v>0.17320802300247726</v>
      </c>
      <c r="H24">
        <f t="shared" ca="1" si="3"/>
        <v>3.7370866810370371E-2</v>
      </c>
      <c r="J24">
        <f t="shared" ca="1" si="4"/>
        <v>4.8663175951215489</v>
      </c>
      <c r="K24">
        <f t="shared" ca="1" si="5"/>
        <v>2.4421642507439985</v>
      </c>
      <c r="L24">
        <f t="shared" ca="1" si="6"/>
        <v>1.2506677223781552E-18</v>
      </c>
      <c r="N24">
        <f t="shared" ca="1" si="7"/>
        <v>1.1708949046929791</v>
      </c>
      <c r="O24">
        <f t="shared" ca="1" si="8"/>
        <v>0.91484969024856588</v>
      </c>
      <c r="P24" t="b">
        <f t="shared" ca="1" si="9"/>
        <v>1</v>
      </c>
    </row>
    <row r="25" spans="3:16">
      <c r="C25">
        <f t="shared" ca="1" si="0"/>
        <v>4.8663175951215489</v>
      </c>
      <c r="D25">
        <f t="shared" ca="1" si="1"/>
        <v>2.4421642507439985</v>
      </c>
      <c r="E25">
        <f t="shared" ca="1" si="2"/>
        <v>1.2506677223781552E-18</v>
      </c>
      <c r="G25">
        <f t="shared" ca="1" si="3"/>
        <v>-0.15805517057949525</v>
      </c>
      <c r="H25">
        <f t="shared" ca="1" si="3"/>
        <v>-0.38818656485232789</v>
      </c>
      <c r="J25">
        <f t="shared" ca="1" si="4"/>
        <v>4.7082624245420535</v>
      </c>
      <c r="K25">
        <f t="shared" ca="1" si="5"/>
        <v>2.0539776858916707</v>
      </c>
      <c r="L25">
        <f t="shared" ca="1" si="6"/>
        <v>2.0485428424926086E-18</v>
      </c>
      <c r="N25">
        <f t="shared" ca="1" si="7"/>
        <v>1.6379593123242098</v>
      </c>
      <c r="O25">
        <f t="shared" ca="1" si="8"/>
        <v>0.36903501724141463</v>
      </c>
      <c r="P25" t="b">
        <f t="shared" ca="1" si="9"/>
        <v>1</v>
      </c>
    </row>
    <row r="26" spans="3:16">
      <c r="C26">
        <f t="shared" ca="1" si="0"/>
        <v>4.7082624245420535</v>
      </c>
      <c r="D26">
        <f t="shared" ca="1" si="1"/>
        <v>2.0539776858916707</v>
      </c>
      <c r="E26">
        <f t="shared" ca="1" si="2"/>
        <v>2.0485428424926086E-18</v>
      </c>
      <c r="G26">
        <f t="shared" ca="1" si="3"/>
        <v>-0.16549802119111956</v>
      </c>
      <c r="H26">
        <f t="shared" ca="1" si="3"/>
        <v>6.6027822727201119E-2</v>
      </c>
      <c r="J26">
        <f t="shared" ca="1" si="4"/>
        <v>4.542764403350934</v>
      </c>
      <c r="K26">
        <f t="shared" ca="1" si="5"/>
        <v>2.1200055086188718</v>
      </c>
      <c r="L26">
        <f t="shared" ca="1" si="6"/>
        <v>1.1886613847086206E-18</v>
      </c>
      <c r="N26">
        <f t="shared" ca="1" si="7"/>
        <v>0.58024726652154912</v>
      </c>
      <c r="O26">
        <f t="shared" ca="1" si="8"/>
        <v>0.5230741680769706</v>
      </c>
      <c r="P26" t="b">
        <f t="shared" ca="1" si="9"/>
        <v>1</v>
      </c>
    </row>
    <row r="27" spans="3:16">
      <c r="C27">
        <f t="shared" ca="1" si="0"/>
        <v>4.542764403350934</v>
      </c>
      <c r="D27">
        <f t="shared" ca="1" si="1"/>
        <v>2.1200055086188718</v>
      </c>
      <c r="E27">
        <f t="shared" ca="1" si="2"/>
        <v>1.1886613847086206E-18</v>
      </c>
      <c r="G27">
        <f t="shared" ca="1" si="3"/>
        <v>-5.7916848155044123E-2</v>
      </c>
      <c r="H27">
        <f t="shared" ca="1" si="3"/>
        <v>-4.2771282923856775E-4</v>
      </c>
      <c r="J27">
        <f t="shared" ca="1" si="4"/>
        <v>4.4848475551958895</v>
      </c>
      <c r="K27">
        <f t="shared" ca="1" si="5"/>
        <v>2.1195777957896333</v>
      </c>
      <c r="L27">
        <f t="shared" ca="1" si="6"/>
        <v>9.4209222039888904E-19</v>
      </c>
      <c r="N27">
        <f t="shared" ca="1" si="7"/>
        <v>0.79256568146177842</v>
      </c>
      <c r="O27">
        <f t="shared" ca="1" si="8"/>
        <v>0.3439276127777624</v>
      </c>
      <c r="P27" t="b">
        <f t="shared" ca="1" si="9"/>
        <v>1</v>
      </c>
    </row>
    <row r="28" spans="3:16">
      <c r="C28">
        <f t="shared" ca="1" si="0"/>
        <v>4.4848475551958895</v>
      </c>
      <c r="D28">
        <f t="shared" ca="1" si="1"/>
        <v>2.1195777957896333</v>
      </c>
      <c r="E28">
        <f t="shared" ca="1" si="2"/>
        <v>9.4209222039888904E-19</v>
      </c>
      <c r="G28">
        <f t="shared" ca="1" si="3"/>
        <v>8.3713596860815656E-2</v>
      </c>
      <c r="H28">
        <f t="shared" ca="1" si="3"/>
        <v>-0.46609899714571223</v>
      </c>
      <c r="J28">
        <f t="shared" ca="1" si="4"/>
        <v>4.5685611520567049</v>
      </c>
      <c r="K28">
        <f t="shared" ca="1" si="5"/>
        <v>1.653478798643921</v>
      </c>
      <c r="L28">
        <f t="shared" ca="1" si="6"/>
        <v>1.2718364470719623E-19</v>
      </c>
      <c r="N28">
        <f t="shared" ca="1" si="7"/>
        <v>0.13500126840379353</v>
      </c>
      <c r="O28">
        <f t="shared" ca="1" si="8"/>
        <v>3.6827533306571292E-2</v>
      </c>
      <c r="P28" t="b">
        <f t="shared" ca="1" si="9"/>
        <v>1</v>
      </c>
    </row>
    <row r="29" spans="3:16">
      <c r="C29">
        <f t="shared" ca="1" si="0"/>
        <v>4.5685611520567049</v>
      </c>
      <c r="D29">
        <f t="shared" ca="1" si="1"/>
        <v>1.653478798643921</v>
      </c>
      <c r="E29">
        <f t="shared" ca="1" si="2"/>
        <v>1.2718364470719623E-19</v>
      </c>
      <c r="G29">
        <f t="shared" ca="1" si="3"/>
        <v>5.8838924291446847E-2</v>
      </c>
      <c r="H29">
        <f t="shared" ca="1" si="3"/>
        <v>0.60682190719393414</v>
      </c>
      <c r="J29">
        <f t="shared" ca="1" si="4"/>
        <v>4.6274000763481515</v>
      </c>
      <c r="K29">
        <f t="shared" ca="1" si="5"/>
        <v>2.2603007058378553</v>
      </c>
      <c r="L29">
        <f t="shared" ca="1" si="6"/>
        <v>1.350011511032155E-18</v>
      </c>
      <c r="N29">
        <f t="shared" ca="1" si="7"/>
        <v>10.614662869114722</v>
      </c>
      <c r="O29">
        <f t="shared" ca="1" si="8"/>
        <v>0.15406637797443734</v>
      </c>
      <c r="P29" t="b">
        <f t="shared" ca="1" si="9"/>
        <v>1</v>
      </c>
    </row>
    <row r="30" spans="3:16">
      <c r="C30">
        <f t="shared" ca="1" si="0"/>
        <v>4.6274000763481515</v>
      </c>
      <c r="D30">
        <f t="shared" ca="1" si="1"/>
        <v>2.2603007058378553</v>
      </c>
      <c r="E30">
        <f t="shared" ca="1" si="2"/>
        <v>1.350011511032155E-18</v>
      </c>
      <c r="G30">
        <f t="shared" ca="1" si="3"/>
        <v>0.43465011969858902</v>
      </c>
      <c r="H30">
        <f t="shared" ca="1" si="3"/>
        <v>-5.8892351567795272E-2</v>
      </c>
      <c r="J30">
        <f t="shared" ca="1" si="4"/>
        <v>5.0620501960467408</v>
      </c>
      <c r="K30">
        <f t="shared" ca="1" si="5"/>
        <v>2.2014083542700598</v>
      </c>
      <c r="L30">
        <f t="shared" ca="1" si="6"/>
        <v>3.0668087091099867E-18</v>
      </c>
      <c r="N30">
        <f t="shared" ca="1" si="7"/>
        <v>2.2716907848920855</v>
      </c>
      <c r="O30">
        <f t="shared" ca="1" si="8"/>
        <v>2.4351332689942273E-2</v>
      </c>
      <c r="P30" t="b">
        <f t="shared" ca="1" si="9"/>
        <v>1</v>
      </c>
    </row>
    <row r="31" spans="3:16">
      <c r="C31">
        <f t="shared" ca="1" si="0"/>
        <v>5.0620501960467408</v>
      </c>
      <c r="D31">
        <f t="shared" ca="1" si="1"/>
        <v>2.2014083542700598</v>
      </c>
      <c r="E31">
        <f t="shared" ca="1" si="2"/>
        <v>3.0668087091099867E-18</v>
      </c>
      <c r="G31">
        <f t="shared" ca="1" si="3"/>
        <v>8.4113318206155228E-3</v>
      </c>
      <c r="H31">
        <f t="shared" ca="1" si="3"/>
        <v>-0.11837896389388983</v>
      </c>
      <c r="J31">
        <f t="shared" ca="1" si="4"/>
        <v>5.0704615278673559</v>
      </c>
      <c r="K31">
        <f t="shared" ca="1" si="5"/>
        <v>2.0830293903761699</v>
      </c>
      <c r="L31">
        <f t="shared" ca="1" si="6"/>
        <v>3.5978704309632798E-18</v>
      </c>
      <c r="N31">
        <f t="shared" ca="1" si="7"/>
        <v>1.1731642799486544</v>
      </c>
      <c r="O31">
        <f t="shared" ca="1" si="8"/>
        <v>3.5845740826521588E-2</v>
      </c>
      <c r="P31" t="b">
        <f t="shared" ca="1" si="9"/>
        <v>1</v>
      </c>
    </row>
    <row r="32" spans="3:16">
      <c r="C32">
        <f t="shared" ca="1" si="0"/>
        <v>5.0704615278673559</v>
      </c>
      <c r="D32">
        <f t="shared" ca="1" si="1"/>
        <v>2.0830293903761699</v>
      </c>
      <c r="E32">
        <f t="shared" ca="1" si="2"/>
        <v>3.5978704309632798E-18</v>
      </c>
      <c r="G32">
        <f t="shared" ca="1" si="3"/>
        <v>-9.5300615230394133E-4</v>
      </c>
      <c r="H32">
        <f t="shared" ca="1" si="3"/>
        <v>-0.36584421057375294</v>
      </c>
      <c r="J32">
        <f t="shared" ca="1" si="4"/>
        <v>5.0695085217150524</v>
      </c>
      <c r="K32">
        <f t="shared" ca="1" si="5"/>
        <v>1.7171851798024169</v>
      </c>
      <c r="L32">
        <f t="shared" ca="1" si="6"/>
        <v>1.1549025218971978E-18</v>
      </c>
      <c r="N32">
        <f t="shared" ca="1" si="7"/>
        <v>0.32099614037184454</v>
      </c>
      <c r="O32">
        <f t="shared" ca="1" si="8"/>
        <v>0.60865740491913667</v>
      </c>
      <c r="P32" t="b">
        <f t="shared" ca="1" si="9"/>
        <v>0</v>
      </c>
    </row>
    <row r="33" spans="3:16">
      <c r="C33">
        <f t="shared" ca="1" si="0"/>
        <v>5.0704615278673559</v>
      </c>
      <c r="D33">
        <f t="shared" ca="1" si="1"/>
        <v>2.0830293903761699</v>
      </c>
      <c r="E33">
        <f t="shared" ca="1" si="2"/>
        <v>3.5978704309632798E-18</v>
      </c>
      <c r="G33">
        <f t="shared" ca="1" si="3"/>
        <v>-0.14450482401449705</v>
      </c>
      <c r="H33">
        <f t="shared" ca="1" si="3"/>
        <v>0.34919334701862176</v>
      </c>
      <c r="J33">
        <f t="shared" ca="1" si="4"/>
        <v>4.9259567038528589</v>
      </c>
      <c r="K33">
        <f t="shared" ca="1" si="5"/>
        <v>2.4322227373947918</v>
      </c>
      <c r="L33">
        <f t="shared" ca="1" si="6"/>
        <v>1.3873876768950788E-18</v>
      </c>
      <c r="N33">
        <f t="shared" ca="1" si="7"/>
        <v>0.38561357433975879</v>
      </c>
      <c r="O33">
        <f t="shared" ca="1" si="8"/>
        <v>0.52842726313082178</v>
      </c>
      <c r="P33" t="b">
        <f t="shared" ca="1" si="9"/>
        <v>0</v>
      </c>
    </row>
    <row r="34" spans="3:16">
      <c r="C34">
        <f t="shared" ca="1" si="0"/>
        <v>5.0704615278673559</v>
      </c>
      <c r="D34">
        <f t="shared" ca="1" si="1"/>
        <v>2.0830293903761699</v>
      </c>
      <c r="E34">
        <f t="shared" ca="1" si="2"/>
        <v>3.5978704309632798E-18</v>
      </c>
      <c r="G34">
        <f t="shared" ca="1" si="3"/>
        <v>0.16530097865150153</v>
      </c>
      <c r="H34">
        <f t="shared" ca="1" si="3"/>
        <v>-0.3057922276720994</v>
      </c>
      <c r="J34">
        <f t="shared" ca="1" si="4"/>
        <v>5.2357625065188573</v>
      </c>
      <c r="K34">
        <f t="shared" ca="1" si="5"/>
        <v>1.7772371627040704</v>
      </c>
      <c r="L34">
        <f t="shared" ca="1" si="6"/>
        <v>1.6470838367272072E-18</v>
      </c>
      <c r="N34">
        <f t="shared" ca="1" si="7"/>
        <v>0.45779409468234339</v>
      </c>
      <c r="O34">
        <f t="shared" ca="1" si="8"/>
        <v>0.5876096813239583</v>
      </c>
      <c r="P34" t="b">
        <f t="shared" ca="1" si="9"/>
        <v>0</v>
      </c>
    </row>
    <row r="35" spans="3:16">
      <c r="C35">
        <f t="shared" ca="1" si="0"/>
        <v>5.0704615278673559</v>
      </c>
      <c r="D35">
        <f t="shared" ca="1" si="1"/>
        <v>2.0830293903761699</v>
      </c>
      <c r="E35">
        <f t="shared" ca="1" si="2"/>
        <v>3.5978704309632798E-18</v>
      </c>
      <c r="G35">
        <f t="shared" ca="1" si="3"/>
        <v>-4.2365834822928022E-2</v>
      </c>
      <c r="H35">
        <f t="shared" ca="1" si="3"/>
        <v>-0.2147939331651017</v>
      </c>
      <c r="J35">
        <f t="shared" ca="1" si="4"/>
        <v>5.0280956930444276</v>
      </c>
      <c r="K35">
        <f t="shared" ca="1" si="5"/>
        <v>1.8682354572110682</v>
      </c>
      <c r="L35">
        <f t="shared" ca="1" si="6"/>
        <v>2.6557126973813356E-18</v>
      </c>
      <c r="N35">
        <f t="shared" ca="1" si="7"/>
        <v>0.73813461277712145</v>
      </c>
      <c r="O35">
        <f t="shared" ca="1" si="8"/>
        <v>0.96619885961899454</v>
      </c>
      <c r="P35" t="b">
        <f t="shared" ca="1" si="9"/>
        <v>0</v>
      </c>
    </row>
    <row r="36" spans="3:16">
      <c r="C36">
        <f t="shared" ca="1" si="0"/>
        <v>5.0704615278673559</v>
      </c>
      <c r="D36">
        <f t="shared" ca="1" si="1"/>
        <v>2.0830293903761699</v>
      </c>
      <c r="E36">
        <f t="shared" ca="1" si="2"/>
        <v>3.5978704309632798E-18</v>
      </c>
      <c r="G36">
        <f t="shared" ca="1" si="3"/>
        <v>0.17418400708651527</v>
      </c>
      <c r="H36">
        <f t="shared" ca="1" si="3"/>
        <v>-0.24557614488260421</v>
      </c>
      <c r="J36">
        <f t="shared" ca="1" si="4"/>
        <v>5.2446455349538716</v>
      </c>
      <c r="K36">
        <f t="shared" ca="1" si="5"/>
        <v>1.8374532454935657</v>
      </c>
      <c r="L36">
        <f t="shared" ca="1" si="6"/>
        <v>2.2346359627064957E-18</v>
      </c>
      <c r="N36">
        <f t="shared" ca="1" si="7"/>
        <v>0.62109962145251663</v>
      </c>
      <c r="O36">
        <f t="shared" ca="1" si="8"/>
        <v>0.50417324424765286</v>
      </c>
      <c r="P36" t="b">
        <f t="shared" ca="1" si="9"/>
        <v>1</v>
      </c>
    </row>
    <row r="37" spans="3:16">
      <c r="C37">
        <f t="shared" ca="1" si="0"/>
        <v>5.2446455349538716</v>
      </c>
      <c r="D37">
        <f t="shared" ca="1" si="1"/>
        <v>1.8374532454935657</v>
      </c>
      <c r="E37">
        <f t="shared" ca="1" si="2"/>
        <v>2.2346359627064957E-18</v>
      </c>
      <c r="G37">
        <f t="shared" ca="1" si="3"/>
        <v>9.158864107722943E-2</v>
      </c>
      <c r="H37">
        <f t="shared" ca="1" si="3"/>
        <v>0.20084399081758986</v>
      </c>
      <c r="J37">
        <f t="shared" ca="1" si="4"/>
        <v>5.336234176031101</v>
      </c>
      <c r="K37">
        <f t="shared" ca="1" si="5"/>
        <v>2.0382972363111556</v>
      </c>
      <c r="L37">
        <f t="shared" ca="1" si="6"/>
        <v>3.0325885123763596E-18</v>
      </c>
      <c r="N37">
        <f t="shared" ca="1" si="7"/>
        <v>1.3570839111993067</v>
      </c>
      <c r="O37">
        <f t="shared" ca="1" si="8"/>
        <v>0.48596198224307652</v>
      </c>
      <c r="P37" t="b">
        <f t="shared" ca="1" si="9"/>
        <v>1</v>
      </c>
    </row>
    <row r="38" spans="3:16">
      <c r="C38">
        <f t="shared" ca="1" si="0"/>
        <v>5.336234176031101</v>
      </c>
      <c r="D38">
        <f t="shared" ca="1" si="1"/>
        <v>2.0382972363111556</v>
      </c>
      <c r="E38">
        <f t="shared" ca="1" si="2"/>
        <v>3.0325885123763596E-18</v>
      </c>
      <c r="G38">
        <f t="shared" ca="1" si="3"/>
        <v>5.6812079590045222E-2</v>
      </c>
      <c r="H38">
        <f t="shared" ca="1" si="3"/>
        <v>-0.14957299682396549</v>
      </c>
      <c r="J38">
        <f t="shared" ca="1" si="4"/>
        <v>5.3930462556211465</v>
      </c>
      <c r="K38">
        <f t="shared" ca="1" si="5"/>
        <v>1.8887242394871901</v>
      </c>
      <c r="L38">
        <f t="shared" ca="1" si="6"/>
        <v>2.0818713931645712E-18</v>
      </c>
      <c r="N38">
        <f t="shared" ca="1" si="7"/>
        <v>0.68649979536234573</v>
      </c>
      <c r="O38">
        <f t="shared" ca="1" si="8"/>
        <v>4.1249021713470224E-2</v>
      </c>
      <c r="P38" t="b">
        <f t="shared" ca="1" si="9"/>
        <v>1</v>
      </c>
    </row>
    <row r="39" spans="3:16">
      <c r="C39">
        <f t="shared" ca="1" si="0"/>
        <v>5.3930462556211465</v>
      </c>
      <c r="D39">
        <f t="shared" ca="1" si="1"/>
        <v>1.8887242394871901</v>
      </c>
      <c r="E39">
        <f t="shared" ca="1" si="2"/>
        <v>2.0818713931645712E-18</v>
      </c>
      <c r="G39">
        <f t="shared" ca="1" si="3"/>
        <v>-0.10471228980515582</v>
      </c>
      <c r="H39">
        <f t="shared" ca="1" si="3"/>
        <v>-7.6394588733886201E-2</v>
      </c>
      <c r="J39">
        <f t="shared" ca="1" si="4"/>
        <v>5.2883339658159905</v>
      </c>
      <c r="K39">
        <f t="shared" ca="1" si="5"/>
        <v>1.812329650753304</v>
      </c>
      <c r="L39">
        <f t="shared" ca="1" si="6"/>
        <v>1.8624745268721131E-18</v>
      </c>
      <c r="N39">
        <f t="shared" ca="1" si="7"/>
        <v>0.8946155526163595</v>
      </c>
      <c r="O39">
        <f t="shared" ca="1" si="8"/>
        <v>0.3573101506255274</v>
      </c>
      <c r="P39" t="b">
        <f t="shared" ca="1" si="9"/>
        <v>1</v>
      </c>
    </row>
    <row r="40" spans="3:16">
      <c r="C40">
        <f t="shared" ca="1" si="0"/>
        <v>5.2883339658159905</v>
      </c>
      <c r="D40">
        <f t="shared" ca="1" si="1"/>
        <v>1.812329650753304</v>
      </c>
      <c r="E40">
        <f t="shared" ca="1" si="2"/>
        <v>1.8624745268721131E-18</v>
      </c>
      <c r="G40">
        <f t="shared" ca="1" si="3"/>
        <v>0.31287828099771586</v>
      </c>
      <c r="H40">
        <f t="shared" ca="1" si="3"/>
        <v>-0.37616951647469987</v>
      </c>
      <c r="J40">
        <f t="shared" ca="1" si="4"/>
        <v>5.6012122468137067</v>
      </c>
      <c r="K40">
        <f t="shared" ca="1" si="5"/>
        <v>1.4361601342786041</v>
      </c>
      <c r="L40">
        <f t="shared" ca="1" si="6"/>
        <v>3.0670389009079402E-21</v>
      </c>
      <c r="N40">
        <f t="shared" ca="1" si="7"/>
        <v>1.6467548182035022E-3</v>
      </c>
      <c r="O40">
        <f t="shared" ca="1" si="8"/>
        <v>0.71828908269952818</v>
      </c>
      <c r="P40" t="b">
        <f t="shared" ca="1" si="9"/>
        <v>0</v>
      </c>
    </row>
    <row r="41" spans="3:16">
      <c r="C41">
        <f t="shared" ca="1" si="0"/>
        <v>5.2883339658159905</v>
      </c>
      <c r="D41">
        <f t="shared" ca="1" si="1"/>
        <v>1.812329650753304</v>
      </c>
      <c r="E41">
        <f t="shared" ca="1" si="2"/>
        <v>1.8624745268721131E-18</v>
      </c>
      <c r="G41">
        <f t="shared" ca="1" si="3"/>
        <v>-5.6255642972449935E-2</v>
      </c>
      <c r="H41">
        <f t="shared" ca="1" si="3"/>
        <v>4.1388346769886147E-2</v>
      </c>
      <c r="J41">
        <f t="shared" ca="1" si="4"/>
        <v>5.2320783228435408</v>
      </c>
      <c r="K41">
        <f t="shared" ca="1" si="5"/>
        <v>1.8537179975231901</v>
      </c>
      <c r="L41">
        <f t="shared" ca="1" si="6"/>
        <v>2.4263271781758521E-18</v>
      </c>
      <c r="N41">
        <f t="shared" ca="1" si="7"/>
        <v>1.3027438191332945</v>
      </c>
      <c r="O41">
        <f t="shared" ca="1" si="8"/>
        <v>0.20004523070270064</v>
      </c>
      <c r="P41" t="b">
        <f t="shared" ca="1" si="9"/>
        <v>1</v>
      </c>
    </row>
    <row r="42" spans="3:16">
      <c r="C42">
        <f t="shared" ca="1" si="0"/>
        <v>5.2320783228435408</v>
      </c>
      <c r="D42">
        <f t="shared" ca="1" si="1"/>
        <v>1.8537179975231901</v>
      </c>
      <c r="E42">
        <f t="shared" ca="1" si="2"/>
        <v>2.4263271781758521E-18</v>
      </c>
      <c r="G42">
        <f t="shared" ca="1" si="3"/>
        <v>-0.29124804734025816</v>
      </c>
      <c r="H42">
        <f t="shared" ca="1" si="3"/>
        <v>-0.12197464748016972</v>
      </c>
      <c r="J42">
        <f t="shared" ca="1" si="4"/>
        <v>4.9408302755032825</v>
      </c>
      <c r="K42">
        <f t="shared" ca="1" si="5"/>
        <v>1.7317433500430204</v>
      </c>
      <c r="L42">
        <f t="shared" ca="1" si="6"/>
        <v>1.1295137054719156E-18</v>
      </c>
      <c r="N42">
        <f t="shared" ca="1" si="7"/>
        <v>0.46552407096272169</v>
      </c>
      <c r="O42">
        <f t="shared" ca="1" si="8"/>
        <v>0.17638788539840666</v>
      </c>
      <c r="P42" t="b">
        <f t="shared" ca="1" si="9"/>
        <v>1</v>
      </c>
    </row>
    <row r="43" spans="3:16">
      <c r="C43">
        <f t="shared" ca="1" si="0"/>
        <v>4.9408302755032825</v>
      </c>
      <c r="D43">
        <f t="shared" ca="1" si="1"/>
        <v>1.7317433500430204</v>
      </c>
      <c r="E43">
        <f t="shared" ca="1" si="2"/>
        <v>1.1295137054719156E-18</v>
      </c>
      <c r="G43">
        <f t="shared" ca="1" si="3"/>
        <v>-0.19289109794803164</v>
      </c>
      <c r="H43">
        <f t="shared" ca="1" si="3"/>
        <v>-1.0188622112046096E-2</v>
      </c>
      <c r="J43">
        <f t="shared" ca="1" si="4"/>
        <v>4.7479391775552511</v>
      </c>
      <c r="K43">
        <f t="shared" ca="1" si="5"/>
        <v>1.7215547279309742</v>
      </c>
      <c r="L43">
        <f t="shared" ca="1" si="6"/>
        <v>6.1777220197929231E-19</v>
      </c>
      <c r="N43">
        <f t="shared" ca="1" si="7"/>
        <v>0.54693643732386976</v>
      </c>
      <c r="O43">
        <f t="shared" ca="1" si="8"/>
        <v>0.63394310219599248</v>
      </c>
      <c r="P43" t="b">
        <f t="shared" ca="1" si="9"/>
        <v>0</v>
      </c>
    </row>
    <row r="44" spans="3:16">
      <c r="C44">
        <f t="shared" ca="1" si="0"/>
        <v>4.9408302755032825</v>
      </c>
      <c r="D44">
        <f t="shared" ca="1" si="1"/>
        <v>1.7317433500430204</v>
      </c>
      <c r="E44">
        <f t="shared" ca="1" si="2"/>
        <v>1.1295137054719156E-18</v>
      </c>
      <c r="G44">
        <f t="shared" ca="1" si="3"/>
        <v>-0.33047496264232018</v>
      </c>
      <c r="H44">
        <f t="shared" ca="1" si="3"/>
        <v>0.21552771671209178</v>
      </c>
      <c r="J44">
        <f t="shared" ca="1" si="4"/>
        <v>4.6103553128609622</v>
      </c>
      <c r="K44">
        <f t="shared" ca="1" si="5"/>
        <v>1.9472710667551121</v>
      </c>
      <c r="L44">
        <f t="shared" ca="1" si="6"/>
        <v>1.2420524666348986E-18</v>
      </c>
      <c r="N44">
        <f t="shared" ca="1" si="7"/>
        <v>1.0996347017462385</v>
      </c>
      <c r="O44">
        <f t="shared" ca="1" si="8"/>
        <v>0.33218588478266575</v>
      </c>
      <c r="P44" t="b">
        <f t="shared" ca="1" si="9"/>
        <v>1</v>
      </c>
    </row>
    <row r="45" spans="3:16">
      <c r="C45">
        <f t="shared" ca="1" si="0"/>
        <v>4.6103553128609622</v>
      </c>
      <c r="D45">
        <f t="shared" ca="1" si="1"/>
        <v>1.9472710667551121</v>
      </c>
      <c r="E45">
        <f t="shared" ca="1" si="2"/>
        <v>1.2420524666348986E-18</v>
      </c>
      <c r="G45">
        <f t="shared" ca="1" si="3"/>
        <v>0.13346371530968762</v>
      </c>
      <c r="H45">
        <f t="shared" ca="1" si="3"/>
        <v>-3.0046077705975689E-2</v>
      </c>
      <c r="J45">
        <f t="shared" ca="1" si="4"/>
        <v>4.74381902817065</v>
      </c>
      <c r="K45">
        <f t="shared" ca="1" si="5"/>
        <v>1.9172249890491364</v>
      </c>
      <c r="L45">
        <f t="shared" ca="1" si="6"/>
        <v>1.8192926967388547E-18</v>
      </c>
      <c r="N45">
        <f t="shared" ca="1" si="7"/>
        <v>1.4647470582848059</v>
      </c>
      <c r="O45">
        <f t="shared" ca="1" si="8"/>
        <v>0.16695627268674984</v>
      </c>
      <c r="P45" t="b">
        <f t="shared" ca="1" si="9"/>
        <v>1</v>
      </c>
    </row>
    <row r="46" spans="3:16">
      <c r="C46">
        <f t="shared" ca="1" si="0"/>
        <v>4.74381902817065</v>
      </c>
      <c r="D46">
        <f t="shared" ca="1" si="1"/>
        <v>1.9172249890491364</v>
      </c>
      <c r="E46">
        <f t="shared" ca="1" si="2"/>
        <v>1.8192926967388547E-18</v>
      </c>
      <c r="G46">
        <f t="shared" ca="1" si="3"/>
        <v>-0.26004987961315668</v>
      </c>
      <c r="H46">
        <f t="shared" ca="1" si="3"/>
        <v>0.12461767187052628</v>
      </c>
      <c r="J46">
        <f t="shared" ca="1" si="4"/>
        <v>4.4837691485574931</v>
      </c>
      <c r="K46">
        <f t="shared" ca="1" si="5"/>
        <v>2.0418426609196625</v>
      </c>
      <c r="L46">
        <f t="shared" ca="1" si="6"/>
        <v>8.8105355402969763E-19</v>
      </c>
      <c r="N46">
        <f t="shared" ca="1" si="7"/>
        <v>0.48428356559063679</v>
      </c>
      <c r="O46">
        <f t="shared" ca="1" si="8"/>
        <v>0.46041134807945161</v>
      </c>
      <c r="P46" t="b">
        <f t="shared" ca="1" si="9"/>
        <v>1</v>
      </c>
    </row>
    <row r="47" spans="3:16">
      <c r="C47">
        <f t="shared" ca="1" si="0"/>
        <v>4.4837691485574931</v>
      </c>
      <c r="D47">
        <f t="shared" ca="1" si="1"/>
        <v>2.0418426609196625</v>
      </c>
      <c r="E47">
        <f t="shared" ca="1" si="2"/>
        <v>8.8105355402969763E-19</v>
      </c>
      <c r="G47">
        <f t="shared" ca="1" si="3"/>
        <v>-0.17366589662223067</v>
      </c>
      <c r="H47">
        <f t="shared" ca="1" si="3"/>
        <v>-0.14147325721547624</v>
      </c>
      <c r="J47">
        <f t="shared" ca="1" si="4"/>
        <v>4.3101032519352627</v>
      </c>
      <c r="K47">
        <f t="shared" ca="1" si="5"/>
        <v>1.9003694037041863</v>
      </c>
      <c r="L47">
        <f t="shared" ca="1" si="6"/>
        <v>2.0742602318595532E-19</v>
      </c>
      <c r="N47">
        <f t="shared" ca="1" si="7"/>
        <v>0.23542952892845787</v>
      </c>
      <c r="O47">
        <f t="shared" ca="1" si="8"/>
        <v>0.11080435625503715</v>
      </c>
      <c r="P47" t="b">
        <f t="shared" ca="1" si="9"/>
        <v>1</v>
      </c>
    </row>
    <row r="48" spans="3:16">
      <c r="C48">
        <f t="shared" ca="1" si="0"/>
        <v>4.3101032519352627</v>
      </c>
      <c r="D48">
        <f t="shared" ca="1" si="1"/>
        <v>1.9003694037041863</v>
      </c>
      <c r="E48">
        <f t="shared" ca="1" si="2"/>
        <v>2.0742602318595532E-19</v>
      </c>
      <c r="G48">
        <f t="shared" ca="1" si="3"/>
        <v>0.21778658154695227</v>
      </c>
      <c r="H48">
        <f t="shared" ca="1" si="3"/>
        <v>0.25751752767986802</v>
      </c>
      <c r="J48">
        <f t="shared" ca="1" si="4"/>
        <v>4.5278898334822149</v>
      </c>
      <c r="K48">
        <f t="shared" ca="1" si="5"/>
        <v>2.1578869313840543</v>
      </c>
      <c r="L48">
        <f t="shared" ca="1" si="6"/>
        <v>1.1111388435772116E-18</v>
      </c>
      <c r="N48">
        <f t="shared" ca="1" si="7"/>
        <v>5.3567957699361903</v>
      </c>
      <c r="O48">
        <f t="shared" ca="1" si="8"/>
        <v>0.78119191769692098</v>
      </c>
      <c r="P48" t="b">
        <f t="shared" ca="1" si="9"/>
        <v>1</v>
      </c>
    </row>
    <row r="49" spans="3:16">
      <c r="C49">
        <f t="shared" ca="1" si="0"/>
        <v>4.5278898334822149</v>
      </c>
      <c r="D49">
        <f t="shared" ca="1" si="1"/>
        <v>2.1578869313840543</v>
      </c>
      <c r="E49">
        <f t="shared" ca="1" si="2"/>
        <v>1.1111388435772116E-18</v>
      </c>
      <c r="G49">
        <f t="shared" ca="1" si="3"/>
        <v>8.7221291057315836E-3</v>
      </c>
      <c r="H49">
        <f t="shared" ca="1" si="3"/>
        <v>-1.8073569537836742E-2</v>
      </c>
      <c r="J49">
        <f t="shared" ca="1" si="4"/>
        <v>4.5366119625879469</v>
      </c>
      <c r="K49">
        <f t="shared" ca="1" si="5"/>
        <v>2.1398133618462176</v>
      </c>
      <c r="L49">
        <f t="shared" ca="1" si="6"/>
        <v>1.1571051781008745E-18</v>
      </c>
      <c r="N49">
        <f t="shared" ca="1" si="7"/>
        <v>1.0413686685416186</v>
      </c>
      <c r="O49">
        <f t="shared" ca="1" si="8"/>
        <v>0.45260431957613323</v>
      </c>
      <c r="P49" t="b">
        <f t="shared" ca="1" si="9"/>
        <v>1</v>
      </c>
    </row>
    <row r="50" spans="3:16">
      <c r="C50">
        <f t="shared" ca="1" si="0"/>
        <v>4.5366119625879469</v>
      </c>
      <c r="D50">
        <f t="shared" ca="1" si="1"/>
        <v>2.1398133618462176</v>
      </c>
      <c r="E50">
        <f t="shared" ca="1" si="2"/>
        <v>1.1571051781008745E-18</v>
      </c>
      <c r="G50">
        <f t="shared" ca="1" si="3"/>
        <v>-0.19897905101424063</v>
      </c>
      <c r="H50">
        <f t="shared" ca="1" si="3"/>
        <v>-7.9934372935093131E-2</v>
      </c>
      <c r="J50">
        <f t="shared" ca="1" si="4"/>
        <v>4.3376329115737065</v>
      </c>
      <c r="K50">
        <f t="shared" ca="1" si="5"/>
        <v>2.0598789889111244</v>
      </c>
      <c r="L50">
        <f t="shared" ca="1" si="6"/>
        <v>4.3529890937381081E-19</v>
      </c>
      <c r="N50">
        <f t="shared" ca="1" si="7"/>
        <v>0.37619649242971598</v>
      </c>
      <c r="O50">
        <f t="shared" ca="1" si="8"/>
        <v>0.75692154578312143</v>
      </c>
      <c r="P50" t="b">
        <f t="shared" ca="1" si="9"/>
        <v>0</v>
      </c>
    </row>
    <row r="51" spans="3:16">
      <c r="C51">
        <f t="shared" ca="1" si="0"/>
        <v>4.5366119625879469</v>
      </c>
      <c r="D51">
        <f t="shared" ca="1" si="1"/>
        <v>2.1398133618462176</v>
      </c>
      <c r="E51">
        <f t="shared" ca="1" si="2"/>
        <v>1.1571051781008745E-18</v>
      </c>
      <c r="G51">
        <f t="shared" ca="1" si="3"/>
        <v>0.23161895857632708</v>
      </c>
      <c r="H51">
        <f t="shared" ca="1" si="3"/>
        <v>0.20529917904105571</v>
      </c>
      <c r="J51">
        <f t="shared" ca="1" si="4"/>
        <v>4.7682309211642737</v>
      </c>
      <c r="K51">
        <f t="shared" ca="1" si="5"/>
        <v>2.3451125408872735</v>
      </c>
      <c r="L51">
        <f t="shared" ca="1" si="6"/>
        <v>1.5112627680019365E-18</v>
      </c>
      <c r="N51">
        <f t="shared" ca="1" si="7"/>
        <v>1.3060720810897513</v>
      </c>
      <c r="O51">
        <f t="shared" ca="1" si="8"/>
        <v>0.65207782185111252</v>
      </c>
      <c r="P51" t="b">
        <f t="shared" ca="1" si="9"/>
        <v>1</v>
      </c>
    </row>
    <row r="52" spans="3:16">
      <c r="C52">
        <f t="shared" ca="1" si="0"/>
        <v>4.7682309211642737</v>
      </c>
      <c r="D52">
        <f t="shared" ca="1" si="1"/>
        <v>2.3451125408872735</v>
      </c>
      <c r="E52">
        <f t="shared" ca="1" si="2"/>
        <v>1.5112627680019365E-18</v>
      </c>
      <c r="G52">
        <f t="shared" ca="1" si="3"/>
        <v>0.2805428960337229</v>
      </c>
      <c r="H52">
        <f t="shared" ca="1" si="3"/>
        <v>0.17844332810516994</v>
      </c>
      <c r="J52">
        <f t="shared" ca="1" si="4"/>
        <v>5.048773817197997</v>
      </c>
      <c r="K52">
        <f t="shared" ca="1" si="5"/>
        <v>2.5235558689924433</v>
      </c>
      <c r="L52">
        <f t="shared" ca="1" si="6"/>
        <v>1.0185067252311319E-18</v>
      </c>
      <c r="N52">
        <f t="shared" ca="1" si="7"/>
        <v>0.67394416563157655</v>
      </c>
      <c r="O52">
        <f t="shared" ca="1" si="8"/>
        <v>0.45264691229415921</v>
      </c>
      <c r="P52" t="b">
        <f t="shared" ca="1" si="9"/>
        <v>1</v>
      </c>
    </row>
    <row r="53" spans="3:16">
      <c r="C53">
        <f t="shared" ca="1" si="0"/>
        <v>5.048773817197997</v>
      </c>
      <c r="D53">
        <f t="shared" ca="1" si="1"/>
        <v>2.5235558689924433</v>
      </c>
      <c r="E53">
        <f t="shared" ca="1" si="2"/>
        <v>1.0185067252311319E-18</v>
      </c>
      <c r="G53">
        <f t="shared" ca="1" si="3"/>
        <v>-0.36715660466094169</v>
      </c>
      <c r="H53">
        <f t="shared" ca="1" si="3"/>
        <v>-0.11555778987565556</v>
      </c>
      <c r="J53">
        <f t="shared" ca="1" si="4"/>
        <v>4.6816172125370557</v>
      </c>
      <c r="K53">
        <f t="shared" ca="1" si="5"/>
        <v>2.4079980791167879</v>
      </c>
      <c r="L53">
        <f t="shared" ca="1" si="6"/>
        <v>1.0300397434083584E-18</v>
      </c>
      <c r="N53">
        <f t="shared" ca="1" si="7"/>
        <v>1.0113234580504211</v>
      </c>
      <c r="O53">
        <f t="shared" ca="1" si="8"/>
        <v>0.94052144873061061</v>
      </c>
      <c r="P53" t="b">
        <f t="shared" ca="1" si="9"/>
        <v>1</v>
      </c>
    </row>
    <row r="54" spans="3:16">
      <c r="C54">
        <f t="shared" ca="1" si="0"/>
        <v>4.6816172125370557</v>
      </c>
      <c r="D54">
        <f t="shared" ca="1" si="1"/>
        <v>2.4079980791167879</v>
      </c>
      <c r="E54">
        <f t="shared" ca="1" si="2"/>
        <v>1.0300397434083584E-18</v>
      </c>
      <c r="G54">
        <f t="shared" ca="1" si="3"/>
        <v>0.10421993416032597</v>
      </c>
      <c r="H54">
        <f t="shared" ca="1" si="3"/>
        <v>0.15030261844938073</v>
      </c>
      <c r="J54">
        <f t="shared" ca="1" si="4"/>
        <v>4.7858371466973813</v>
      </c>
      <c r="K54">
        <f t="shared" ca="1" si="5"/>
        <v>2.5583006975661684</v>
      </c>
      <c r="L54">
        <f t="shared" ca="1" si="6"/>
        <v>6.8776209143982419E-19</v>
      </c>
      <c r="N54">
        <f t="shared" ca="1" si="7"/>
        <v>0.66770442193235013</v>
      </c>
      <c r="O54">
        <f t="shared" ca="1" si="8"/>
        <v>0.89288036090761447</v>
      </c>
      <c r="P54" t="b">
        <f t="shared" ca="1" si="9"/>
        <v>0</v>
      </c>
    </row>
    <row r="55" spans="3:16">
      <c r="C55">
        <f t="shared" ca="1" si="0"/>
        <v>4.6816172125370557</v>
      </c>
      <c r="D55">
        <f t="shared" ca="1" si="1"/>
        <v>2.4079980791167879</v>
      </c>
      <c r="E55">
        <f t="shared" ca="1" si="2"/>
        <v>1.0300397434083584E-18</v>
      </c>
      <c r="G55">
        <f t="shared" ca="1" si="3"/>
        <v>2.982507234415771E-2</v>
      </c>
      <c r="H55">
        <f t="shared" ca="1" si="3"/>
        <v>-4.358349128516277E-2</v>
      </c>
      <c r="J55">
        <f t="shared" ca="1" si="4"/>
        <v>4.7114422848812136</v>
      </c>
      <c r="K55">
        <f t="shared" ca="1" si="5"/>
        <v>2.3644145878316252</v>
      </c>
      <c r="L55">
        <f t="shared" ca="1" si="6"/>
        <v>1.2688656561916976E-18</v>
      </c>
      <c r="N55">
        <f t="shared" ca="1" si="7"/>
        <v>1.2318608716912944</v>
      </c>
      <c r="O55">
        <f t="shared" ca="1" si="8"/>
        <v>0.28179774340405161</v>
      </c>
      <c r="P55" t="b">
        <f t="shared" ca="1" si="9"/>
        <v>1</v>
      </c>
    </row>
    <row r="56" spans="3:16">
      <c r="C56">
        <f t="shared" ca="1" si="0"/>
        <v>4.7114422848812136</v>
      </c>
      <c r="D56">
        <f t="shared" ca="1" si="1"/>
        <v>2.3644145878316252</v>
      </c>
      <c r="E56">
        <f t="shared" ca="1" si="2"/>
        <v>1.2688656561916976E-18</v>
      </c>
      <c r="G56">
        <f t="shared" ca="1" si="3"/>
        <v>0.57833034524193394</v>
      </c>
      <c r="H56">
        <f t="shared" ca="1" si="3"/>
        <v>0.15361288032064069</v>
      </c>
      <c r="J56">
        <f t="shared" ca="1" si="4"/>
        <v>5.2897726301231476</v>
      </c>
      <c r="K56">
        <f t="shared" ca="1" si="5"/>
        <v>2.5180274681522659</v>
      </c>
      <c r="L56">
        <f t="shared" ca="1" si="6"/>
        <v>9.7516545370867133E-19</v>
      </c>
      <c r="N56">
        <f t="shared" ca="1" si="7"/>
        <v>0.76853325562887276</v>
      </c>
      <c r="O56">
        <f t="shared" ca="1" si="8"/>
        <v>0.63279226166497793</v>
      </c>
      <c r="P56" t="b">
        <f t="shared" ca="1" si="9"/>
        <v>1</v>
      </c>
    </row>
    <row r="57" spans="3:16">
      <c r="C57">
        <f t="shared" ca="1" si="0"/>
        <v>5.2897726301231476</v>
      </c>
      <c r="D57">
        <f t="shared" ca="1" si="1"/>
        <v>2.5180274681522659</v>
      </c>
      <c r="E57">
        <f t="shared" ca="1" si="2"/>
        <v>9.7516545370867133E-19</v>
      </c>
      <c r="G57">
        <f t="shared" ca="1" si="3"/>
        <v>0.50963628509971792</v>
      </c>
      <c r="H57">
        <f t="shared" ca="1" si="3"/>
        <v>-0.22045545759271989</v>
      </c>
      <c r="J57">
        <f t="shared" ca="1" si="4"/>
        <v>5.7994089152228652</v>
      </c>
      <c r="K57">
        <f t="shared" ca="1" si="5"/>
        <v>2.2975720105595459</v>
      </c>
      <c r="L57">
        <f t="shared" ca="1" si="6"/>
        <v>6.2074374967134518E-19</v>
      </c>
      <c r="N57">
        <f t="shared" ca="1" si="7"/>
        <v>0.63655223563404773</v>
      </c>
      <c r="O57">
        <f t="shared" ca="1" si="8"/>
        <v>0.89376674586919069</v>
      </c>
      <c r="P57" t="b">
        <f t="shared" ca="1" si="9"/>
        <v>0</v>
      </c>
    </row>
    <row r="58" spans="3:16">
      <c r="C58">
        <f t="shared" ca="1" si="0"/>
        <v>5.2897726301231476</v>
      </c>
      <c r="D58">
        <f t="shared" ca="1" si="1"/>
        <v>2.5180274681522659</v>
      </c>
      <c r="E58">
        <f t="shared" ca="1" si="2"/>
        <v>9.7516545370867133E-19</v>
      </c>
      <c r="G58">
        <f t="shared" ca="1" si="3"/>
        <v>-1.6228221400842499E-2</v>
      </c>
      <c r="H58">
        <f t="shared" ca="1" si="3"/>
        <v>2.7707531325879144E-2</v>
      </c>
      <c r="J58">
        <f t="shared" ca="1" si="4"/>
        <v>5.2735444087223051</v>
      </c>
      <c r="K58">
        <f t="shared" ca="1" si="5"/>
        <v>2.5457349994781451</v>
      </c>
      <c r="L58">
        <f t="shared" ca="1" si="6"/>
        <v>8.7299591432234992E-19</v>
      </c>
      <c r="N58">
        <f t="shared" ca="1" si="7"/>
        <v>0.89522850814930088</v>
      </c>
      <c r="O58">
        <f t="shared" ca="1" si="8"/>
        <v>0.83703390619865436</v>
      </c>
      <c r="P58" t="b">
        <f t="shared" ca="1" si="9"/>
        <v>1</v>
      </c>
    </row>
    <row r="59" spans="3:16">
      <c r="C59">
        <f t="shared" ca="1" si="0"/>
        <v>5.2735444087223051</v>
      </c>
      <c r="D59">
        <f t="shared" ca="1" si="1"/>
        <v>2.5457349994781451</v>
      </c>
      <c r="E59">
        <f t="shared" ca="1" si="2"/>
        <v>8.7299591432234992E-19</v>
      </c>
      <c r="G59">
        <f t="shared" ca="1" si="3"/>
        <v>-7.2394559799788302E-2</v>
      </c>
      <c r="H59">
        <f t="shared" ca="1" si="3"/>
        <v>3.9257389128234286E-3</v>
      </c>
      <c r="J59">
        <f t="shared" ca="1" si="4"/>
        <v>5.2011498489225172</v>
      </c>
      <c r="K59">
        <f t="shared" ca="1" si="5"/>
        <v>2.5496607383909686</v>
      </c>
      <c r="L59">
        <f t="shared" ca="1" si="6"/>
        <v>8.9512230338473491E-19</v>
      </c>
      <c r="N59">
        <f t="shared" ca="1" si="7"/>
        <v>1.0253453523657785</v>
      </c>
      <c r="O59">
        <f t="shared" ca="1" si="8"/>
        <v>0.27024649512130916</v>
      </c>
      <c r="P59" t="b">
        <f t="shared" ca="1" si="9"/>
        <v>1</v>
      </c>
    </row>
    <row r="60" spans="3:16">
      <c r="C60">
        <f t="shared" ca="1" si="0"/>
        <v>5.2011498489225172</v>
      </c>
      <c r="D60">
        <f t="shared" ca="1" si="1"/>
        <v>2.5496607383909686</v>
      </c>
      <c r="E60">
        <f t="shared" ca="1" si="2"/>
        <v>8.9512230338473491E-19</v>
      </c>
      <c r="G60">
        <f t="shared" ca="1" si="3"/>
        <v>-0.15982704000903192</v>
      </c>
      <c r="H60">
        <f t="shared" ca="1" si="3"/>
        <v>-0.27971527878997376</v>
      </c>
      <c r="J60">
        <f t="shared" ca="1" si="4"/>
        <v>5.0413228089134856</v>
      </c>
      <c r="K60">
        <f t="shared" ca="1" si="5"/>
        <v>2.2699454596009949</v>
      </c>
      <c r="L60">
        <f t="shared" ca="1" si="6"/>
        <v>2.5854503148549997E-18</v>
      </c>
      <c r="N60">
        <f t="shared" ca="1" si="7"/>
        <v>2.8883765995759578</v>
      </c>
      <c r="O60">
        <f t="shared" ca="1" si="8"/>
        <v>0.48675587969865763</v>
      </c>
      <c r="P60" t="b">
        <f t="shared" ca="1" si="9"/>
        <v>1</v>
      </c>
    </row>
    <row r="61" spans="3:16">
      <c r="C61">
        <f t="shared" ca="1" si="0"/>
        <v>5.0413228089134856</v>
      </c>
      <c r="D61">
        <f t="shared" ca="1" si="1"/>
        <v>2.2699454596009949</v>
      </c>
      <c r="E61">
        <f t="shared" ca="1" si="2"/>
        <v>2.5854503148549997E-18</v>
      </c>
      <c r="G61">
        <f t="shared" ca="1" si="3"/>
        <v>-5.1288111009585302E-2</v>
      </c>
      <c r="H61">
        <f t="shared" ca="1" si="3"/>
        <v>0.1196304292646506</v>
      </c>
      <c r="J61">
        <f t="shared" ca="1" si="4"/>
        <v>4.9900346979039005</v>
      </c>
      <c r="K61">
        <f t="shared" ca="1" si="5"/>
        <v>2.3895758888656453</v>
      </c>
      <c r="L61">
        <f t="shared" ca="1" si="6"/>
        <v>1.7147022625743863E-18</v>
      </c>
      <c r="N61">
        <f t="shared" ca="1" si="7"/>
        <v>0.6632122275652983</v>
      </c>
      <c r="O61">
        <f t="shared" ca="1" si="8"/>
        <v>0.16459150695115266</v>
      </c>
      <c r="P61" t="b">
        <f t="shared" ca="1" si="9"/>
        <v>1</v>
      </c>
    </row>
    <row r="62" spans="3:16">
      <c r="C62">
        <f t="shared" ca="1" si="0"/>
        <v>4.9900346979039005</v>
      </c>
      <c r="D62">
        <f t="shared" ca="1" si="1"/>
        <v>2.3895758888656453</v>
      </c>
      <c r="E62">
        <f t="shared" ca="1" si="2"/>
        <v>1.7147022625743863E-18</v>
      </c>
      <c r="G62">
        <f t="shared" ca="1" si="3"/>
        <v>-0.47355360188406659</v>
      </c>
      <c r="H62">
        <f t="shared" ca="1" si="3"/>
        <v>-0.1994166236482165</v>
      </c>
      <c r="J62">
        <f t="shared" ca="1" si="4"/>
        <v>4.5164810960198336</v>
      </c>
      <c r="K62">
        <f t="shared" ca="1" si="5"/>
        <v>2.1901592652174289</v>
      </c>
      <c r="L62">
        <f t="shared" ca="1" si="6"/>
        <v>1.040130397685133E-18</v>
      </c>
      <c r="N62">
        <f t="shared" ca="1" si="7"/>
        <v>0.60659533750397121</v>
      </c>
      <c r="O62">
        <f t="shared" ca="1" si="8"/>
        <v>0.47367456954843812</v>
      </c>
      <c r="P62" t="b">
        <f t="shared" ca="1" si="9"/>
        <v>1</v>
      </c>
    </row>
    <row r="63" spans="3:16">
      <c r="C63">
        <f t="shared" ca="1" si="0"/>
        <v>4.5164810960198336</v>
      </c>
      <c r="D63">
        <f t="shared" ca="1" si="1"/>
        <v>2.1901592652174289</v>
      </c>
      <c r="E63">
        <f t="shared" ca="1" si="2"/>
        <v>1.040130397685133E-18</v>
      </c>
      <c r="G63">
        <f t="shared" ca="1" si="3"/>
        <v>0.25748118195161146</v>
      </c>
      <c r="H63">
        <f t="shared" ca="1" si="3"/>
        <v>5.8065135095919831E-2</v>
      </c>
      <c r="J63">
        <f t="shared" ca="1" si="4"/>
        <v>4.773962277971445</v>
      </c>
      <c r="K63">
        <f t="shared" ca="1" si="5"/>
        <v>2.2482244003133487</v>
      </c>
      <c r="L63">
        <f t="shared" ca="1" si="6"/>
        <v>1.9795568255735748E-18</v>
      </c>
      <c r="N63">
        <f t="shared" ca="1" si="7"/>
        <v>1.9031813991584003</v>
      </c>
      <c r="O63">
        <f t="shared" ca="1" si="8"/>
        <v>0.65721365177663271</v>
      </c>
      <c r="P63" t="b">
        <f t="shared" ca="1" si="9"/>
        <v>1</v>
      </c>
    </row>
    <row r="64" spans="3:16">
      <c r="C64">
        <f t="shared" ca="1" si="0"/>
        <v>4.773962277971445</v>
      </c>
      <c r="D64">
        <f t="shared" ca="1" si="1"/>
        <v>2.2482244003133487</v>
      </c>
      <c r="E64">
        <f t="shared" ca="1" si="2"/>
        <v>1.9795568255735748E-18</v>
      </c>
      <c r="G64">
        <f t="shared" ca="1" si="3"/>
        <v>0.2010623764106276</v>
      </c>
      <c r="H64">
        <f t="shared" ca="1" si="3"/>
        <v>-0.10137889448506301</v>
      </c>
      <c r="J64">
        <f t="shared" ca="1" si="4"/>
        <v>4.9750246543820724</v>
      </c>
      <c r="K64">
        <f t="shared" ca="1" si="5"/>
        <v>2.1468455058282858</v>
      </c>
      <c r="L64">
        <f t="shared" ca="1" si="6"/>
        <v>3.1981016566205936E-18</v>
      </c>
      <c r="N64">
        <f t="shared" ca="1" si="7"/>
        <v>1.6155644613505584</v>
      </c>
      <c r="O64">
        <f t="shared" ca="1" si="8"/>
        <v>0.67786315233399008</v>
      </c>
      <c r="P64" t="b">
        <f t="shared" ca="1" si="9"/>
        <v>1</v>
      </c>
    </row>
    <row r="65" spans="3:16">
      <c r="C65">
        <f t="shared" ca="1" si="0"/>
        <v>4.9750246543820724</v>
      </c>
      <c r="D65">
        <f t="shared" ca="1" si="1"/>
        <v>2.1468455058282858</v>
      </c>
      <c r="E65">
        <f t="shared" ca="1" si="2"/>
        <v>3.1981016566205936E-18</v>
      </c>
      <c r="G65">
        <f t="shared" ca="1" si="3"/>
        <v>-4.7300955157212686E-2</v>
      </c>
      <c r="H65">
        <f t="shared" ca="1" si="3"/>
        <v>3.7777260146230333E-2</v>
      </c>
      <c r="J65">
        <f t="shared" ca="1" si="4"/>
        <v>4.9277236992248596</v>
      </c>
      <c r="K65">
        <f t="shared" ca="1" si="5"/>
        <v>2.1846227659745163</v>
      </c>
      <c r="L65">
        <f t="shared" ca="1" si="6"/>
        <v>2.8726692729620832E-18</v>
      </c>
      <c r="N65">
        <f t="shared" ca="1" si="7"/>
        <v>0.89824201398200954</v>
      </c>
      <c r="O65">
        <f t="shared" ca="1" si="8"/>
        <v>0.7205325906194423</v>
      </c>
      <c r="P65" t="b">
        <f t="shared" ca="1" si="9"/>
        <v>1</v>
      </c>
    </row>
    <row r="66" spans="3:16">
      <c r="C66">
        <f t="shared" ca="1" si="0"/>
        <v>4.9277236992248596</v>
      </c>
      <c r="D66">
        <f t="shared" ca="1" si="1"/>
        <v>2.1846227659745163</v>
      </c>
      <c r="E66">
        <f t="shared" ca="1" si="2"/>
        <v>2.8726692729620832E-18</v>
      </c>
      <c r="G66">
        <f t="shared" ca="1" si="3"/>
        <v>-0.30716455451892011</v>
      </c>
      <c r="H66">
        <f t="shared" ca="1" si="3"/>
        <v>-0.5342663339161734</v>
      </c>
      <c r="J66">
        <f t="shared" ca="1" si="4"/>
        <v>4.6205591447059398</v>
      </c>
      <c r="K66">
        <f t="shared" ca="1" si="5"/>
        <v>1.6503564320583428</v>
      </c>
      <c r="L66">
        <f t="shared" ca="1" si="6"/>
        <v>1.6464944455456866E-19</v>
      </c>
      <c r="N66">
        <f t="shared" ca="1" si="7"/>
        <v>5.7315837261278035E-2</v>
      </c>
      <c r="O66">
        <f t="shared" ca="1" si="8"/>
        <v>0.6723266797240075</v>
      </c>
      <c r="P66" t="b">
        <f t="shared" ca="1" si="9"/>
        <v>0</v>
      </c>
    </row>
    <row r="67" spans="3:16">
      <c r="C67">
        <f t="shared" ca="1" si="0"/>
        <v>4.9277236992248596</v>
      </c>
      <c r="D67">
        <f t="shared" ca="1" si="1"/>
        <v>2.1846227659745163</v>
      </c>
      <c r="E67">
        <f t="shared" ca="1" si="2"/>
        <v>2.8726692729620832E-18</v>
      </c>
      <c r="G67">
        <f t="shared" ca="1" si="3"/>
        <v>-0.50297506793446733</v>
      </c>
      <c r="H67">
        <f t="shared" ca="1" si="3"/>
        <v>7.3026402599256274E-2</v>
      </c>
      <c r="J67">
        <f t="shared" ca="1" si="4"/>
        <v>4.4247486312903925</v>
      </c>
      <c r="K67">
        <f t="shared" ca="1" si="5"/>
        <v>2.2576491685737725</v>
      </c>
      <c r="L67">
        <f t="shared" ca="1" si="6"/>
        <v>6.7244004670338794E-19</v>
      </c>
      <c r="N67">
        <f t="shared" ca="1" si="7"/>
        <v>0.2340819575133401</v>
      </c>
      <c r="O67">
        <f t="shared" ca="1" si="8"/>
        <v>0.10510155726724268</v>
      </c>
      <c r="P67" t="b">
        <f t="shared" ca="1" si="9"/>
        <v>1</v>
      </c>
    </row>
    <row r="68" spans="3:16">
      <c r="C68">
        <f t="shared" ca="1" si="0"/>
        <v>4.4247486312903925</v>
      </c>
      <c r="D68">
        <f t="shared" ca="1" si="1"/>
        <v>2.2576491685737725</v>
      </c>
      <c r="E68">
        <f t="shared" ca="1" si="2"/>
        <v>6.7244004670338794E-19</v>
      </c>
      <c r="G68">
        <f t="shared" ca="1" si="3"/>
        <v>0.61034365414389236</v>
      </c>
      <c r="H68">
        <f t="shared" ca="1" si="3"/>
        <v>9.2505011088071715E-2</v>
      </c>
      <c r="J68">
        <f t="shared" ca="1" si="4"/>
        <v>5.0350922854342848</v>
      </c>
      <c r="K68">
        <f t="shared" ca="1" si="5"/>
        <v>2.3501541796618444</v>
      </c>
      <c r="L68">
        <f t="shared" ca="1" si="6"/>
        <v>2.01733419853224E-18</v>
      </c>
      <c r="N68">
        <f t="shared" ca="1" si="7"/>
        <v>3.0000209065806609</v>
      </c>
      <c r="O68">
        <f t="shared" ca="1" si="8"/>
        <v>0.23131287406723644</v>
      </c>
      <c r="P68" t="b">
        <f t="shared" ca="1" si="9"/>
        <v>1</v>
      </c>
    </row>
    <row r="69" spans="3:16">
      <c r="C69">
        <f t="shared" ca="1" si="0"/>
        <v>5.0350922854342848</v>
      </c>
      <c r="D69">
        <f t="shared" ca="1" si="1"/>
        <v>2.3501541796618444</v>
      </c>
      <c r="E69">
        <f t="shared" ca="1" si="2"/>
        <v>2.01733419853224E-18</v>
      </c>
      <c r="G69">
        <f t="shared" ca="1" si="3"/>
        <v>-0.5053152416777188</v>
      </c>
      <c r="H69">
        <f t="shared" ca="1" si="3"/>
        <v>-0.28032540788077054</v>
      </c>
      <c r="J69">
        <f t="shared" ca="1" si="4"/>
        <v>4.5297770437565656</v>
      </c>
      <c r="K69">
        <f t="shared" ca="1" si="5"/>
        <v>2.0698287717810739</v>
      </c>
      <c r="L69">
        <f t="shared" ca="1" si="6"/>
        <v>1.1088542048991969E-18</v>
      </c>
      <c r="N69">
        <f t="shared" ca="1" si="7"/>
        <v>0.54966311764603526</v>
      </c>
      <c r="O69">
        <f t="shared" ca="1" si="8"/>
        <v>0.98103090015298644</v>
      </c>
      <c r="P69" t="b">
        <f t="shared" ca="1" si="9"/>
        <v>0</v>
      </c>
    </row>
    <row r="70" spans="3:16">
      <c r="C70">
        <f t="shared" ca="1" si="0"/>
        <v>5.0350922854342848</v>
      </c>
      <c r="D70">
        <f t="shared" ca="1" si="1"/>
        <v>2.3501541796618444</v>
      </c>
      <c r="E70">
        <f t="shared" ca="1" si="2"/>
        <v>2.01733419853224E-18</v>
      </c>
      <c r="G70">
        <f t="shared" ca="1" si="3"/>
        <v>-0.3088599919903961</v>
      </c>
      <c r="H70">
        <f t="shared" ca="1" si="3"/>
        <v>0.1821704161446632</v>
      </c>
      <c r="J70">
        <f t="shared" ca="1" si="4"/>
        <v>4.7262322934438883</v>
      </c>
      <c r="K70">
        <f t="shared" ca="1" si="5"/>
        <v>2.5323245958065077</v>
      </c>
      <c r="L70">
        <f t="shared" ca="1" si="6"/>
        <v>6.9793372733808217E-19</v>
      </c>
      <c r="N70">
        <f t="shared" ca="1" si="7"/>
        <v>0.34596832188037097</v>
      </c>
      <c r="O70">
        <f t="shared" ca="1" si="8"/>
        <v>0.27415998507267814</v>
      </c>
      <c r="P70" t="b">
        <f t="shared" ca="1" si="9"/>
        <v>1</v>
      </c>
    </row>
    <row r="71" spans="3:16">
      <c r="C71">
        <f t="shared" ca="1" si="0"/>
        <v>4.7262322934438883</v>
      </c>
      <c r="D71">
        <f t="shared" ca="1" si="1"/>
        <v>2.5323245958065077</v>
      </c>
      <c r="E71">
        <f t="shared" ca="1" si="2"/>
        <v>6.9793372733808217E-19</v>
      </c>
      <c r="G71">
        <f t="shared" ca="1" si="3"/>
        <v>0.23608659018434502</v>
      </c>
      <c r="H71">
        <f t="shared" ca="1" si="3"/>
        <v>-0.335209246072941</v>
      </c>
      <c r="J71">
        <f t="shared" ca="1" si="4"/>
        <v>4.9623188836282335</v>
      </c>
      <c r="K71">
        <f t="shared" ca="1" si="5"/>
        <v>2.1971153497335667</v>
      </c>
      <c r="L71">
        <f t="shared" ca="1" si="6"/>
        <v>2.909972002774276E-18</v>
      </c>
      <c r="N71">
        <f t="shared" ca="1" si="7"/>
        <v>4.1694102015572501</v>
      </c>
      <c r="O71">
        <f t="shared" ca="1" si="8"/>
        <v>0.6473830237041841</v>
      </c>
      <c r="P71" t="b">
        <f t="shared" ca="1" si="9"/>
        <v>1</v>
      </c>
    </row>
    <row r="72" spans="3:16">
      <c r="C72">
        <f t="shared" ca="1" si="0"/>
        <v>4.9623188836282335</v>
      </c>
      <c r="D72">
        <f t="shared" ca="1" si="1"/>
        <v>2.1971153497335667</v>
      </c>
      <c r="E72">
        <f t="shared" ca="1" si="2"/>
        <v>2.909972002774276E-18</v>
      </c>
      <c r="G72">
        <f t="shared" ca="1" si="3"/>
        <v>-0.32185251816115784</v>
      </c>
      <c r="H72">
        <f t="shared" ca="1" si="3"/>
        <v>0.2577664757966312</v>
      </c>
      <c r="J72">
        <f t="shared" ca="1" si="4"/>
        <v>4.6404663654670752</v>
      </c>
      <c r="K72">
        <f t="shared" ca="1" si="5"/>
        <v>2.4548818255301978</v>
      </c>
      <c r="L72">
        <f t="shared" ca="1" si="6"/>
        <v>7.9391238747677747E-19</v>
      </c>
      <c r="N72">
        <f t="shared" ca="1" si="7"/>
        <v>0.27282475113845989</v>
      </c>
      <c r="O72">
        <f t="shared" ca="1" si="8"/>
        <v>4.9308301243884634E-2</v>
      </c>
      <c r="P72" t="b">
        <f t="shared" ca="1" si="9"/>
        <v>1</v>
      </c>
    </row>
    <row r="73" spans="3:16">
      <c r="C73">
        <f t="shared" ca="1" si="0"/>
        <v>4.6404663654670752</v>
      </c>
      <c r="D73">
        <f t="shared" ca="1" si="1"/>
        <v>2.4548818255301978</v>
      </c>
      <c r="E73">
        <f t="shared" ca="1" si="2"/>
        <v>7.9391238747677747E-19</v>
      </c>
      <c r="G73">
        <f t="shared" ca="1" si="3"/>
        <v>-2.6250229882571322E-2</v>
      </c>
      <c r="H73">
        <f t="shared" ca="1" si="3"/>
        <v>0.19088345062444573</v>
      </c>
      <c r="J73">
        <f t="shared" ca="1" si="4"/>
        <v>4.6142161355845035</v>
      </c>
      <c r="K73">
        <f t="shared" ca="1" si="5"/>
        <v>2.6457652761546435</v>
      </c>
      <c r="L73">
        <f t="shared" ca="1" si="6"/>
        <v>3.3759708149367492E-19</v>
      </c>
      <c r="N73">
        <f t="shared" ca="1" si="7"/>
        <v>0.42523216266549296</v>
      </c>
      <c r="O73">
        <f t="shared" ca="1" si="8"/>
        <v>0.74388707287449185</v>
      </c>
      <c r="P73" t="b">
        <f t="shared" ca="1" si="9"/>
        <v>0</v>
      </c>
    </row>
    <row r="74" spans="3:16">
      <c r="C74">
        <f t="shared" ref="C74:C137" ca="1" si="10">IF($P73,J73,C73)</f>
        <v>4.6404663654670752</v>
      </c>
      <c r="D74">
        <f t="shared" ref="D74:D137" ca="1" si="11">IF($P73,K73,D73)</f>
        <v>2.4548818255301978</v>
      </c>
      <c r="E74">
        <f t="shared" ref="E74:E137" ca="1" si="12">D74^(-$E$4-3)*EXP(-($E$5+$E$2*(C74-$E$3)^2)/2/D74^2)</f>
        <v>7.9391238747677747E-19</v>
      </c>
      <c r="G74">
        <f t="shared" ref="G74:H137" ca="1" si="13">NORMINV(RAND(),0,G$7)</f>
        <v>0.17815194554892624</v>
      </c>
      <c r="H74">
        <f t="shared" ca="1" si="13"/>
        <v>7.1674718803869719E-2</v>
      </c>
      <c r="J74">
        <f t="shared" ref="J74:J137" ca="1" si="14">C74+G74</f>
        <v>4.8186183110160012</v>
      </c>
      <c r="K74">
        <f t="shared" ref="K74:K137" ca="1" si="15">D74+H74</f>
        <v>2.5265565443340674</v>
      </c>
      <c r="L74">
        <f t="shared" ref="L74:L137" ca="1" si="16">K74^(-$E$4-3)*EXP(-($E$5+$E$2*(J74-$E$3)^2)/2/K74^2)</f>
        <v>8.2910976863518349E-19</v>
      </c>
      <c r="N74">
        <f t="shared" ref="N74:N137" ca="1" si="17">L74/E74</f>
        <v>1.0443340873799323</v>
      </c>
      <c r="O74">
        <f t="shared" ref="O74:O137" ca="1" si="18">RAND()</f>
        <v>0.42373207424836679</v>
      </c>
      <c r="P74" t="b">
        <f t="shared" ref="P74:P137" ca="1" si="19">IF(N74&gt;=1,TRUE,IF(N74&gt;O74,TRUE,FALSE))</f>
        <v>1</v>
      </c>
    </row>
    <row r="75" spans="3:16">
      <c r="C75">
        <f t="shared" ca="1" si="10"/>
        <v>4.8186183110160012</v>
      </c>
      <c r="D75">
        <f t="shared" ca="1" si="11"/>
        <v>2.5265565443340674</v>
      </c>
      <c r="E75">
        <f t="shared" ca="1" si="12"/>
        <v>8.2910976863518349E-19</v>
      </c>
      <c r="G75">
        <f t="shared" ca="1" si="13"/>
        <v>7.3152931541546756E-2</v>
      </c>
      <c r="H75">
        <f t="shared" ca="1" si="13"/>
        <v>6.0996433026308111E-2</v>
      </c>
      <c r="J75">
        <f t="shared" ca="1" si="14"/>
        <v>4.8917712425575477</v>
      </c>
      <c r="K75">
        <f t="shared" ca="1" si="15"/>
        <v>2.5875529773603754</v>
      </c>
      <c r="L75">
        <f t="shared" ca="1" si="16"/>
        <v>6.8588825085628569E-19</v>
      </c>
      <c r="N75">
        <f t="shared" ca="1" si="17"/>
        <v>0.8272586776843095</v>
      </c>
      <c r="O75">
        <f t="shared" ca="1" si="18"/>
        <v>0.34976195352880501</v>
      </c>
      <c r="P75" t="b">
        <f t="shared" ca="1" si="19"/>
        <v>1</v>
      </c>
    </row>
    <row r="76" spans="3:16">
      <c r="C76">
        <f t="shared" ca="1" si="10"/>
        <v>4.8917712425575477</v>
      </c>
      <c r="D76">
        <f t="shared" ca="1" si="11"/>
        <v>2.5875529773603754</v>
      </c>
      <c r="E76">
        <f t="shared" ca="1" si="12"/>
        <v>6.8588825085628569E-19</v>
      </c>
      <c r="G76">
        <f t="shared" ca="1" si="13"/>
        <v>-0.23925236996177127</v>
      </c>
      <c r="H76">
        <f t="shared" ca="1" si="13"/>
        <v>-0.10621187863688467</v>
      </c>
      <c r="J76">
        <f t="shared" ca="1" si="14"/>
        <v>4.6525188725957767</v>
      </c>
      <c r="K76">
        <f t="shared" ca="1" si="15"/>
        <v>2.4813410987234907</v>
      </c>
      <c r="L76">
        <f t="shared" ca="1" si="16"/>
        <v>7.3912289464416629E-19</v>
      </c>
      <c r="N76">
        <f t="shared" ca="1" si="17"/>
        <v>1.0776141648751392</v>
      </c>
      <c r="O76">
        <f t="shared" ca="1" si="18"/>
        <v>0.18960175140213686</v>
      </c>
      <c r="P76" t="b">
        <f t="shared" ca="1" si="19"/>
        <v>1</v>
      </c>
    </row>
    <row r="77" spans="3:16">
      <c r="C77">
        <f t="shared" ca="1" si="10"/>
        <v>4.6525188725957767</v>
      </c>
      <c r="D77">
        <f t="shared" ca="1" si="11"/>
        <v>2.4813410987234907</v>
      </c>
      <c r="E77">
        <f t="shared" ca="1" si="12"/>
        <v>7.3912289464416629E-19</v>
      </c>
      <c r="G77">
        <f t="shared" ca="1" si="13"/>
        <v>-0.24716228187090739</v>
      </c>
      <c r="H77">
        <f t="shared" ca="1" si="13"/>
        <v>4.8473447948500774E-2</v>
      </c>
      <c r="J77">
        <f t="shared" ca="1" si="14"/>
        <v>4.4053565907248693</v>
      </c>
      <c r="K77">
        <f t="shared" ca="1" si="15"/>
        <v>2.5298145466719917</v>
      </c>
      <c r="L77">
        <f t="shared" ca="1" si="16"/>
        <v>3.0902197776578985E-19</v>
      </c>
      <c r="N77">
        <f t="shared" ca="1" si="17"/>
        <v>0.41809282327069758</v>
      </c>
      <c r="O77">
        <f t="shared" ca="1" si="18"/>
        <v>0.30169844105161103</v>
      </c>
      <c r="P77" t="b">
        <f t="shared" ca="1" si="19"/>
        <v>1</v>
      </c>
    </row>
    <row r="78" spans="3:16">
      <c r="C78">
        <f t="shared" ca="1" si="10"/>
        <v>4.4053565907248693</v>
      </c>
      <c r="D78">
        <f t="shared" ca="1" si="11"/>
        <v>2.5298145466719917</v>
      </c>
      <c r="E78">
        <f t="shared" ca="1" si="12"/>
        <v>3.0902197776578985E-19</v>
      </c>
      <c r="G78">
        <f t="shared" ca="1" si="13"/>
        <v>-0.22656873533976504</v>
      </c>
      <c r="H78">
        <f t="shared" ca="1" si="13"/>
        <v>2.6077722325837422E-3</v>
      </c>
      <c r="J78">
        <f t="shared" ca="1" si="14"/>
        <v>4.1787878553851039</v>
      </c>
      <c r="K78">
        <f t="shared" ca="1" si="15"/>
        <v>2.5324223189045756</v>
      </c>
      <c r="L78">
        <f t="shared" ca="1" si="16"/>
        <v>1.2773084301612068E-19</v>
      </c>
      <c r="N78">
        <f t="shared" ca="1" si="17"/>
        <v>0.41333902507390224</v>
      </c>
      <c r="O78">
        <f t="shared" ca="1" si="18"/>
        <v>0.29209305389857854</v>
      </c>
      <c r="P78" t="b">
        <f t="shared" ca="1" si="19"/>
        <v>1</v>
      </c>
    </row>
    <row r="79" spans="3:16">
      <c r="C79">
        <f t="shared" ca="1" si="10"/>
        <v>4.1787878553851039</v>
      </c>
      <c r="D79">
        <f t="shared" ca="1" si="11"/>
        <v>2.5324223189045756</v>
      </c>
      <c r="E79">
        <f t="shared" ca="1" si="12"/>
        <v>1.2773084301612068E-19</v>
      </c>
      <c r="G79">
        <f t="shared" ca="1" si="13"/>
        <v>0.20917350418131803</v>
      </c>
      <c r="H79">
        <f t="shared" ca="1" si="13"/>
        <v>-0.20489553298877392</v>
      </c>
      <c r="J79">
        <f t="shared" ca="1" si="14"/>
        <v>4.3879613595664217</v>
      </c>
      <c r="K79">
        <f t="shared" ca="1" si="15"/>
        <v>2.3275267859158015</v>
      </c>
      <c r="L79">
        <f t="shared" ca="1" si="16"/>
        <v>5.1507001594823545E-19</v>
      </c>
      <c r="N79">
        <f t="shared" ca="1" si="17"/>
        <v>4.0324639201138712</v>
      </c>
      <c r="O79">
        <f t="shared" ca="1" si="18"/>
        <v>0.64056216713802994</v>
      </c>
      <c r="P79" t="b">
        <f t="shared" ca="1" si="19"/>
        <v>1</v>
      </c>
    </row>
    <row r="80" spans="3:16">
      <c r="C80">
        <f t="shared" ca="1" si="10"/>
        <v>4.3879613595664217</v>
      </c>
      <c r="D80">
        <f t="shared" ca="1" si="11"/>
        <v>2.3275267859158015</v>
      </c>
      <c r="E80">
        <f t="shared" ca="1" si="12"/>
        <v>5.1507001594823545E-19</v>
      </c>
      <c r="G80">
        <f t="shared" ca="1" si="13"/>
        <v>-8.2313056137278365E-2</v>
      </c>
      <c r="H80">
        <f t="shared" ca="1" si="13"/>
        <v>-6.1277086687536966E-2</v>
      </c>
      <c r="J80">
        <f t="shared" ca="1" si="14"/>
        <v>4.3056483034291437</v>
      </c>
      <c r="K80">
        <f t="shared" ca="1" si="15"/>
        <v>2.2662496992282644</v>
      </c>
      <c r="L80">
        <f t="shared" ca="1" si="16"/>
        <v>3.9393248922248987E-19</v>
      </c>
      <c r="N80">
        <f t="shared" ca="1" si="17"/>
        <v>0.76481347588689785</v>
      </c>
      <c r="O80">
        <f t="shared" ca="1" si="18"/>
        <v>0.60762532102886468</v>
      </c>
      <c r="P80" t="b">
        <f t="shared" ca="1" si="19"/>
        <v>1</v>
      </c>
    </row>
    <row r="81" spans="3:16">
      <c r="C81">
        <f t="shared" ca="1" si="10"/>
        <v>4.3056483034291437</v>
      </c>
      <c r="D81">
        <f t="shared" ca="1" si="11"/>
        <v>2.2662496992282644</v>
      </c>
      <c r="E81">
        <f t="shared" ca="1" si="12"/>
        <v>3.9393248922248987E-19</v>
      </c>
      <c r="G81">
        <f t="shared" ca="1" si="13"/>
        <v>-0.40062506657588076</v>
      </c>
      <c r="H81">
        <f t="shared" ca="1" si="13"/>
        <v>0.20171576289447896</v>
      </c>
      <c r="J81">
        <f t="shared" ca="1" si="14"/>
        <v>3.9050232368532631</v>
      </c>
      <c r="K81">
        <f t="shared" ca="1" si="15"/>
        <v>2.4679654621227431</v>
      </c>
      <c r="L81">
        <f t="shared" ca="1" si="16"/>
        <v>3.5533461681748283E-20</v>
      </c>
      <c r="N81">
        <f t="shared" ca="1" si="17"/>
        <v>9.0201906808654392E-2</v>
      </c>
      <c r="O81">
        <f t="shared" ca="1" si="18"/>
        <v>0.58068803250918488</v>
      </c>
      <c r="P81" t="b">
        <f t="shared" ca="1" si="19"/>
        <v>0</v>
      </c>
    </row>
    <row r="82" spans="3:16">
      <c r="C82">
        <f t="shared" ca="1" si="10"/>
        <v>4.3056483034291437</v>
      </c>
      <c r="D82">
        <f t="shared" ca="1" si="11"/>
        <v>2.2662496992282644</v>
      </c>
      <c r="E82">
        <f t="shared" ca="1" si="12"/>
        <v>3.9393248922248987E-19</v>
      </c>
      <c r="G82">
        <f t="shared" ca="1" si="13"/>
        <v>-0.46620420542847313</v>
      </c>
      <c r="H82">
        <f t="shared" ca="1" si="13"/>
        <v>-0.16496165192329296</v>
      </c>
      <c r="J82">
        <f t="shared" ca="1" si="14"/>
        <v>3.8394440980006705</v>
      </c>
      <c r="K82">
        <f t="shared" ca="1" si="15"/>
        <v>2.1012880473049713</v>
      </c>
      <c r="L82">
        <f t="shared" ca="1" si="16"/>
        <v>1.4170737037425589E-20</v>
      </c>
      <c r="N82">
        <f t="shared" ca="1" si="17"/>
        <v>3.597250144407884E-2</v>
      </c>
      <c r="O82">
        <f t="shared" ca="1" si="18"/>
        <v>0.59479927139355215</v>
      </c>
      <c r="P82" t="b">
        <f t="shared" ca="1" si="19"/>
        <v>0</v>
      </c>
    </row>
    <row r="83" spans="3:16">
      <c r="C83">
        <f t="shared" ca="1" si="10"/>
        <v>4.3056483034291437</v>
      </c>
      <c r="D83">
        <f t="shared" ca="1" si="11"/>
        <v>2.2662496992282644</v>
      </c>
      <c r="E83">
        <f t="shared" ca="1" si="12"/>
        <v>3.9393248922248987E-19</v>
      </c>
      <c r="G83">
        <f t="shared" ca="1" si="13"/>
        <v>0.24345688496775705</v>
      </c>
      <c r="H83">
        <f t="shared" ca="1" si="13"/>
        <v>-6.9564238538963916E-2</v>
      </c>
      <c r="J83">
        <f t="shared" ca="1" si="14"/>
        <v>4.5491051883969007</v>
      </c>
      <c r="K83">
        <f t="shared" ca="1" si="15"/>
        <v>2.1966854606893005</v>
      </c>
      <c r="L83">
        <f t="shared" ca="1" si="16"/>
        <v>1.1632653492929166E-18</v>
      </c>
      <c r="N83">
        <f t="shared" ca="1" si="17"/>
        <v>2.9529561057247902</v>
      </c>
      <c r="O83">
        <f t="shared" ca="1" si="18"/>
        <v>0.57444218851100559</v>
      </c>
      <c r="P83" t="b">
        <f t="shared" ca="1" si="19"/>
        <v>1</v>
      </c>
    </row>
    <row r="84" spans="3:16">
      <c r="C84">
        <f t="shared" ca="1" si="10"/>
        <v>4.5491051883969007</v>
      </c>
      <c r="D84">
        <f t="shared" ca="1" si="11"/>
        <v>2.1966854606893005</v>
      </c>
      <c r="E84">
        <f t="shared" ca="1" si="12"/>
        <v>1.1632653492929166E-18</v>
      </c>
      <c r="G84">
        <f t="shared" ca="1" si="13"/>
        <v>5.3792112449986974E-2</v>
      </c>
      <c r="H84">
        <f t="shared" ca="1" si="13"/>
        <v>0.21808588270471796</v>
      </c>
      <c r="J84">
        <f t="shared" ca="1" si="14"/>
        <v>4.6028973008468874</v>
      </c>
      <c r="K84">
        <f t="shared" ca="1" si="15"/>
        <v>2.4147713433940186</v>
      </c>
      <c r="L84">
        <f t="shared" ca="1" si="16"/>
        <v>8.3134883488495944E-19</v>
      </c>
      <c r="N84">
        <f t="shared" ca="1" si="17"/>
        <v>0.7146682701331124</v>
      </c>
      <c r="O84">
        <f t="shared" ca="1" si="18"/>
        <v>0.80506454638272507</v>
      </c>
      <c r="P84" t="b">
        <f t="shared" ca="1" si="19"/>
        <v>0</v>
      </c>
    </row>
    <row r="85" spans="3:16">
      <c r="C85">
        <f t="shared" ca="1" si="10"/>
        <v>4.5491051883969007</v>
      </c>
      <c r="D85">
        <f t="shared" ca="1" si="11"/>
        <v>2.1966854606893005</v>
      </c>
      <c r="E85">
        <f t="shared" ca="1" si="12"/>
        <v>1.1632653492929166E-18</v>
      </c>
      <c r="G85">
        <f t="shared" ca="1" si="13"/>
        <v>7.2702503024134391E-2</v>
      </c>
      <c r="H85">
        <f t="shared" ca="1" si="13"/>
        <v>4.2010561755598669E-3</v>
      </c>
      <c r="J85">
        <f t="shared" ca="1" si="14"/>
        <v>4.6218076914210346</v>
      </c>
      <c r="K85">
        <f t="shared" ca="1" si="15"/>
        <v>2.2008865168648604</v>
      </c>
      <c r="L85">
        <f t="shared" ca="1" si="16"/>
        <v>1.4691594528049141E-18</v>
      </c>
      <c r="N85">
        <f t="shared" ca="1" si="17"/>
        <v>1.2629615879970406</v>
      </c>
      <c r="O85">
        <f t="shared" ca="1" si="18"/>
        <v>0.52598151860486442</v>
      </c>
      <c r="P85" t="b">
        <f t="shared" ca="1" si="19"/>
        <v>1</v>
      </c>
    </row>
    <row r="86" spans="3:16">
      <c r="C86">
        <f t="shared" ca="1" si="10"/>
        <v>4.6218076914210346</v>
      </c>
      <c r="D86">
        <f t="shared" ca="1" si="11"/>
        <v>2.2008865168648604</v>
      </c>
      <c r="E86">
        <f t="shared" ca="1" si="12"/>
        <v>1.4691594528049141E-18</v>
      </c>
      <c r="G86">
        <f t="shared" ca="1" si="13"/>
        <v>0.13732154857109388</v>
      </c>
      <c r="H86">
        <f t="shared" ca="1" si="13"/>
        <v>-0.27939293129858833</v>
      </c>
      <c r="J86">
        <f t="shared" ca="1" si="14"/>
        <v>4.7591292399921281</v>
      </c>
      <c r="K86">
        <f t="shared" ca="1" si="15"/>
        <v>1.921493585566272</v>
      </c>
      <c r="L86">
        <f t="shared" ca="1" si="16"/>
        <v>1.9268536943703363E-18</v>
      </c>
      <c r="N86">
        <f t="shared" ca="1" si="17"/>
        <v>1.311534762745864</v>
      </c>
      <c r="O86">
        <f t="shared" ca="1" si="18"/>
        <v>0.79522456982051093</v>
      </c>
      <c r="P86" t="b">
        <f t="shared" ca="1" si="19"/>
        <v>1</v>
      </c>
    </row>
    <row r="87" spans="3:16">
      <c r="C87">
        <f t="shared" ca="1" si="10"/>
        <v>4.7591292399921281</v>
      </c>
      <c r="D87">
        <f t="shared" ca="1" si="11"/>
        <v>1.921493585566272</v>
      </c>
      <c r="E87">
        <f t="shared" ca="1" si="12"/>
        <v>1.9268536943703363E-18</v>
      </c>
      <c r="G87">
        <f t="shared" ca="1" si="13"/>
        <v>-0.2564485552982374</v>
      </c>
      <c r="H87">
        <f t="shared" ca="1" si="13"/>
        <v>-0.18198425193705595</v>
      </c>
      <c r="J87">
        <f t="shared" ca="1" si="14"/>
        <v>4.5026806846938907</v>
      </c>
      <c r="K87">
        <f t="shared" ca="1" si="15"/>
        <v>1.739509333629216</v>
      </c>
      <c r="L87">
        <f t="shared" ca="1" si="16"/>
        <v>2.1872779711821844E-19</v>
      </c>
      <c r="N87">
        <f t="shared" ca="1" si="17"/>
        <v>0.11351551898168119</v>
      </c>
      <c r="O87">
        <f t="shared" ca="1" si="18"/>
        <v>0.94718044678789681</v>
      </c>
      <c r="P87" t="b">
        <f t="shared" ca="1" si="19"/>
        <v>0</v>
      </c>
    </row>
    <row r="88" spans="3:16">
      <c r="C88">
        <f t="shared" ca="1" si="10"/>
        <v>4.7591292399921281</v>
      </c>
      <c r="D88">
        <f t="shared" ca="1" si="11"/>
        <v>1.921493585566272</v>
      </c>
      <c r="E88">
        <f t="shared" ca="1" si="12"/>
        <v>1.9268536943703363E-18</v>
      </c>
      <c r="G88">
        <f t="shared" ca="1" si="13"/>
        <v>-0.11428991326104883</v>
      </c>
      <c r="H88">
        <f t="shared" ca="1" si="13"/>
        <v>-0.18532497524299915</v>
      </c>
      <c r="J88">
        <f t="shared" ca="1" si="14"/>
        <v>4.6448393267310797</v>
      </c>
      <c r="K88">
        <f t="shared" ca="1" si="15"/>
        <v>1.736168610323273</v>
      </c>
      <c r="L88">
        <f t="shared" ca="1" si="16"/>
        <v>4.5542521236527883E-19</v>
      </c>
      <c r="N88">
        <f t="shared" ca="1" si="17"/>
        <v>0.23635692408608336</v>
      </c>
      <c r="O88">
        <f t="shared" ca="1" si="18"/>
        <v>0.20833047533004212</v>
      </c>
      <c r="P88" t="b">
        <f t="shared" ca="1" si="19"/>
        <v>1</v>
      </c>
    </row>
    <row r="89" spans="3:16">
      <c r="C89">
        <f t="shared" ca="1" si="10"/>
        <v>4.6448393267310797</v>
      </c>
      <c r="D89">
        <f t="shared" ca="1" si="11"/>
        <v>1.736168610323273</v>
      </c>
      <c r="E89">
        <f t="shared" ca="1" si="12"/>
        <v>4.5542521236527883E-19</v>
      </c>
      <c r="G89">
        <f t="shared" ca="1" si="13"/>
        <v>-6.8206399702360324E-2</v>
      </c>
      <c r="H89">
        <f t="shared" ca="1" si="13"/>
        <v>0.1840613835699024</v>
      </c>
      <c r="J89">
        <f t="shared" ca="1" si="14"/>
        <v>4.5766329270287196</v>
      </c>
      <c r="K89">
        <f t="shared" ca="1" si="15"/>
        <v>1.9202299938931753</v>
      </c>
      <c r="L89">
        <f t="shared" ca="1" si="16"/>
        <v>9.9041578779688838E-19</v>
      </c>
      <c r="N89">
        <f t="shared" ca="1" si="17"/>
        <v>2.1747056616674847</v>
      </c>
      <c r="O89">
        <f t="shared" ca="1" si="18"/>
        <v>0.43976235609762382</v>
      </c>
      <c r="P89" t="b">
        <f t="shared" ca="1" si="19"/>
        <v>1</v>
      </c>
    </row>
    <row r="90" spans="3:16">
      <c r="C90">
        <f t="shared" ca="1" si="10"/>
        <v>4.5766329270287196</v>
      </c>
      <c r="D90">
        <f t="shared" ca="1" si="11"/>
        <v>1.9202299938931753</v>
      </c>
      <c r="E90">
        <f t="shared" ca="1" si="12"/>
        <v>9.9041578779688838E-19</v>
      </c>
      <c r="G90">
        <f t="shared" ca="1" si="13"/>
        <v>-0.13232373348383727</v>
      </c>
      <c r="H90">
        <f t="shared" ca="1" si="13"/>
        <v>0.29334801982087361</v>
      </c>
      <c r="J90">
        <f t="shared" ca="1" si="14"/>
        <v>4.444309193544882</v>
      </c>
      <c r="K90">
        <f t="shared" ca="1" si="15"/>
        <v>2.2135780137140491</v>
      </c>
      <c r="L90">
        <f t="shared" ca="1" si="16"/>
        <v>7.666557226460342E-19</v>
      </c>
      <c r="N90">
        <f t="shared" ca="1" si="17"/>
        <v>0.77407461804643385</v>
      </c>
      <c r="O90">
        <f t="shared" ca="1" si="18"/>
        <v>0.4204110817047082</v>
      </c>
      <c r="P90" t="b">
        <f t="shared" ca="1" si="19"/>
        <v>1</v>
      </c>
    </row>
    <row r="91" spans="3:16">
      <c r="C91">
        <f t="shared" ca="1" si="10"/>
        <v>4.444309193544882</v>
      </c>
      <c r="D91">
        <f t="shared" ca="1" si="11"/>
        <v>2.2135780137140491</v>
      </c>
      <c r="E91">
        <f t="shared" ca="1" si="12"/>
        <v>7.666557226460342E-19</v>
      </c>
      <c r="G91">
        <f t="shared" ca="1" si="13"/>
        <v>0.18417621249935093</v>
      </c>
      <c r="H91">
        <f t="shared" ca="1" si="13"/>
        <v>0.12280135672125234</v>
      </c>
      <c r="J91">
        <f t="shared" ca="1" si="14"/>
        <v>4.6284854060442333</v>
      </c>
      <c r="K91">
        <f t="shared" ca="1" si="15"/>
        <v>2.3363793704353015</v>
      </c>
      <c r="L91">
        <f t="shared" ca="1" si="16"/>
        <v>1.1284191096332222E-18</v>
      </c>
      <c r="N91">
        <f t="shared" ca="1" si="17"/>
        <v>1.4718720232578433</v>
      </c>
      <c r="O91">
        <f t="shared" ca="1" si="18"/>
        <v>0.58941006544853192</v>
      </c>
      <c r="P91" t="b">
        <f t="shared" ca="1" si="19"/>
        <v>1</v>
      </c>
    </row>
    <row r="92" spans="3:16">
      <c r="C92">
        <f t="shared" ca="1" si="10"/>
        <v>4.6284854060442333</v>
      </c>
      <c r="D92">
        <f t="shared" ca="1" si="11"/>
        <v>2.3363793704353015</v>
      </c>
      <c r="E92">
        <f t="shared" ca="1" si="12"/>
        <v>1.1284191096332222E-18</v>
      </c>
      <c r="G92">
        <f t="shared" ca="1" si="13"/>
        <v>-0.18252012790992694</v>
      </c>
      <c r="H92">
        <f t="shared" ca="1" si="13"/>
        <v>4.0305245466150011E-2</v>
      </c>
      <c r="J92">
        <f t="shared" ca="1" si="14"/>
        <v>4.445965278134306</v>
      </c>
      <c r="K92">
        <f t="shared" ca="1" si="15"/>
        <v>2.3766846159014516</v>
      </c>
      <c r="L92">
        <f t="shared" ca="1" si="16"/>
        <v>5.732821383766545E-19</v>
      </c>
      <c r="N92">
        <f t="shared" ca="1" si="17"/>
        <v>0.50804008323023908</v>
      </c>
      <c r="O92">
        <f t="shared" ca="1" si="18"/>
        <v>0.26621357088639874</v>
      </c>
      <c r="P92" t="b">
        <f t="shared" ca="1" si="19"/>
        <v>1</v>
      </c>
    </row>
    <row r="93" spans="3:16">
      <c r="C93">
        <f t="shared" ca="1" si="10"/>
        <v>4.445965278134306</v>
      </c>
      <c r="D93">
        <f t="shared" ca="1" si="11"/>
        <v>2.3766846159014516</v>
      </c>
      <c r="E93">
        <f t="shared" ca="1" si="12"/>
        <v>5.732821383766545E-19</v>
      </c>
      <c r="G93">
        <f t="shared" ca="1" si="13"/>
        <v>0.12154637110266286</v>
      </c>
      <c r="H93">
        <f t="shared" ca="1" si="13"/>
        <v>0.11795899318038339</v>
      </c>
      <c r="J93">
        <f t="shared" ca="1" si="14"/>
        <v>4.5675116492369687</v>
      </c>
      <c r="K93">
        <f t="shared" ca="1" si="15"/>
        <v>2.4946436090818351</v>
      </c>
      <c r="L93">
        <f t="shared" ca="1" si="16"/>
        <v>5.7088925797317907E-19</v>
      </c>
      <c r="N93">
        <f t="shared" ca="1" si="17"/>
        <v>0.99582599867797861</v>
      </c>
      <c r="O93">
        <f t="shared" ca="1" si="18"/>
        <v>0.85495939367275353</v>
      </c>
      <c r="P93" t="b">
        <f t="shared" ca="1" si="19"/>
        <v>1</v>
      </c>
    </row>
    <row r="94" spans="3:16">
      <c r="C94">
        <f t="shared" ca="1" si="10"/>
        <v>4.5675116492369687</v>
      </c>
      <c r="D94">
        <f t="shared" ca="1" si="11"/>
        <v>2.4946436090818351</v>
      </c>
      <c r="E94">
        <f t="shared" ca="1" si="12"/>
        <v>5.7088925797317907E-19</v>
      </c>
      <c r="G94">
        <f t="shared" ca="1" si="13"/>
        <v>-0.20766149159092806</v>
      </c>
      <c r="H94">
        <f t="shared" ca="1" si="13"/>
        <v>8.7607491856486502E-2</v>
      </c>
      <c r="J94">
        <f t="shared" ca="1" si="14"/>
        <v>4.3598501576460409</v>
      </c>
      <c r="K94">
        <f t="shared" ca="1" si="15"/>
        <v>2.5822511009383216</v>
      </c>
      <c r="L94">
        <f t="shared" ca="1" si="16"/>
        <v>2.1858299860663875E-19</v>
      </c>
      <c r="N94">
        <f t="shared" ca="1" si="17"/>
        <v>0.38288161066941634</v>
      </c>
      <c r="O94">
        <f t="shared" ca="1" si="18"/>
        <v>0.97364655073317063</v>
      </c>
      <c r="P94" t="b">
        <f t="shared" ca="1" si="19"/>
        <v>0</v>
      </c>
    </row>
    <row r="95" spans="3:16">
      <c r="C95">
        <f t="shared" ca="1" si="10"/>
        <v>4.5675116492369687</v>
      </c>
      <c r="D95">
        <f t="shared" ca="1" si="11"/>
        <v>2.4946436090818351</v>
      </c>
      <c r="E95">
        <f t="shared" ca="1" si="12"/>
        <v>5.7088925797317907E-19</v>
      </c>
      <c r="G95">
        <f t="shared" ca="1" si="13"/>
        <v>-9.1051581836645773E-2</v>
      </c>
      <c r="H95">
        <f t="shared" ca="1" si="13"/>
        <v>3.0007976038000678E-2</v>
      </c>
      <c r="J95">
        <f t="shared" ca="1" si="14"/>
        <v>4.476460067400323</v>
      </c>
      <c r="K95">
        <f t="shared" ca="1" si="15"/>
        <v>2.5246515851198357</v>
      </c>
      <c r="L95">
        <f t="shared" ca="1" si="16"/>
        <v>3.9450620199455802E-19</v>
      </c>
      <c r="N95">
        <f t="shared" ca="1" si="17"/>
        <v>0.69103805420191022</v>
      </c>
      <c r="O95">
        <f t="shared" ca="1" si="18"/>
        <v>0.64079203761424353</v>
      </c>
      <c r="P95" t="b">
        <f t="shared" ca="1" si="19"/>
        <v>1</v>
      </c>
    </row>
    <row r="96" spans="3:16">
      <c r="C96">
        <f t="shared" ca="1" si="10"/>
        <v>4.476460067400323</v>
      </c>
      <c r="D96">
        <f t="shared" ca="1" si="11"/>
        <v>2.5246515851198357</v>
      </c>
      <c r="E96">
        <f t="shared" ca="1" si="12"/>
        <v>3.9450620199455802E-19</v>
      </c>
      <c r="G96">
        <f t="shared" ca="1" si="13"/>
        <v>-0.24488656482790083</v>
      </c>
      <c r="H96">
        <f t="shared" ca="1" si="13"/>
        <v>0.22698438363099735</v>
      </c>
      <c r="J96">
        <f t="shared" ca="1" si="14"/>
        <v>4.2315735025724219</v>
      </c>
      <c r="K96">
        <f t="shared" ca="1" si="15"/>
        <v>2.7516359687508332</v>
      </c>
      <c r="L96">
        <f t="shared" ca="1" si="16"/>
        <v>7.0893985910189652E-20</v>
      </c>
      <c r="N96">
        <f t="shared" ca="1" si="17"/>
        <v>0.1797030960521315</v>
      </c>
      <c r="O96">
        <f t="shared" ca="1" si="18"/>
        <v>0.11486975007325551</v>
      </c>
      <c r="P96" t="b">
        <f t="shared" ca="1" si="19"/>
        <v>1</v>
      </c>
    </row>
    <row r="97" spans="3:16">
      <c r="C97">
        <f t="shared" ca="1" si="10"/>
        <v>4.2315735025724219</v>
      </c>
      <c r="D97">
        <f t="shared" ca="1" si="11"/>
        <v>2.7516359687508332</v>
      </c>
      <c r="E97">
        <f t="shared" ca="1" si="12"/>
        <v>7.0893985910189652E-20</v>
      </c>
      <c r="G97">
        <f t="shared" ca="1" si="13"/>
        <v>8.068171387172253E-2</v>
      </c>
      <c r="H97">
        <f t="shared" ca="1" si="13"/>
        <v>0.2380464627442756</v>
      </c>
      <c r="J97">
        <f t="shared" ca="1" si="14"/>
        <v>4.3122552164441448</v>
      </c>
      <c r="K97">
        <f t="shared" ca="1" si="15"/>
        <v>2.9896824314951087</v>
      </c>
      <c r="L97">
        <f t="shared" ca="1" si="16"/>
        <v>2.9425822236233925E-20</v>
      </c>
      <c r="N97">
        <f t="shared" ca="1" si="17"/>
        <v>0.41506796180865502</v>
      </c>
      <c r="O97">
        <f t="shared" ca="1" si="18"/>
        <v>6.5329277378169071E-2</v>
      </c>
      <c r="P97" t="b">
        <f t="shared" ca="1" si="19"/>
        <v>1</v>
      </c>
    </row>
    <row r="98" spans="3:16">
      <c r="C98">
        <f t="shared" ca="1" si="10"/>
        <v>4.3122552164441448</v>
      </c>
      <c r="D98">
        <f t="shared" ca="1" si="11"/>
        <v>2.9896824314951087</v>
      </c>
      <c r="E98">
        <f t="shared" ca="1" si="12"/>
        <v>2.9425822236233925E-20</v>
      </c>
      <c r="G98">
        <f t="shared" ca="1" si="13"/>
        <v>-1.300995802599994E-2</v>
      </c>
      <c r="H98">
        <f t="shared" ca="1" si="13"/>
        <v>8.311167752558446E-2</v>
      </c>
      <c r="J98">
        <f t="shared" ca="1" si="14"/>
        <v>4.2992452584181446</v>
      </c>
      <c r="K98">
        <f t="shared" ca="1" si="15"/>
        <v>3.0727941090206929</v>
      </c>
      <c r="L98">
        <f t="shared" ca="1" si="16"/>
        <v>1.8413278088621465E-20</v>
      </c>
      <c r="N98">
        <f t="shared" ca="1" si="17"/>
        <v>0.62575237289199692</v>
      </c>
      <c r="O98">
        <f t="shared" ca="1" si="18"/>
        <v>6.0529901386148444E-2</v>
      </c>
      <c r="P98" t="b">
        <f t="shared" ca="1" si="19"/>
        <v>1</v>
      </c>
    </row>
    <row r="99" spans="3:16">
      <c r="C99">
        <f t="shared" ca="1" si="10"/>
        <v>4.2992452584181446</v>
      </c>
      <c r="D99">
        <f t="shared" ca="1" si="11"/>
        <v>3.0727941090206929</v>
      </c>
      <c r="E99">
        <f t="shared" ca="1" si="12"/>
        <v>1.8413278088621465E-20</v>
      </c>
      <c r="G99">
        <f t="shared" ca="1" si="13"/>
        <v>-0.33599141711854064</v>
      </c>
      <c r="H99">
        <f t="shared" ca="1" si="13"/>
        <v>0.12580466305356297</v>
      </c>
      <c r="J99">
        <f t="shared" ca="1" si="14"/>
        <v>3.9632538412996041</v>
      </c>
      <c r="K99">
        <f t="shared" ca="1" si="15"/>
        <v>3.1985987720742557</v>
      </c>
      <c r="L99">
        <f t="shared" ca="1" si="16"/>
        <v>3.5308213399580095E-21</v>
      </c>
      <c r="N99">
        <f t="shared" ca="1" si="17"/>
        <v>0.19175408761897156</v>
      </c>
      <c r="O99">
        <f t="shared" ca="1" si="18"/>
        <v>9.5754289016392602E-2</v>
      </c>
      <c r="P99" t="b">
        <f t="shared" ca="1" si="19"/>
        <v>1</v>
      </c>
    </row>
    <row r="100" spans="3:16">
      <c r="C100">
        <f t="shared" ca="1" si="10"/>
        <v>3.9632538412996041</v>
      </c>
      <c r="D100">
        <f t="shared" ca="1" si="11"/>
        <v>3.1985987720742557</v>
      </c>
      <c r="E100">
        <f t="shared" ca="1" si="12"/>
        <v>3.5308213399580095E-21</v>
      </c>
      <c r="G100">
        <f t="shared" ca="1" si="13"/>
        <v>-0.18326832216457573</v>
      </c>
      <c r="H100">
        <f t="shared" ca="1" si="13"/>
        <v>-0.19483165773631597</v>
      </c>
      <c r="J100">
        <f t="shared" ca="1" si="14"/>
        <v>3.7799855191350282</v>
      </c>
      <c r="K100">
        <f t="shared" ca="1" si="15"/>
        <v>3.0037671143379399</v>
      </c>
      <c r="L100">
        <f t="shared" ca="1" si="16"/>
        <v>4.0983137108594463E-21</v>
      </c>
      <c r="N100">
        <f t="shared" ca="1" si="17"/>
        <v>1.1607253146680556</v>
      </c>
      <c r="O100">
        <f t="shared" ca="1" si="18"/>
        <v>0.41561783197034619</v>
      </c>
      <c r="P100" t="b">
        <f t="shared" ca="1" si="19"/>
        <v>1</v>
      </c>
    </row>
    <row r="101" spans="3:16">
      <c r="C101">
        <f t="shared" ca="1" si="10"/>
        <v>3.7799855191350282</v>
      </c>
      <c r="D101">
        <f t="shared" ca="1" si="11"/>
        <v>3.0037671143379399</v>
      </c>
      <c r="E101">
        <f t="shared" ca="1" si="12"/>
        <v>4.0983137108594463E-21</v>
      </c>
      <c r="G101">
        <f t="shared" ca="1" si="13"/>
        <v>-1.8017150560417524E-2</v>
      </c>
      <c r="H101">
        <f t="shared" ca="1" si="13"/>
        <v>0.19891149574247255</v>
      </c>
      <c r="J101">
        <f t="shared" ca="1" si="14"/>
        <v>3.7619683685746108</v>
      </c>
      <c r="K101">
        <f t="shared" ca="1" si="15"/>
        <v>3.2026786100804125</v>
      </c>
      <c r="L101">
        <f t="shared" ca="1" si="16"/>
        <v>1.650555839708593E-21</v>
      </c>
      <c r="N101">
        <f t="shared" ca="1" si="17"/>
        <v>0.40274023809720982</v>
      </c>
      <c r="O101">
        <f t="shared" ca="1" si="18"/>
        <v>0.90538228962543121</v>
      </c>
      <c r="P101" t="b">
        <f t="shared" ca="1" si="19"/>
        <v>0</v>
      </c>
    </row>
    <row r="102" spans="3:16">
      <c r="C102">
        <f t="shared" ca="1" si="10"/>
        <v>3.7799855191350282</v>
      </c>
      <c r="D102">
        <f t="shared" ca="1" si="11"/>
        <v>3.0037671143379399</v>
      </c>
      <c r="E102">
        <f t="shared" ca="1" si="12"/>
        <v>4.0983137108594463E-21</v>
      </c>
      <c r="G102">
        <f t="shared" ca="1" si="13"/>
        <v>-9.9212164803561473E-2</v>
      </c>
      <c r="H102">
        <f t="shared" ca="1" si="13"/>
        <v>-5.7012548411406523E-2</v>
      </c>
      <c r="J102">
        <f t="shared" ca="1" si="14"/>
        <v>3.6807733543314667</v>
      </c>
      <c r="K102">
        <f t="shared" ca="1" si="15"/>
        <v>2.9467545659265335</v>
      </c>
      <c r="L102">
        <f t="shared" ca="1" si="16"/>
        <v>3.1624484688167661E-21</v>
      </c>
      <c r="N102">
        <f t="shared" ca="1" si="17"/>
        <v>0.77164626525224633</v>
      </c>
      <c r="O102">
        <f t="shared" ca="1" si="18"/>
        <v>0.20266258733155351</v>
      </c>
      <c r="P102" t="b">
        <f t="shared" ca="1" si="19"/>
        <v>1</v>
      </c>
    </row>
    <row r="103" spans="3:16">
      <c r="C103">
        <f t="shared" ca="1" si="10"/>
        <v>3.6807733543314667</v>
      </c>
      <c r="D103">
        <f t="shared" ca="1" si="11"/>
        <v>2.9467545659265335</v>
      </c>
      <c r="E103">
        <f t="shared" ca="1" si="12"/>
        <v>3.1624484688167661E-21</v>
      </c>
      <c r="G103">
        <f t="shared" ca="1" si="13"/>
        <v>0.10102321277692422</v>
      </c>
      <c r="H103">
        <f t="shared" ca="1" si="13"/>
        <v>0.10514571806987139</v>
      </c>
      <c r="J103">
        <f t="shared" ca="1" si="14"/>
        <v>3.7817965671083908</v>
      </c>
      <c r="K103">
        <f t="shared" ca="1" si="15"/>
        <v>3.0519002839964049</v>
      </c>
      <c r="L103">
        <f t="shared" ca="1" si="16"/>
        <v>3.4075828728837991E-21</v>
      </c>
      <c r="N103">
        <f t="shared" ca="1" si="17"/>
        <v>1.0775141180905157</v>
      </c>
      <c r="O103">
        <f t="shared" ca="1" si="18"/>
        <v>0.19845891291116124</v>
      </c>
      <c r="P103" t="b">
        <f t="shared" ca="1" si="19"/>
        <v>1</v>
      </c>
    </row>
    <row r="104" spans="3:16">
      <c r="C104">
        <f t="shared" ca="1" si="10"/>
        <v>3.7817965671083908</v>
      </c>
      <c r="D104">
        <f t="shared" ca="1" si="11"/>
        <v>3.0519002839964049</v>
      </c>
      <c r="E104">
        <f t="shared" ca="1" si="12"/>
        <v>3.4075828728837991E-21</v>
      </c>
      <c r="G104">
        <f t="shared" ca="1" si="13"/>
        <v>-0.30894562353294908</v>
      </c>
      <c r="H104">
        <f t="shared" ca="1" si="13"/>
        <v>-0.12839712384328528</v>
      </c>
      <c r="J104">
        <f t="shared" ca="1" si="14"/>
        <v>3.472850943575442</v>
      </c>
      <c r="K104">
        <f t="shared" ca="1" si="15"/>
        <v>2.9235031601531194</v>
      </c>
      <c r="L104">
        <f t="shared" ca="1" si="16"/>
        <v>1.105954148750436E-21</v>
      </c>
      <c r="N104">
        <f t="shared" ca="1" si="17"/>
        <v>0.32455678702671709</v>
      </c>
      <c r="O104">
        <f t="shared" ca="1" si="18"/>
        <v>0.65765912399853554</v>
      </c>
      <c r="P104" t="b">
        <f t="shared" ca="1" si="19"/>
        <v>0</v>
      </c>
    </row>
    <row r="105" spans="3:16">
      <c r="C105">
        <f t="shared" ca="1" si="10"/>
        <v>3.7817965671083908</v>
      </c>
      <c r="D105">
        <f t="shared" ca="1" si="11"/>
        <v>3.0519002839964049</v>
      </c>
      <c r="E105">
        <f t="shared" ca="1" si="12"/>
        <v>3.4075828728837991E-21</v>
      </c>
      <c r="G105">
        <f t="shared" ca="1" si="13"/>
        <v>0.27551335031114127</v>
      </c>
      <c r="H105">
        <f t="shared" ca="1" si="13"/>
        <v>0.31962343195241927</v>
      </c>
      <c r="J105">
        <f t="shared" ca="1" si="14"/>
        <v>4.0573099174195324</v>
      </c>
      <c r="K105">
        <f t="shared" ca="1" si="15"/>
        <v>3.3715237159488241</v>
      </c>
      <c r="L105">
        <f t="shared" ca="1" si="16"/>
        <v>1.9498967415254868E-21</v>
      </c>
      <c r="N105">
        <f t="shared" ca="1" si="17"/>
        <v>0.57222283778979999</v>
      </c>
      <c r="O105">
        <f t="shared" ca="1" si="18"/>
        <v>0.74044882218097074</v>
      </c>
      <c r="P105" t="b">
        <f t="shared" ca="1" si="19"/>
        <v>0</v>
      </c>
    </row>
    <row r="106" spans="3:16">
      <c r="C106">
        <f t="shared" ca="1" si="10"/>
        <v>3.7817965671083908</v>
      </c>
      <c r="D106">
        <f t="shared" ca="1" si="11"/>
        <v>3.0519002839964049</v>
      </c>
      <c r="E106">
        <f t="shared" ca="1" si="12"/>
        <v>3.4075828728837991E-21</v>
      </c>
      <c r="G106">
        <f t="shared" ca="1" si="13"/>
        <v>0.35485620410715935</v>
      </c>
      <c r="H106">
        <f t="shared" ca="1" si="13"/>
        <v>-0.12333748194188936</v>
      </c>
      <c r="J106">
        <f t="shared" ca="1" si="14"/>
        <v>4.1366527712155499</v>
      </c>
      <c r="K106">
        <f t="shared" ca="1" si="15"/>
        <v>2.9285628020545156</v>
      </c>
      <c r="L106">
        <f t="shared" ca="1" si="16"/>
        <v>2.3193386297594642E-20</v>
      </c>
      <c r="N106">
        <f t="shared" ca="1" si="17"/>
        <v>6.8064041764496661</v>
      </c>
      <c r="O106">
        <f t="shared" ca="1" si="18"/>
        <v>0.94360055943779297</v>
      </c>
      <c r="P106" t="b">
        <f t="shared" ca="1" si="19"/>
        <v>1</v>
      </c>
    </row>
    <row r="107" spans="3:16">
      <c r="C107">
        <f t="shared" ca="1" si="10"/>
        <v>4.1366527712155499</v>
      </c>
      <c r="D107">
        <f t="shared" ca="1" si="11"/>
        <v>2.9285628020545156</v>
      </c>
      <c r="E107">
        <f t="shared" ca="1" si="12"/>
        <v>2.3193386297594642E-20</v>
      </c>
      <c r="G107">
        <f t="shared" ca="1" si="13"/>
        <v>0.34626805042944842</v>
      </c>
      <c r="H107">
        <f t="shared" ca="1" si="13"/>
        <v>0.18333443039018393</v>
      </c>
      <c r="J107">
        <f t="shared" ca="1" si="14"/>
        <v>4.4829208216449983</v>
      </c>
      <c r="K107">
        <f t="shared" ca="1" si="15"/>
        <v>3.1118972324446994</v>
      </c>
      <c r="L107">
        <f t="shared" ca="1" si="16"/>
        <v>2.2581221167383028E-20</v>
      </c>
      <c r="N107">
        <f t="shared" ca="1" si="17"/>
        <v>0.97360604776047299</v>
      </c>
      <c r="O107">
        <f t="shared" ca="1" si="18"/>
        <v>0.62355330311626678</v>
      </c>
      <c r="P107" t="b">
        <f t="shared" ca="1" si="19"/>
        <v>1</v>
      </c>
    </row>
    <row r="108" spans="3:16">
      <c r="C108">
        <f t="shared" ca="1" si="10"/>
        <v>4.4829208216449983</v>
      </c>
      <c r="D108">
        <f t="shared" ca="1" si="11"/>
        <v>3.1118972324446994</v>
      </c>
      <c r="E108">
        <f t="shared" ca="1" si="12"/>
        <v>2.2581221167383028E-20</v>
      </c>
      <c r="G108">
        <f t="shared" ca="1" si="13"/>
        <v>4.071168925552715E-2</v>
      </c>
      <c r="H108">
        <f t="shared" ca="1" si="13"/>
        <v>2.5751727153082705E-2</v>
      </c>
      <c r="J108">
        <f t="shared" ca="1" si="14"/>
        <v>4.5236325109005255</v>
      </c>
      <c r="K108">
        <f t="shared" ca="1" si="15"/>
        <v>3.1376489595977821</v>
      </c>
      <c r="L108">
        <f t="shared" ca="1" si="16"/>
        <v>2.1064990860408141E-20</v>
      </c>
      <c r="N108">
        <f t="shared" ca="1" si="17"/>
        <v>0.93285437064116916</v>
      </c>
      <c r="O108">
        <f t="shared" ca="1" si="18"/>
        <v>0.94880096017048543</v>
      </c>
      <c r="P108" t="b">
        <f t="shared" ca="1" si="19"/>
        <v>0</v>
      </c>
    </row>
    <row r="109" spans="3:16">
      <c r="C109">
        <f t="shared" ca="1" si="10"/>
        <v>4.4829208216449983</v>
      </c>
      <c r="D109">
        <f t="shared" ca="1" si="11"/>
        <v>3.1118972324446994</v>
      </c>
      <c r="E109">
        <f t="shared" ca="1" si="12"/>
        <v>2.2581221167383028E-20</v>
      </c>
      <c r="G109">
        <f t="shared" ca="1" si="13"/>
        <v>3.5908793821053886E-2</v>
      </c>
      <c r="H109">
        <f t="shared" ca="1" si="13"/>
        <v>-0.42715788431194313</v>
      </c>
      <c r="J109">
        <f t="shared" ca="1" si="14"/>
        <v>4.5188296154660526</v>
      </c>
      <c r="K109">
        <f t="shared" ca="1" si="15"/>
        <v>2.6847393481327564</v>
      </c>
      <c r="L109">
        <f t="shared" ca="1" si="16"/>
        <v>2.2618171410006649E-19</v>
      </c>
      <c r="N109">
        <f t="shared" ca="1" si="17"/>
        <v>10.016363261468337</v>
      </c>
      <c r="O109">
        <f t="shared" ca="1" si="18"/>
        <v>0.73009677374647208</v>
      </c>
      <c r="P109" t="b">
        <f t="shared" ca="1" si="19"/>
        <v>1</v>
      </c>
    </row>
    <row r="110" spans="3:16">
      <c r="C110">
        <f t="shared" ca="1" si="10"/>
        <v>4.5188296154660526</v>
      </c>
      <c r="D110">
        <f t="shared" ca="1" si="11"/>
        <v>2.6847393481327564</v>
      </c>
      <c r="E110">
        <f t="shared" ca="1" si="12"/>
        <v>2.2618171410006649E-19</v>
      </c>
      <c r="G110">
        <f t="shared" ca="1" si="13"/>
        <v>-0.15467932680218574</v>
      </c>
      <c r="H110">
        <f t="shared" ca="1" si="13"/>
        <v>-0.24486286557156647</v>
      </c>
      <c r="J110">
        <f t="shared" ca="1" si="14"/>
        <v>4.3641502886638666</v>
      </c>
      <c r="K110">
        <f t="shared" ca="1" si="15"/>
        <v>2.4398764825611901</v>
      </c>
      <c r="L110">
        <f t="shared" ca="1" si="16"/>
        <v>3.5703518868463158E-19</v>
      </c>
      <c r="N110">
        <f t="shared" ca="1" si="17"/>
        <v>1.5785325091606361</v>
      </c>
      <c r="O110">
        <f t="shared" ca="1" si="18"/>
        <v>0.95753860334233654</v>
      </c>
      <c r="P110" t="b">
        <f t="shared" ca="1" si="19"/>
        <v>1</v>
      </c>
    </row>
    <row r="111" spans="3:16">
      <c r="C111">
        <f t="shared" ca="1" si="10"/>
        <v>4.3641502886638666</v>
      </c>
      <c r="D111">
        <f t="shared" ca="1" si="11"/>
        <v>2.4398764825611901</v>
      </c>
      <c r="E111">
        <f t="shared" ca="1" si="12"/>
        <v>3.5703518868463158E-19</v>
      </c>
      <c r="G111">
        <f t="shared" ca="1" si="13"/>
        <v>0.47452009923475885</v>
      </c>
      <c r="H111">
        <f t="shared" ca="1" si="13"/>
        <v>8.4493468210043832E-2</v>
      </c>
      <c r="J111">
        <f t="shared" ca="1" si="14"/>
        <v>4.8386703878986257</v>
      </c>
      <c r="K111">
        <f t="shared" ca="1" si="15"/>
        <v>2.5243699507712338</v>
      </c>
      <c r="L111">
        <f t="shared" ca="1" si="16"/>
        <v>8.5972141741591323E-19</v>
      </c>
      <c r="N111">
        <f t="shared" ca="1" si="17"/>
        <v>2.4079458962665536</v>
      </c>
      <c r="O111">
        <f t="shared" ca="1" si="18"/>
        <v>0.9500537303533978</v>
      </c>
      <c r="P111" t="b">
        <f t="shared" ca="1" si="19"/>
        <v>1</v>
      </c>
    </row>
    <row r="112" spans="3:16">
      <c r="C112">
        <f t="shared" ca="1" si="10"/>
        <v>4.8386703878986257</v>
      </c>
      <c r="D112">
        <f t="shared" ca="1" si="11"/>
        <v>2.5243699507712338</v>
      </c>
      <c r="E112">
        <f t="shared" ca="1" si="12"/>
        <v>8.5972141741591323E-19</v>
      </c>
      <c r="G112">
        <f t="shared" ca="1" si="13"/>
        <v>-0.55576345091727197</v>
      </c>
      <c r="H112">
        <f t="shared" ca="1" si="13"/>
        <v>4.9189722228220809E-2</v>
      </c>
      <c r="J112">
        <f t="shared" ca="1" si="14"/>
        <v>4.2829069369813535</v>
      </c>
      <c r="K112">
        <f t="shared" ca="1" si="15"/>
        <v>2.5735596729994548</v>
      </c>
      <c r="L112">
        <f t="shared" ca="1" si="16"/>
        <v>1.7115773656305467E-19</v>
      </c>
      <c r="N112">
        <f t="shared" ca="1" si="17"/>
        <v>0.1990851141960705</v>
      </c>
      <c r="O112">
        <f t="shared" ca="1" si="18"/>
        <v>0.86337271071293609</v>
      </c>
      <c r="P112" t="b">
        <f t="shared" ca="1" si="19"/>
        <v>0</v>
      </c>
    </row>
    <row r="113" spans="3:16">
      <c r="C113">
        <f t="shared" ca="1" si="10"/>
        <v>4.8386703878986257</v>
      </c>
      <c r="D113">
        <f t="shared" ca="1" si="11"/>
        <v>2.5243699507712338</v>
      </c>
      <c r="E113">
        <f t="shared" ca="1" si="12"/>
        <v>8.5972141741591323E-19</v>
      </c>
      <c r="G113">
        <f t="shared" ca="1" si="13"/>
        <v>-4.8383109471313517E-2</v>
      </c>
      <c r="H113">
        <f t="shared" ca="1" si="13"/>
        <v>-0.21401105681403501</v>
      </c>
      <c r="J113">
        <f t="shared" ca="1" si="14"/>
        <v>4.7902872784273125</v>
      </c>
      <c r="K113">
        <f t="shared" ca="1" si="15"/>
        <v>2.3103588939571988</v>
      </c>
      <c r="L113">
        <f t="shared" ca="1" si="16"/>
        <v>1.7447193055701901E-18</v>
      </c>
      <c r="N113">
        <f t="shared" ca="1" si="17"/>
        <v>2.0294007689308682</v>
      </c>
      <c r="O113">
        <f t="shared" ca="1" si="18"/>
        <v>0.33334617296120561</v>
      </c>
      <c r="P113" t="b">
        <f t="shared" ca="1" si="19"/>
        <v>1</v>
      </c>
    </row>
    <row r="114" spans="3:16">
      <c r="C114">
        <f t="shared" ca="1" si="10"/>
        <v>4.7902872784273125</v>
      </c>
      <c r="D114">
        <f t="shared" ca="1" si="11"/>
        <v>2.3103588939571988</v>
      </c>
      <c r="E114">
        <f t="shared" ca="1" si="12"/>
        <v>1.7447193055701901E-18</v>
      </c>
      <c r="G114">
        <f t="shared" ca="1" si="13"/>
        <v>9.701207408456404E-2</v>
      </c>
      <c r="H114">
        <f t="shared" ca="1" si="13"/>
        <v>-3.175242704515778E-2</v>
      </c>
      <c r="J114">
        <f t="shared" ca="1" si="14"/>
        <v>4.8872993525118762</v>
      </c>
      <c r="K114">
        <f t="shared" ca="1" si="15"/>
        <v>2.2786064669120409</v>
      </c>
      <c r="L114">
        <f t="shared" ca="1" si="16"/>
        <v>2.2151096039783433E-18</v>
      </c>
      <c r="N114">
        <f t="shared" ca="1" si="17"/>
        <v>1.2696080090971569</v>
      </c>
      <c r="O114">
        <f t="shared" ca="1" si="18"/>
        <v>0.12182980672837995</v>
      </c>
      <c r="P114" t="b">
        <f t="shared" ca="1" si="19"/>
        <v>1</v>
      </c>
    </row>
    <row r="115" spans="3:16">
      <c r="C115">
        <f t="shared" ca="1" si="10"/>
        <v>4.8872993525118762</v>
      </c>
      <c r="D115">
        <f t="shared" ca="1" si="11"/>
        <v>2.2786064669120409</v>
      </c>
      <c r="E115">
        <f t="shared" ca="1" si="12"/>
        <v>2.2151096039783433E-18</v>
      </c>
      <c r="G115">
        <f t="shared" ca="1" si="13"/>
        <v>-0.10765892658712134</v>
      </c>
      <c r="H115">
        <f t="shared" ca="1" si="13"/>
        <v>0.10707204434866438</v>
      </c>
      <c r="J115">
        <f t="shared" ca="1" si="14"/>
        <v>4.7796404259247547</v>
      </c>
      <c r="K115">
        <f t="shared" ca="1" si="15"/>
        <v>2.3856785112607053</v>
      </c>
      <c r="L115">
        <f t="shared" ca="1" si="16"/>
        <v>1.352081616929323E-18</v>
      </c>
      <c r="N115">
        <f t="shared" ca="1" si="17"/>
        <v>0.61039039084160007</v>
      </c>
      <c r="O115">
        <f t="shared" ca="1" si="18"/>
        <v>0.22876353716686526</v>
      </c>
      <c r="P115" t="b">
        <f t="shared" ca="1" si="19"/>
        <v>1</v>
      </c>
    </row>
    <row r="116" spans="3:16">
      <c r="C116">
        <f t="shared" ca="1" si="10"/>
        <v>4.7796404259247547</v>
      </c>
      <c r="D116">
        <f t="shared" ca="1" si="11"/>
        <v>2.3856785112607053</v>
      </c>
      <c r="E116">
        <f t="shared" ca="1" si="12"/>
        <v>1.352081616929323E-18</v>
      </c>
      <c r="G116">
        <f t="shared" ca="1" si="13"/>
        <v>-6.4017200572696106E-3</v>
      </c>
      <c r="H116">
        <f t="shared" ca="1" si="13"/>
        <v>-9.2838564614113467E-2</v>
      </c>
      <c r="J116">
        <f t="shared" ca="1" si="14"/>
        <v>4.7732387058674854</v>
      </c>
      <c r="K116">
        <f t="shared" ca="1" si="15"/>
        <v>2.2928399466465916</v>
      </c>
      <c r="L116">
        <f t="shared" ca="1" si="16"/>
        <v>1.7729577220927242E-18</v>
      </c>
      <c r="N116">
        <f t="shared" ca="1" si="17"/>
        <v>1.3112801031340415</v>
      </c>
      <c r="O116">
        <f t="shared" ca="1" si="18"/>
        <v>0.570027404939628</v>
      </c>
      <c r="P116" t="b">
        <f t="shared" ca="1" si="19"/>
        <v>1</v>
      </c>
    </row>
    <row r="117" spans="3:16">
      <c r="C117">
        <f t="shared" ca="1" si="10"/>
        <v>4.7732387058674854</v>
      </c>
      <c r="D117">
        <f t="shared" ca="1" si="11"/>
        <v>2.2928399466465916</v>
      </c>
      <c r="E117">
        <f t="shared" ca="1" si="12"/>
        <v>1.7729577220927242E-18</v>
      </c>
      <c r="G117">
        <f t="shared" ca="1" si="13"/>
        <v>0.32351889685654911</v>
      </c>
      <c r="H117">
        <f t="shared" ca="1" si="13"/>
        <v>-7.7754833588776009E-2</v>
      </c>
      <c r="J117">
        <f t="shared" ca="1" si="14"/>
        <v>5.0967576027240344</v>
      </c>
      <c r="K117">
        <f t="shared" ca="1" si="15"/>
        <v>2.2150851130578157</v>
      </c>
      <c r="L117">
        <f t="shared" ca="1" si="16"/>
        <v>2.9992010516769776E-18</v>
      </c>
      <c r="N117">
        <f t="shared" ca="1" si="17"/>
        <v>1.6916370956307112</v>
      </c>
      <c r="O117">
        <f t="shared" ca="1" si="18"/>
        <v>8.4088800334559455E-2</v>
      </c>
      <c r="P117" t="b">
        <f t="shared" ca="1" si="19"/>
        <v>1</v>
      </c>
    </row>
    <row r="118" spans="3:16">
      <c r="C118">
        <f t="shared" ca="1" si="10"/>
        <v>5.0967576027240344</v>
      </c>
      <c r="D118">
        <f t="shared" ca="1" si="11"/>
        <v>2.2150851130578157</v>
      </c>
      <c r="E118">
        <f t="shared" ca="1" si="12"/>
        <v>2.9992010516769776E-18</v>
      </c>
      <c r="G118">
        <f t="shared" ca="1" si="13"/>
        <v>-0.12615117928843075</v>
      </c>
      <c r="H118">
        <f t="shared" ca="1" si="13"/>
        <v>0.25414355462910398</v>
      </c>
      <c r="J118">
        <f t="shared" ca="1" si="14"/>
        <v>4.970606423435604</v>
      </c>
      <c r="K118">
        <f t="shared" ca="1" si="15"/>
        <v>2.4692286676869197</v>
      </c>
      <c r="L118">
        <f t="shared" ca="1" si="16"/>
        <v>1.2396200955428046E-18</v>
      </c>
      <c r="N118">
        <f t="shared" ca="1" si="17"/>
        <v>0.41331677142807133</v>
      </c>
      <c r="O118">
        <f t="shared" ca="1" si="18"/>
        <v>0.48718224088446271</v>
      </c>
      <c r="P118" t="b">
        <f t="shared" ca="1" si="19"/>
        <v>0</v>
      </c>
    </row>
    <row r="119" spans="3:16">
      <c r="C119">
        <f t="shared" ca="1" si="10"/>
        <v>5.0967576027240344</v>
      </c>
      <c r="D119">
        <f t="shared" ca="1" si="11"/>
        <v>2.2150851130578157</v>
      </c>
      <c r="E119">
        <f t="shared" ca="1" si="12"/>
        <v>2.9992010516769776E-18</v>
      </c>
      <c r="G119">
        <f t="shared" ca="1" si="13"/>
        <v>-0.29358821437150157</v>
      </c>
      <c r="H119">
        <f t="shared" ca="1" si="13"/>
        <v>-0.33872708256201073</v>
      </c>
      <c r="J119">
        <f t="shared" ca="1" si="14"/>
        <v>4.8031693883525328</v>
      </c>
      <c r="K119">
        <f t="shared" ca="1" si="15"/>
        <v>1.876358030495805</v>
      </c>
      <c r="L119">
        <f t="shared" ca="1" si="16"/>
        <v>1.8760507281853688E-18</v>
      </c>
      <c r="N119">
        <f t="shared" ca="1" si="17"/>
        <v>0.62551682793535668</v>
      </c>
      <c r="O119">
        <f t="shared" ca="1" si="18"/>
        <v>0.71212846990194267</v>
      </c>
      <c r="P119" t="b">
        <f t="shared" ca="1" si="19"/>
        <v>0</v>
      </c>
    </row>
    <row r="120" spans="3:16">
      <c r="C120">
        <f t="shared" ca="1" si="10"/>
        <v>5.0967576027240344</v>
      </c>
      <c r="D120">
        <f t="shared" ca="1" si="11"/>
        <v>2.2150851130578157</v>
      </c>
      <c r="E120">
        <f t="shared" ca="1" si="12"/>
        <v>2.9992010516769776E-18</v>
      </c>
      <c r="G120">
        <f t="shared" ca="1" si="13"/>
        <v>-7.4162999270016683E-2</v>
      </c>
      <c r="H120">
        <f t="shared" ca="1" si="13"/>
        <v>-0.16044805023808378</v>
      </c>
      <c r="J120">
        <f t="shared" ca="1" si="14"/>
        <v>5.0225946034540181</v>
      </c>
      <c r="K120">
        <f t="shared" ca="1" si="15"/>
        <v>2.0546370628197321</v>
      </c>
      <c r="L120">
        <f t="shared" ca="1" si="16"/>
        <v>3.554756184268004E-18</v>
      </c>
      <c r="N120">
        <f t="shared" ca="1" si="17"/>
        <v>1.1852343750947916</v>
      </c>
      <c r="O120">
        <f t="shared" ca="1" si="18"/>
        <v>0.59688630939466381</v>
      </c>
      <c r="P120" t="b">
        <f t="shared" ca="1" si="19"/>
        <v>1</v>
      </c>
    </row>
    <row r="121" spans="3:16">
      <c r="C121">
        <f t="shared" ca="1" si="10"/>
        <v>5.0225946034540181</v>
      </c>
      <c r="D121">
        <f t="shared" ca="1" si="11"/>
        <v>2.0546370628197321</v>
      </c>
      <c r="E121">
        <f t="shared" ca="1" si="12"/>
        <v>3.554756184268004E-18</v>
      </c>
      <c r="G121">
        <f t="shared" ca="1" si="13"/>
        <v>0.42051392201061871</v>
      </c>
      <c r="H121">
        <f t="shared" ca="1" si="13"/>
        <v>-3.7102002569689139E-3</v>
      </c>
      <c r="J121">
        <f t="shared" ca="1" si="14"/>
        <v>5.4431085254646367</v>
      </c>
      <c r="K121">
        <f t="shared" ca="1" si="15"/>
        <v>2.050926862562763</v>
      </c>
      <c r="L121">
        <f t="shared" ca="1" si="16"/>
        <v>2.45236147634831E-18</v>
      </c>
      <c r="N121">
        <f t="shared" ca="1" si="17"/>
        <v>0.68988176663185152</v>
      </c>
      <c r="O121">
        <f t="shared" ca="1" si="18"/>
        <v>0.85194958882809857</v>
      </c>
      <c r="P121" t="b">
        <f t="shared" ca="1" si="19"/>
        <v>0</v>
      </c>
    </row>
    <row r="122" spans="3:16">
      <c r="C122">
        <f t="shared" ca="1" si="10"/>
        <v>5.0225946034540181</v>
      </c>
      <c r="D122">
        <f t="shared" ca="1" si="11"/>
        <v>2.0546370628197321</v>
      </c>
      <c r="E122">
        <f t="shared" ca="1" si="12"/>
        <v>3.554756184268004E-18</v>
      </c>
      <c r="G122">
        <f t="shared" ca="1" si="13"/>
        <v>-2.2421242891229043E-2</v>
      </c>
      <c r="H122">
        <f t="shared" ca="1" si="13"/>
        <v>-0.11687763288701962</v>
      </c>
      <c r="J122">
        <f t="shared" ca="1" si="14"/>
        <v>5.0001733605627887</v>
      </c>
      <c r="K122">
        <f t="shared" ca="1" si="15"/>
        <v>1.9377594299327126</v>
      </c>
      <c r="L122">
        <f t="shared" ca="1" si="16"/>
        <v>3.1463929437833306E-18</v>
      </c>
      <c r="N122">
        <f t="shared" ca="1" si="17"/>
        <v>0.88512201137958957</v>
      </c>
      <c r="O122">
        <f t="shared" ca="1" si="18"/>
        <v>0.75597872043942682</v>
      </c>
      <c r="P122" t="b">
        <f t="shared" ca="1" si="19"/>
        <v>1</v>
      </c>
    </row>
    <row r="123" spans="3:16">
      <c r="C123">
        <f t="shared" ca="1" si="10"/>
        <v>5.0001733605627887</v>
      </c>
      <c r="D123">
        <f t="shared" ca="1" si="11"/>
        <v>1.9377594299327126</v>
      </c>
      <c r="E123">
        <f t="shared" ca="1" si="12"/>
        <v>3.1463929437833306E-18</v>
      </c>
      <c r="G123">
        <f t="shared" ca="1" si="13"/>
        <v>-3.9789616977094378E-2</v>
      </c>
      <c r="H123">
        <f t="shared" ca="1" si="13"/>
        <v>-0.15682494295787508</v>
      </c>
      <c r="J123">
        <f t="shared" ca="1" si="14"/>
        <v>4.9603837435856946</v>
      </c>
      <c r="K123">
        <f t="shared" ca="1" si="15"/>
        <v>1.7809344869748376</v>
      </c>
      <c r="L123">
        <f t="shared" ca="1" si="16"/>
        <v>1.6325461373590882E-18</v>
      </c>
      <c r="N123">
        <f t="shared" ca="1" si="17"/>
        <v>0.51886276333815406</v>
      </c>
      <c r="O123">
        <f t="shared" ca="1" si="18"/>
        <v>9.085084804115362E-2</v>
      </c>
      <c r="P123" t="b">
        <f t="shared" ca="1" si="19"/>
        <v>1</v>
      </c>
    </row>
    <row r="124" spans="3:16">
      <c r="C124">
        <f t="shared" ca="1" si="10"/>
        <v>4.9603837435856946</v>
      </c>
      <c r="D124">
        <f t="shared" ca="1" si="11"/>
        <v>1.7809344869748376</v>
      </c>
      <c r="E124">
        <f t="shared" ca="1" si="12"/>
        <v>1.6325461373590882E-18</v>
      </c>
      <c r="G124">
        <f t="shared" ca="1" si="13"/>
        <v>0.37723706530000795</v>
      </c>
      <c r="H124">
        <f t="shared" ca="1" si="13"/>
        <v>4.5355025705057887E-2</v>
      </c>
      <c r="J124">
        <f t="shared" ca="1" si="14"/>
        <v>5.3376208088857027</v>
      </c>
      <c r="K124">
        <f t="shared" ca="1" si="15"/>
        <v>1.8262895126798955</v>
      </c>
      <c r="L124">
        <f t="shared" ca="1" si="16"/>
        <v>1.823065374043851E-18</v>
      </c>
      <c r="N124">
        <f t="shared" ca="1" si="17"/>
        <v>1.1167006752978872</v>
      </c>
      <c r="O124">
        <f t="shared" ca="1" si="18"/>
        <v>0.89545450096653556</v>
      </c>
      <c r="P124" t="b">
        <f t="shared" ca="1" si="19"/>
        <v>1</v>
      </c>
    </row>
    <row r="125" spans="3:16">
      <c r="C125">
        <f t="shared" ca="1" si="10"/>
        <v>5.3376208088857027</v>
      </c>
      <c r="D125">
        <f t="shared" ca="1" si="11"/>
        <v>1.8262895126798955</v>
      </c>
      <c r="E125">
        <f t="shared" ca="1" si="12"/>
        <v>1.823065374043851E-18</v>
      </c>
      <c r="G125">
        <f t="shared" ca="1" si="13"/>
        <v>0.29673054776114488</v>
      </c>
      <c r="H125">
        <f t="shared" ca="1" si="13"/>
        <v>-0.17672989260803992</v>
      </c>
      <c r="J125">
        <f t="shared" ca="1" si="14"/>
        <v>5.6343513566468477</v>
      </c>
      <c r="K125">
        <f t="shared" ca="1" si="15"/>
        <v>1.6495596200718556</v>
      </c>
      <c r="L125">
        <f t="shared" ca="1" si="16"/>
        <v>1.33918234993205E-19</v>
      </c>
      <c r="N125">
        <f t="shared" ca="1" si="17"/>
        <v>7.3457725049186198E-2</v>
      </c>
      <c r="O125">
        <f t="shared" ca="1" si="18"/>
        <v>0.94723959478542341</v>
      </c>
      <c r="P125" t="b">
        <f t="shared" ca="1" si="19"/>
        <v>0</v>
      </c>
    </row>
    <row r="126" spans="3:16">
      <c r="C126">
        <f t="shared" ca="1" si="10"/>
        <v>5.3376208088857027</v>
      </c>
      <c r="D126">
        <f t="shared" ca="1" si="11"/>
        <v>1.8262895126798955</v>
      </c>
      <c r="E126">
        <f t="shared" ca="1" si="12"/>
        <v>1.823065374043851E-18</v>
      </c>
      <c r="G126">
        <f t="shared" ca="1" si="13"/>
        <v>-0.16214294844796395</v>
      </c>
      <c r="H126">
        <f t="shared" ca="1" si="13"/>
        <v>0.26176541674515624</v>
      </c>
      <c r="J126">
        <f t="shared" ca="1" si="14"/>
        <v>5.1754778604377387</v>
      </c>
      <c r="K126">
        <f t="shared" ca="1" si="15"/>
        <v>2.0880549294250517</v>
      </c>
      <c r="L126">
        <f t="shared" ca="1" si="16"/>
        <v>3.5535174367718543E-18</v>
      </c>
      <c r="N126">
        <f t="shared" ca="1" si="17"/>
        <v>1.9491991276701084</v>
      </c>
      <c r="O126">
        <f t="shared" ca="1" si="18"/>
        <v>0.82289546211518427</v>
      </c>
      <c r="P126" t="b">
        <f t="shared" ca="1" si="19"/>
        <v>1</v>
      </c>
    </row>
    <row r="127" spans="3:16">
      <c r="C127">
        <f t="shared" ca="1" si="10"/>
        <v>5.1754778604377387</v>
      </c>
      <c r="D127">
        <f t="shared" ca="1" si="11"/>
        <v>2.0880549294250517</v>
      </c>
      <c r="E127">
        <f t="shared" ca="1" si="12"/>
        <v>3.5535174367718543E-18</v>
      </c>
      <c r="G127">
        <f t="shared" ca="1" si="13"/>
        <v>-0.13743066800136894</v>
      </c>
      <c r="H127">
        <f t="shared" ca="1" si="13"/>
        <v>-0.30462748368273856</v>
      </c>
      <c r="J127">
        <f t="shared" ca="1" si="14"/>
        <v>5.0380471924363697</v>
      </c>
      <c r="K127">
        <f t="shared" ca="1" si="15"/>
        <v>1.7834274457423132</v>
      </c>
      <c r="L127">
        <f t="shared" ca="1" si="16"/>
        <v>1.7985164547978627E-18</v>
      </c>
      <c r="N127">
        <f t="shared" ca="1" si="17"/>
        <v>0.50612287312474846</v>
      </c>
      <c r="O127">
        <f t="shared" ca="1" si="18"/>
        <v>0.43647943021213953</v>
      </c>
      <c r="P127" t="b">
        <f t="shared" ca="1" si="19"/>
        <v>1</v>
      </c>
    </row>
    <row r="128" spans="3:16">
      <c r="C128">
        <f t="shared" ca="1" si="10"/>
        <v>5.0380471924363697</v>
      </c>
      <c r="D128">
        <f t="shared" ca="1" si="11"/>
        <v>1.7834274457423132</v>
      </c>
      <c r="E128">
        <f t="shared" ca="1" si="12"/>
        <v>1.7985164547978627E-18</v>
      </c>
      <c r="G128">
        <f t="shared" ca="1" si="13"/>
        <v>-0.20383199009608052</v>
      </c>
      <c r="H128">
        <f t="shared" ca="1" si="13"/>
        <v>-0.21791872023590031</v>
      </c>
      <c r="J128">
        <f t="shared" ca="1" si="14"/>
        <v>4.8342152023402889</v>
      </c>
      <c r="K128">
        <f t="shared" ca="1" si="15"/>
        <v>1.5655087255064128</v>
      </c>
      <c r="L128">
        <f t="shared" ca="1" si="16"/>
        <v>1.3191412059064296E-19</v>
      </c>
      <c r="N128">
        <f t="shared" ca="1" si="17"/>
        <v>7.3346073781387189E-2</v>
      </c>
      <c r="O128">
        <f t="shared" ca="1" si="18"/>
        <v>0.79458456490111029</v>
      </c>
      <c r="P128" t="b">
        <f t="shared" ca="1" si="19"/>
        <v>0</v>
      </c>
    </row>
    <row r="129" spans="3:16">
      <c r="C129">
        <f t="shared" ca="1" si="10"/>
        <v>5.0380471924363697</v>
      </c>
      <c r="D129">
        <f t="shared" ca="1" si="11"/>
        <v>1.7834274457423132</v>
      </c>
      <c r="E129">
        <f t="shared" ca="1" si="12"/>
        <v>1.7985164547978627E-18</v>
      </c>
      <c r="G129">
        <f t="shared" ca="1" si="13"/>
        <v>-0.17597507301582402</v>
      </c>
      <c r="H129">
        <f t="shared" ca="1" si="13"/>
        <v>0.16620105917287351</v>
      </c>
      <c r="J129">
        <f t="shared" ca="1" si="14"/>
        <v>4.8620721194205458</v>
      </c>
      <c r="K129">
        <f t="shared" ca="1" si="15"/>
        <v>1.9496285049151867</v>
      </c>
      <c r="L129">
        <f t="shared" ca="1" si="16"/>
        <v>2.6433899948525312E-18</v>
      </c>
      <c r="N129">
        <f t="shared" ca="1" si="17"/>
        <v>1.469761362372203</v>
      </c>
      <c r="O129">
        <f t="shared" ca="1" si="18"/>
        <v>0.17883883215252183</v>
      </c>
      <c r="P129" t="b">
        <f t="shared" ca="1" si="19"/>
        <v>1</v>
      </c>
    </row>
    <row r="130" spans="3:16">
      <c r="C130">
        <f t="shared" ca="1" si="10"/>
        <v>4.8620721194205458</v>
      </c>
      <c r="D130">
        <f t="shared" ca="1" si="11"/>
        <v>1.9496285049151867</v>
      </c>
      <c r="E130">
        <f t="shared" ca="1" si="12"/>
        <v>2.6433899948525312E-18</v>
      </c>
      <c r="G130">
        <f t="shared" ca="1" si="13"/>
        <v>0.49542312553546641</v>
      </c>
      <c r="H130">
        <f t="shared" ca="1" si="13"/>
        <v>0.18102281883190863</v>
      </c>
      <c r="J130">
        <f t="shared" ca="1" si="14"/>
        <v>5.357495244956012</v>
      </c>
      <c r="K130">
        <f t="shared" ca="1" si="15"/>
        <v>2.1306513237470952</v>
      </c>
      <c r="L130">
        <f t="shared" ca="1" si="16"/>
        <v>2.8276535464448309E-18</v>
      </c>
      <c r="N130">
        <f t="shared" ca="1" si="17"/>
        <v>1.0697072894847586</v>
      </c>
      <c r="O130">
        <f t="shared" ca="1" si="18"/>
        <v>0.92463242028983328</v>
      </c>
      <c r="P130" t="b">
        <f t="shared" ca="1" si="19"/>
        <v>1</v>
      </c>
    </row>
    <row r="131" spans="3:16">
      <c r="C131">
        <f t="shared" ca="1" si="10"/>
        <v>5.357495244956012</v>
      </c>
      <c r="D131">
        <f t="shared" ca="1" si="11"/>
        <v>2.1306513237470952</v>
      </c>
      <c r="E131">
        <f t="shared" ca="1" si="12"/>
        <v>2.8276535464448309E-18</v>
      </c>
      <c r="G131">
        <f t="shared" ca="1" si="13"/>
        <v>-1.0987398779844192E-2</v>
      </c>
      <c r="H131">
        <f t="shared" ca="1" si="13"/>
        <v>-0.37967408215533682</v>
      </c>
      <c r="J131">
        <f t="shared" ca="1" si="14"/>
        <v>5.3465078461761681</v>
      </c>
      <c r="K131">
        <f t="shared" ca="1" si="15"/>
        <v>1.7509772415917584</v>
      </c>
      <c r="L131">
        <f t="shared" ca="1" si="16"/>
        <v>1.1377213823664065E-18</v>
      </c>
      <c r="N131">
        <f t="shared" ca="1" si="17"/>
        <v>0.4023552969552609</v>
      </c>
      <c r="O131">
        <f t="shared" ca="1" si="18"/>
        <v>0.39408400459542325</v>
      </c>
      <c r="P131" t="b">
        <f t="shared" ca="1" si="19"/>
        <v>1</v>
      </c>
    </row>
    <row r="132" spans="3:16">
      <c r="C132">
        <f t="shared" ca="1" si="10"/>
        <v>5.3465078461761681</v>
      </c>
      <c r="D132">
        <f t="shared" ca="1" si="11"/>
        <v>1.7509772415917584</v>
      </c>
      <c r="E132">
        <f t="shared" ca="1" si="12"/>
        <v>1.1377213823664065E-18</v>
      </c>
      <c r="G132">
        <f t="shared" ca="1" si="13"/>
        <v>-0.41616081618190637</v>
      </c>
      <c r="H132">
        <f t="shared" ca="1" si="13"/>
        <v>0.1126222656154495</v>
      </c>
      <c r="J132">
        <f t="shared" ca="1" si="14"/>
        <v>4.9303470299942616</v>
      </c>
      <c r="K132">
        <f t="shared" ca="1" si="15"/>
        <v>1.8635995072072078</v>
      </c>
      <c r="L132">
        <f t="shared" ca="1" si="16"/>
        <v>2.3364057075317421E-18</v>
      </c>
      <c r="N132">
        <f t="shared" ca="1" si="17"/>
        <v>2.0535833673725366</v>
      </c>
      <c r="O132">
        <f t="shared" ca="1" si="18"/>
        <v>0.46928634525372503</v>
      </c>
      <c r="P132" t="b">
        <f t="shared" ca="1" si="19"/>
        <v>1</v>
      </c>
    </row>
    <row r="133" spans="3:16">
      <c r="C133">
        <f t="shared" ca="1" si="10"/>
        <v>4.9303470299942616</v>
      </c>
      <c r="D133">
        <f t="shared" ca="1" si="11"/>
        <v>1.8635995072072078</v>
      </c>
      <c r="E133">
        <f t="shared" ca="1" si="12"/>
        <v>2.3364057075317421E-18</v>
      </c>
      <c r="G133">
        <f t="shared" ca="1" si="13"/>
        <v>4.5424433095552497E-3</v>
      </c>
      <c r="H133">
        <f t="shared" ca="1" si="13"/>
        <v>0.50528451557213361</v>
      </c>
      <c r="J133">
        <f t="shared" ca="1" si="14"/>
        <v>4.9348894733038167</v>
      </c>
      <c r="K133">
        <f t="shared" ca="1" si="15"/>
        <v>2.3688840227793415</v>
      </c>
      <c r="L133">
        <f t="shared" ca="1" si="16"/>
        <v>1.7673689859859878E-18</v>
      </c>
      <c r="N133">
        <f t="shared" ca="1" si="17"/>
        <v>0.75644781224794044</v>
      </c>
      <c r="O133">
        <f t="shared" ca="1" si="18"/>
        <v>0.13413486720215573</v>
      </c>
      <c r="P133" t="b">
        <f t="shared" ca="1" si="19"/>
        <v>1</v>
      </c>
    </row>
    <row r="134" spans="3:16">
      <c r="C134">
        <f t="shared" ca="1" si="10"/>
        <v>4.9348894733038167</v>
      </c>
      <c r="D134">
        <f t="shared" ca="1" si="11"/>
        <v>2.3688840227793415</v>
      </c>
      <c r="E134">
        <f t="shared" ca="1" si="12"/>
        <v>1.7673689859859878E-18</v>
      </c>
      <c r="G134">
        <f t="shared" ca="1" si="13"/>
        <v>-0.17944438747720975</v>
      </c>
      <c r="H134">
        <f t="shared" ca="1" si="13"/>
        <v>-0.55148751076427749</v>
      </c>
      <c r="J134">
        <f t="shared" ca="1" si="14"/>
        <v>4.7554450858266071</v>
      </c>
      <c r="K134">
        <f t="shared" ca="1" si="15"/>
        <v>1.8173965120150641</v>
      </c>
      <c r="L134">
        <f t="shared" ca="1" si="16"/>
        <v>1.2432009380727691E-18</v>
      </c>
      <c r="N134">
        <f t="shared" ca="1" si="17"/>
        <v>0.7034190075363389</v>
      </c>
      <c r="O134">
        <f t="shared" ca="1" si="18"/>
        <v>0.94399824930184384</v>
      </c>
      <c r="P134" t="b">
        <f t="shared" ca="1" si="19"/>
        <v>0</v>
      </c>
    </row>
    <row r="135" spans="3:16">
      <c r="C135">
        <f t="shared" ca="1" si="10"/>
        <v>4.9348894733038167</v>
      </c>
      <c r="D135">
        <f t="shared" ca="1" si="11"/>
        <v>2.3688840227793415</v>
      </c>
      <c r="E135">
        <f t="shared" ca="1" si="12"/>
        <v>1.7673689859859878E-18</v>
      </c>
      <c r="G135">
        <f t="shared" ca="1" si="13"/>
        <v>-9.2683647853834372E-2</v>
      </c>
      <c r="H135">
        <f t="shared" ca="1" si="13"/>
        <v>-0.21699583669133996</v>
      </c>
      <c r="J135">
        <f t="shared" ca="1" si="14"/>
        <v>4.842205825449982</v>
      </c>
      <c r="K135">
        <f t="shared" ca="1" si="15"/>
        <v>2.1518881860880015</v>
      </c>
      <c r="L135">
        <f t="shared" ca="1" si="16"/>
        <v>2.6666974384681849E-18</v>
      </c>
      <c r="N135">
        <f t="shared" ca="1" si="17"/>
        <v>1.5088515525695252</v>
      </c>
      <c r="O135">
        <f t="shared" ca="1" si="18"/>
        <v>6.7263774911761165E-2</v>
      </c>
      <c r="P135" t="b">
        <f t="shared" ca="1" si="19"/>
        <v>1</v>
      </c>
    </row>
    <row r="136" spans="3:16">
      <c r="C136">
        <f t="shared" ca="1" si="10"/>
        <v>4.842205825449982</v>
      </c>
      <c r="D136">
        <f t="shared" ca="1" si="11"/>
        <v>2.1518881860880015</v>
      </c>
      <c r="E136">
        <f t="shared" ca="1" si="12"/>
        <v>2.6666974384681849E-18</v>
      </c>
      <c r="G136">
        <f t="shared" ca="1" si="13"/>
        <v>6.7832634607352213E-2</v>
      </c>
      <c r="H136">
        <f t="shared" ca="1" si="13"/>
        <v>0.40280487733853299</v>
      </c>
      <c r="J136">
        <f t="shared" ca="1" si="14"/>
        <v>4.9100384600573346</v>
      </c>
      <c r="K136">
        <f t="shared" ca="1" si="15"/>
        <v>2.5546930634265346</v>
      </c>
      <c r="L136">
        <f t="shared" ca="1" si="16"/>
        <v>8.1270353933339498E-19</v>
      </c>
      <c r="N136">
        <f t="shared" ca="1" si="17"/>
        <v>0.30476031049110375</v>
      </c>
      <c r="O136">
        <f t="shared" ca="1" si="18"/>
        <v>0.56384562500530477</v>
      </c>
      <c r="P136" t="b">
        <f t="shared" ca="1" si="19"/>
        <v>0</v>
      </c>
    </row>
    <row r="137" spans="3:16">
      <c r="C137">
        <f t="shared" ca="1" si="10"/>
        <v>4.842205825449982</v>
      </c>
      <c r="D137">
        <f t="shared" ca="1" si="11"/>
        <v>2.1518881860880015</v>
      </c>
      <c r="E137">
        <f t="shared" ca="1" si="12"/>
        <v>2.6666974384681849E-18</v>
      </c>
      <c r="G137">
        <f t="shared" ca="1" si="13"/>
        <v>8.2035906196345751E-2</v>
      </c>
      <c r="H137">
        <f t="shared" ca="1" si="13"/>
        <v>-0.13389036211633773</v>
      </c>
      <c r="J137">
        <f t="shared" ca="1" si="14"/>
        <v>4.9242417316463278</v>
      </c>
      <c r="K137">
        <f t="shared" ca="1" si="15"/>
        <v>2.0179978239716636</v>
      </c>
      <c r="L137">
        <f t="shared" ca="1" si="16"/>
        <v>3.1953337685699447E-18</v>
      </c>
      <c r="N137">
        <f t="shared" ca="1" si="17"/>
        <v>1.1982363362547126</v>
      </c>
      <c r="O137">
        <f t="shared" ca="1" si="18"/>
        <v>0.6820297963550167</v>
      </c>
      <c r="P137" t="b">
        <f t="shared" ca="1" si="19"/>
        <v>1</v>
      </c>
    </row>
    <row r="138" spans="3:16">
      <c r="C138">
        <f t="shared" ref="C138:C201" ca="1" si="20">IF($P137,J137,C137)</f>
        <v>4.9242417316463278</v>
      </c>
      <c r="D138">
        <f t="shared" ref="D138:D201" ca="1" si="21">IF($P137,K137,D137)</f>
        <v>2.0179978239716636</v>
      </c>
      <c r="E138">
        <f t="shared" ref="E138:E201" ca="1" si="22">D138^(-$E$4-3)*EXP(-($E$5+$E$2*(C138-$E$3)^2)/2/D138^2)</f>
        <v>3.1953337685699447E-18</v>
      </c>
      <c r="G138">
        <f t="shared" ref="G138:H201" ca="1" si="23">NORMINV(RAND(),0,G$7)</f>
        <v>-0.25302090057441068</v>
      </c>
      <c r="H138">
        <f t="shared" ca="1" si="23"/>
        <v>8.3309347458304817E-2</v>
      </c>
      <c r="J138">
        <f t="shared" ref="J138:J201" ca="1" si="24">C138+G138</f>
        <v>4.671220831071917</v>
      </c>
      <c r="K138">
        <f t="shared" ref="K138:K201" ca="1" si="25">D138+H138</f>
        <v>2.1013071714299683</v>
      </c>
      <c r="L138">
        <f t="shared" ref="L138:L201" ca="1" si="26">K138^(-$E$4-3)*EXP(-($E$5+$E$2*(J138-$E$3)^2)/2/K138^2)</f>
        <v>1.8473419198558135E-18</v>
      </c>
      <c r="N138">
        <f t="shared" ref="N138:N201" ca="1" si="27">L138/E138</f>
        <v>0.57813738834631412</v>
      </c>
      <c r="O138">
        <f t="shared" ref="O138:O201" ca="1" si="28">RAND()</f>
        <v>0.79335986685130999</v>
      </c>
      <c r="P138" t="b">
        <f t="shared" ref="P138:P201" ca="1" si="29">IF(N138&gt;=1,TRUE,IF(N138&gt;O138,TRUE,FALSE))</f>
        <v>0</v>
      </c>
    </row>
    <row r="139" spans="3:16">
      <c r="C139">
        <f t="shared" ca="1" si="20"/>
        <v>4.9242417316463278</v>
      </c>
      <c r="D139">
        <f t="shared" ca="1" si="21"/>
        <v>2.0179978239716636</v>
      </c>
      <c r="E139">
        <f t="shared" ca="1" si="22"/>
        <v>3.1953337685699447E-18</v>
      </c>
      <c r="G139">
        <f t="shared" ca="1" si="23"/>
        <v>-0.44700366169742589</v>
      </c>
      <c r="H139">
        <f t="shared" ca="1" si="23"/>
        <v>6.7006490954674203E-2</v>
      </c>
      <c r="J139">
        <f t="shared" ca="1" si="24"/>
        <v>4.4772380699489016</v>
      </c>
      <c r="K139">
        <f t="shared" ca="1" si="25"/>
        <v>2.085004314926338</v>
      </c>
      <c r="L139">
        <f t="shared" ca="1" si="26"/>
        <v>8.9729374632676087E-19</v>
      </c>
      <c r="N139">
        <f t="shared" ca="1" si="27"/>
        <v>0.28081377762559689</v>
      </c>
      <c r="O139">
        <f t="shared" ca="1" si="28"/>
        <v>0.40334543205203766</v>
      </c>
      <c r="P139" t="b">
        <f t="shared" ca="1" si="29"/>
        <v>0</v>
      </c>
    </row>
    <row r="140" spans="3:16">
      <c r="C140">
        <f t="shared" ca="1" si="20"/>
        <v>4.9242417316463278</v>
      </c>
      <c r="D140">
        <f t="shared" ca="1" si="21"/>
        <v>2.0179978239716636</v>
      </c>
      <c r="E140">
        <f t="shared" ca="1" si="22"/>
        <v>3.1953337685699447E-18</v>
      </c>
      <c r="G140">
        <f t="shared" ca="1" si="23"/>
        <v>-0.13299509443799451</v>
      </c>
      <c r="H140">
        <f t="shared" ca="1" si="23"/>
        <v>-0.15142441419159725</v>
      </c>
      <c r="J140">
        <f t="shared" ca="1" si="24"/>
        <v>4.7912466372083333</v>
      </c>
      <c r="K140">
        <f t="shared" ca="1" si="25"/>
        <v>1.8665734097800664</v>
      </c>
      <c r="L140">
        <f t="shared" ca="1" si="26"/>
        <v>1.7485936009582382E-18</v>
      </c>
      <c r="N140">
        <f t="shared" ca="1" si="27"/>
        <v>0.54723347468668737</v>
      </c>
      <c r="O140">
        <f t="shared" ca="1" si="28"/>
        <v>0.24633324022353054</v>
      </c>
      <c r="P140" t="b">
        <f t="shared" ca="1" si="29"/>
        <v>1</v>
      </c>
    </row>
    <row r="141" spans="3:16">
      <c r="C141">
        <f t="shared" ca="1" si="20"/>
        <v>4.7912466372083333</v>
      </c>
      <c r="D141">
        <f t="shared" ca="1" si="21"/>
        <v>1.8665734097800664</v>
      </c>
      <c r="E141">
        <f t="shared" ca="1" si="22"/>
        <v>1.7485936009582382E-18</v>
      </c>
      <c r="G141">
        <f t="shared" ca="1" si="23"/>
        <v>0.26195229161864136</v>
      </c>
      <c r="H141">
        <f t="shared" ca="1" si="23"/>
        <v>0.20299262701154844</v>
      </c>
      <c r="J141">
        <f t="shared" ca="1" si="24"/>
        <v>5.0531989288269745</v>
      </c>
      <c r="K141">
        <f t="shared" ca="1" si="25"/>
        <v>2.0695660367916147</v>
      </c>
      <c r="L141">
        <f t="shared" ca="1" si="26"/>
        <v>3.5987117419291048E-18</v>
      </c>
      <c r="N141">
        <f t="shared" ca="1" si="27"/>
        <v>2.0580606837157545</v>
      </c>
      <c r="O141">
        <f t="shared" ca="1" si="28"/>
        <v>0.43868744701013485</v>
      </c>
      <c r="P141" t="b">
        <f t="shared" ca="1" si="29"/>
        <v>1</v>
      </c>
    </row>
    <row r="142" spans="3:16">
      <c r="C142">
        <f t="shared" ca="1" si="20"/>
        <v>5.0531989288269745</v>
      </c>
      <c r="D142">
        <f t="shared" ca="1" si="21"/>
        <v>2.0695660367916147</v>
      </c>
      <c r="E142">
        <f t="shared" ca="1" si="22"/>
        <v>3.5987117419291048E-18</v>
      </c>
      <c r="G142">
        <f t="shared" ca="1" si="23"/>
        <v>-2.6912778238965335E-2</v>
      </c>
      <c r="H142">
        <f t="shared" ca="1" si="23"/>
        <v>-3.324868541297854E-2</v>
      </c>
      <c r="J142">
        <f t="shared" ca="1" si="24"/>
        <v>5.0262861505880094</v>
      </c>
      <c r="K142">
        <f t="shared" ca="1" si="25"/>
        <v>2.0363173513786359</v>
      </c>
      <c r="L142">
        <f t="shared" ca="1" si="26"/>
        <v>3.560510403407297E-18</v>
      </c>
      <c r="N142">
        <f t="shared" ca="1" si="27"/>
        <v>0.98938471840444497</v>
      </c>
      <c r="O142">
        <f t="shared" ca="1" si="28"/>
        <v>0.89264656345770588</v>
      </c>
      <c r="P142" t="b">
        <f t="shared" ca="1" si="29"/>
        <v>1</v>
      </c>
    </row>
    <row r="143" spans="3:16">
      <c r="C143">
        <f t="shared" ca="1" si="20"/>
        <v>5.0262861505880094</v>
      </c>
      <c r="D143">
        <f t="shared" ca="1" si="21"/>
        <v>2.0363173513786359</v>
      </c>
      <c r="E143">
        <f t="shared" ca="1" si="22"/>
        <v>3.560510403407297E-18</v>
      </c>
      <c r="G143">
        <f t="shared" ca="1" si="23"/>
        <v>0.33297537108062686</v>
      </c>
      <c r="H143">
        <f t="shared" ca="1" si="23"/>
        <v>6.38214777627025E-2</v>
      </c>
      <c r="J143">
        <f t="shared" ca="1" si="24"/>
        <v>5.3592615216686363</v>
      </c>
      <c r="K143">
        <f t="shared" ca="1" si="25"/>
        <v>2.1001388291413385</v>
      </c>
      <c r="L143">
        <f t="shared" ca="1" si="26"/>
        <v>2.8895955153676906E-18</v>
      </c>
      <c r="N143">
        <f t="shared" ca="1" si="27"/>
        <v>0.81156777764290144</v>
      </c>
      <c r="O143">
        <f t="shared" ca="1" si="28"/>
        <v>0.9677493830762377</v>
      </c>
      <c r="P143" t="b">
        <f t="shared" ca="1" si="29"/>
        <v>0</v>
      </c>
    </row>
    <row r="144" spans="3:16">
      <c r="C144">
        <f t="shared" ca="1" si="20"/>
        <v>5.0262861505880094</v>
      </c>
      <c r="D144">
        <f t="shared" ca="1" si="21"/>
        <v>2.0363173513786359</v>
      </c>
      <c r="E144">
        <f t="shared" ca="1" si="22"/>
        <v>3.560510403407297E-18</v>
      </c>
      <c r="G144">
        <f t="shared" ca="1" si="23"/>
        <v>7.5728989298790697E-2</v>
      </c>
      <c r="H144">
        <f t="shared" ca="1" si="23"/>
        <v>-0.50469362584640065</v>
      </c>
      <c r="J144">
        <f t="shared" ca="1" si="24"/>
        <v>5.1020151398868006</v>
      </c>
      <c r="K144">
        <f t="shared" ca="1" si="25"/>
        <v>1.5316237255322354</v>
      </c>
      <c r="L144">
        <f t="shared" ca="1" si="26"/>
        <v>1.2297465457966432E-19</v>
      </c>
      <c r="N144">
        <f t="shared" ca="1" si="27"/>
        <v>3.4538490454060024E-2</v>
      </c>
      <c r="O144">
        <f t="shared" ca="1" si="28"/>
        <v>0.42620667576893934</v>
      </c>
      <c r="P144" t="b">
        <f t="shared" ca="1" si="29"/>
        <v>0</v>
      </c>
    </row>
    <row r="145" spans="3:16">
      <c r="C145">
        <f t="shared" ca="1" si="20"/>
        <v>5.0262861505880094</v>
      </c>
      <c r="D145">
        <f t="shared" ca="1" si="21"/>
        <v>2.0363173513786359</v>
      </c>
      <c r="E145">
        <f t="shared" ca="1" si="22"/>
        <v>3.560510403407297E-18</v>
      </c>
      <c r="G145">
        <f t="shared" ca="1" si="23"/>
        <v>-0.19919530721806991</v>
      </c>
      <c r="H145">
        <f t="shared" ca="1" si="23"/>
        <v>0.20965074881686588</v>
      </c>
      <c r="J145">
        <f t="shared" ca="1" si="24"/>
        <v>4.8270908433699393</v>
      </c>
      <c r="K145">
        <f t="shared" ca="1" si="25"/>
        <v>2.2459681001955016</v>
      </c>
      <c r="L145">
        <f t="shared" ca="1" si="26"/>
        <v>2.1956056084902019E-18</v>
      </c>
      <c r="N145">
        <f t="shared" ca="1" si="27"/>
        <v>0.61665473758736278</v>
      </c>
      <c r="O145">
        <f t="shared" ca="1" si="28"/>
        <v>0.60593809821656575</v>
      </c>
      <c r="P145" t="b">
        <f t="shared" ca="1" si="29"/>
        <v>1</v>
      </c>
    </row>
    <row r="146" spans="3:16">
      <c r="C146">
        <f t="shared" ca="1" si="20"/>
        <v>4.8270908433699393</v>
      </c>
      <c r="D146">
        <f t="shared" ca="1" si="21"/>
        <v>2.2459681001955016</v>
      </c>
      <c r="E146">
        <f t="shared" ca="1" si="22"/>
        <v>2.1956056084902019E-18</v>
      </c>
      <c r="G146">
        <f t="shared" ca="1" si="23"/>
        <v>0.2497467551849433</v>
      </c>
      <c r="H146">
        <f t="shared" ca="1" si="23"/>
        <v>-0.4166505294491108</v>
      </c>
      <c r="J146">
        <f t="shared" ca="1" si="24"/>
        <v>5.0768375985548824</v>
      </c>
      <c r="K146">
        <f t="shared" ca="1" si="25"/>
        <v>1.8293175707463909</v>
      </c>
      <c r="L146">
        <f t="shared" ca="1" si="26"/>
        <v>2.3264617553394725E-18</v>
      </c>
      <c r="N146">
        <f t="shared" ca="1" si="27"/>
        <v>1.0595991130389093</v>
      </c>
      <c r="O146">
        <f t="shared" ca="1" si="28"/>
        <v>0.10713326423699743</v>
      </c>
      <c r="P146" t="b">
        <f t="shared" ca="1" si="29"/>
        <v>1</v>
      </c>
    </row>
    <row r="147" spans="3:16">
      <c r="C147">
        <f t="shared" ca="1" si="20"/>
        <v>5.0768375985548824</v>
      </c>
      <c r="D147">
        <f t="shared" ca="1" si="21"/>
        <v>1.8293175707463909</v>
      </c>
      <c r="E147">
        <f t="shared" ca="1" si="22"/>
        <v>2.3264617553394725E-18</v>
      </c>
      <c r="G147">
        <f t="shared" ca="1" si="23"/>
        <v>0.11175839959803313</v>
      </c>
      <c r="H147">
        <f t="shared" ca="1" si="23"/>
        <v>-0.72395439506136106</v>
      </c>
      <c r="J147">
        <f t="shared" ca="1" si="24"/>
        <v>5.1885959981529153</v>
      </c>
      <c r="K147">
        <f t="shared" ca="1" si="25"/>
        <v>1.1053631756850297</v>
      </c>
      <c r="L147">
        <f t="shared" ca="1" si="26"/>
        <v>9.1577369259902051E-27</v>
      </c>
      <c r="N147">
        <f t="shared" ca="1" si="27"/>
        <v>3.936336759017097E-9</v>
      </c>
      <c r="O147">
        <f t="shared" ca="1" si="28"/>
        <v>0.67338820945255096</v>
      </c>
      <c r="P147" t="b">
        <f t="shared" ca="1" si="29"/>
        <v>0</v>
      </c>
    </row>
    <row r="148" spans="3:16">
      <c r="C148">
        <f t="shared" ca="1" si="20"/>
        <v>5.0768375985548824</v>
      </c>
      <c r="D148">
        <f t="shared" ca="1" si="21"/>
        <v>1.8293175707463909</v>
      </c>
      <c r="E148">
        <f t="shared" ca="1" si="22"/>
        <v>2.3264617553394725E-18</v>
      </c>
      <c r="G148">
        <f t="shared" ca="1" si="23"/>
        <v>-0.24108600215747514</v>
      </c>
      <c r="H148">
        <f t="shared" ca="1" si="23"/>
        <v>3.4327363181750864E-2</v>
      </c>
      <c r="J148">
        <f t="shared" ca="1" si="24"/>
        <v>4.8357515963974071</v>
      </c>
      <c r="K148">
        <f t="shared" ca="1" si="25"/>
        <v>1.8636449339281418</v>
      </c>
      <c r="L148">
        <f t="shared" ca="1" si="26"/>
        <v>1.9382849432562108E-18</v>
      </c>
      <c r="N148">
        <f t="shared" ca="1" si="27"/>
        <v>0.83314713375693561</v>
      </c>
      <c r="O148">
        <f t="shared" ca="1" si="28"/>
        <v>0.24624863481382975</v>
      </c>
      <c r="P148" t="b">
        <f t="shared" ca="1" si="29"/>
        <v>1</v>
      </c>
    </row>
    <row r="149" spans="3:16">
      <c r="C149">
        <f t="shared" ca="1" si="20"/>
        <v>4.8357515963974071</v>
      </c>
      <c r="D149">
        <f t="shared" ca="1" si="21"/>
        <v>1.8636449339281418</v>
      </c>
      <c r="E149">
        <f t="shared" ca="1" si="22"/>
        <v>1.9382849432562108E-18</v>
      </c>
      <c r="G149">
        <f t="shared" ca="1" si="23"/>
        <v>0.25710121550936849</v>
      </c>
      <c r="H149">
        <f t="shared" ca="1" si="23"/>
        <v>7.5769263222934494E-2</v>
      </c>
      <c r="J149">
        <f t="shared" ca="1" si="24"/>
        <v>5.0928528119067753</v>
      </c>
      <c r="K149">
        <f t="shared" ca="1" si="25"/>
        <v>1.9394141971510763</v>
      </c>
      <c r="L149">
        <f t="shared" ca="1" si="26"/>
        <v>3.3097531302693581E-18</v>
      </c>
      <c r="N149">
        <f t="shared" ca="1" si="27"/>
        <v>1.7075678897392439</v>
      </c>
      <c r="O149">
        <f t="shared" ca="1" si="28"/>
        <v>0.88791218236778502</v>
      </c>
      <c r="P149" t="b">
        <f t="shared" ca="1" si="29"/>
        <v>1</v>
      </c>
    </row>
    <row r="150" spans="3:16">
      <c r="C150">
        <f t="shared" ca="1" si="20"/>
        <v>5.0928528119067753</v>
      </c>
      <c r="D150">
        <f t="shared" ca="1" si="21"/>
        <v>1.9394141971510763</v>
      </c>
      <c r="E150">
        <f t="shared" ca="1" si="22"/>
        <v>3.3097531302693581E-18</v>
      </c>
      <c r="G150">
        <f t="shared" ca="1" si="23"/>
        <v>4.480855030136343E-2</v>
      </c>
      <c r="H150">
        <f t="shared" ca="1" si="23"/>
        <v>0.15606949811541654</v>
      </c>
      <c r="J150">
        <f t="shared" ca="1" si="24"/>
        <v>5.1376613622081386</v>
      </c>
      <c r="K150">
        <f t="shared" ca="1" si="25"/>
        <v>2.095483695266493</v>
      </c>
      <c r="L150">
        <f t="shared" ca="1" si="26"/>
        <v>3.5791025567180167E-18</v>
      </c>
      <c r="N150">
        <f t="shared" ca="1" si="27"/>
        <v>1.0813805186813852</v>
      </c>
      <c r="O150">
        <f t="shared" ca="1" si="28"/>
        <v>0.86889090139100023</v>
      </c>
      <c r="P150" t="b">
        <f t="shared" ca="1" si="29"/>
        <v>1</v>
      </c>
    </row>
    <row r="151" spans="3:16">
      <c r="C151">
        <f t="shared" ca="1" si="20"/>
        <v>5.1376613622081386</v>
      </c>
      <c r="D151">
        <f t="shared" ca="1" si="21"/>
        <v>2.095483695266493</v>
      </c>
      <c r="E151">
        <f t="shared" ca="1" si="22"/>
        <v>3.5791025567180167E-18</v>
      </c>
      <c r="G151">
        <f t="shared" ca="1" si="23"/>
        <v>-0.1277487404959477</v>
      </c>
      <c r="H151">
        <f t="shared" ca="1" si="23"/>
        <v>-0.16752178923217273</v>
      </c>
      <c r="J151">
        <f t="shared" ca="1" si="24"/>
        <v>5.009912621712191</v>
      </c>
      <c r="K151">
        <f t="shared" ca="1" si="25"/>
        <v>1.9279619060343203</v>
      </c>
      <c r="L151">
        <f t="shared" ca="1" si="26"/>
        <v>3.1077246086004967E-18</v>
      </c>
      <c r="N151">
        <f t="shared" ca="1" si="27"/>
        <v>0.86829716649702082</v>
      </c>
      <c r="O151">
        <f t="shared" ca="1" si="28"/>
        <v>0.29267788655015525</v>
      </c>
      <c r="P151" t="b">
        <f t="shared" ca="1" si="29"/>
        <v>1</v>
      </c>
    </row>
    <row r="152" spans="3:16">
      <c r="C152">
        <f t="shared" ca="1" si="20"/>
        <v>5.009912621712191</v>
      </c>
      <c r="D152">
        <f t="shared" ca="1" si="21"/>
        <v>1.9279619060343203</v>
      </c>
      <c r="E152">
        <f t="shared" ca="1" si="22"/>
        <v>3.1077246086004967E-18</v>
      </c>
      <c r="G152">
        <f t="shared" ca="1" si="23"/>
        <v>-6.329827103041126E-2</v>
      </c>
      <c r="H152">
        <f t="shared" ca="1" si="23"/>
        <v>-0.25353185737520972</v>
      </c>
      <c r="J152">
        <f t="shared" ca="1" si="24"/>
        <v>4.9466143506817799</v>
      </c>
      <c r="K152">
        <f t="shared" ca="1" si="25"/>
        <v>1.6744300486591106</v>
      </c>
      <c r="L152">
        <f t="shared" ca="1" si="26"/>
        <v>6.8977720239032423E-19</v>
      </c>
      <c r="N152">
        <f t="shared" ca="1" si="27"/>
        <v>0.2219557036943991</v>
      </c>
      <c r="O152">
        <f t="shared" ca="1" si="28"/>
        <v>0.25355176623153952</v>
      </c>
      <c r="P152" t="b">
        <f t="shared" ca="1" si="29"/>
        <v>0</v>
      </c>
    </row>
    <row r="153" spans="3:16">
      <c r="C153">
        <f t="shared" ca="1" si="20"/>
        <v>5.009912621712191</v>
      </c>
      <c r="D153">
        <f t="shared" ca="1" si="21"/>
        <v>1.9279619060343203</v>
      </c>
      <c r="E153">
        <f t="shared" ca="1" si="22"/>
        <v>3.1077246086004967E-18</v>
      </c>
      <c r="G153">
        <f t="shared" ca="1" si="23"/>
        <v>2.8389483621863297E-2</v>
      </c>
      <c r="H153">
        <f t="shared" ca="1" si="23"/>
        <v>-7.7694214796261915E-2</v>
      </c>
      <c r="J153">
        <f t="shared" ca="1" si="24"/>
        <v>5.0383021053340542</v>
      </c>
      <c r="K153">
        <f t="shared" ca="1" si="25"/>
        <v>1.8502676912380585</v>
      </c>
      <c r="L153">
        <f t="shared" ca="1" si="26"/>
        <v>2.498506406606808E-18</v>
      </c>
      <c r="N153">
        <f t="shared" ca="1" si="27"/>
        <v>0.80396647749684669</v>
      </c>
      <c r="O153">
        <f t="shared" ca="1" si="28"/>
        <v>0.26504595848783252</v>
      </c>
      <c r="P153" t="b">
        <f t="shared" ca="1" si="29"/>
        <v>1</v>
      </c>
    </row>
    <row r="154" spans="3:16">
      <c r="C154">
        <f t="shared" ca="1" si="20"/>
        <v>5.0383021053340542</v>
      </c>
      <c r="D154">
        <f t="shared" ca="1" si="21"/>
        <v>1.8502676912380585</v>
      </c>
      <c r="E154">
        <f t="shared" ca="1" si="22"/>
        <v>2.498506406606808E-18</v>
      </c>
      <c r="G154">
        <f t="shared" ca="1" si="23"/>
        <v>0.16194387200870902</v>
      </c>
      <c r="H154">
        <f t="shared" ca="1" si="23"/>
        <v>0.19302777423617634</v>
      </c>
      <c r="J154">
        <f t="shared" ca="1" si="24"/>
        <v>5.2002459773427629</v>
      </c>
      <c r="K154">
        <f t="shared" ca="1" si="25"/>
        <v>2.0432954654742348</v>
      </c>
      <c r="L154">
        <f t="shared" ca="1" si="26"/>
        <v>3.548982979267002E-18</v>
      </c>
      <c r="N154">
        <f t="shared" ca="1" si="27"/>
        <v>1.4204418167119426</v>
      </c>
      <c r="O154">
        <f t="shared" ca="1" si="28"/>
        <v>0.96577889909244419</v>
      </c>
      <c r="P154" t="b">
        <f t="shared" ca="1" si="29"/>
        <v>1</v>
      </c>
    </row>
    <row r="155" spans="3:16">
      <c r="C155">
        <f t="shared" ca="1" si="20"/>
        <v>5.2002459773427629</v>
      </c>
      <c r="D155">
        <f t="shared" ca="1" si="21"/>
        <v>2.0432954654742348</v>
      </c>
      <c r="E155">
        <f t="shared" ca="1" si="22"/>
        <v>3.548982979267002E-18</v>
      </c>
      <c r="G155">
        <f t="shared" ca="1" si="23"/>
        <v>-0.33490073714768287</v>
      </c>
      <c r="H155">
        <f t="shared" ca="1" si="23"/>
        <v>0.20844356852362736</v>
      </c>
      <c r="J155">
        <f t="shared" ca="1" si="24"/>
        <v>4.8653452401950803</v>
      </c>
      <c r="K155">
        <f t="shared" ca="1" si="25"/>
        <v>2.251739033997862</v>
      </c>
      <c r="L155">
        <f t="shared" ca="1" si="26"/>
        <v>2.3008977662467041E-18</v>
      </c>
      <c r="N155">
        <f t="shared" ca="1" si="27"/>
        <v>0.6483259513185734</v>
      </c>
      <c r="O155">
        <f t="shared" ca="1" si="28"/>
        <v>0.91864730388811577</v>
      </c>
      <c r="P155" t="b">
        <f t="shared" ca="1" si="29"/>
        <v>0</v>
      </c>
    </row>
    <row r="156" spans="3:16">
      <c r="C156">
        <f t="shared" ca="1" si="20"/>
        <v>5.2002459773427629</v>
      </c>
      <c r="D156">
        <f t="shared" ca="1" si="21"/>
        <v>2.0432954654742348</v>
      </c>
      <c r="E156">
        <f t="shared" ca="1" si="22"/>
        <v>3.548982979267002E-18</v>
      </c>
      <c r="G156">
        <f t="shared" ca="1" si="23"/>
        <v>0.26102710631867487</v>
      </c>
      <c r="H156">
        <f t="shared" ca="1" si="23"/>
        <v>0.12630952885338881</v>
      </c>
      <c r="J156">
        <f t="shared" ca="1" si="24"/>
        <v>5.461273083661438</v>
      </c>
      <c r="K156">
        <f t="shared" ca="1" si="25"/>
        <v>2.1696049943276234</v>
      </c>
      <c r="L156">
        <f t="shared" ca="1" si="26"/>
        <v>2.2047999843081033E-18</v>
      </c>
      <c r="N156">
        <f t="shared" ca="1" si="27"/>
        <v>0.62124839628379314</v>
      </c>
      <c r="O156">
        <f t="shared" ca="1" si="28"/>
        <v>0.57228686910855009</v>
      </c>
      <c r="P156" t="b">
        <f t="shared" ca="1" si="29"/>
        <v>1</v>
      </c>
    </row>
    <row r="157" spans="3:16">
      <c r="C157">
        <f t="shared" ca="1" si="20"/>
        <v>5.461273083661438</v>
      </c>
      <c r="D157">
        <f t="shared" ca="1" si="21"/>
        <v>2.1696049943276234</v>
      </c>
      <c r="E157">
        <f t="shared" ca="1" si="22"/>
        <v>2.2047999843081033E-18</v>
      </c>
      <c r="G157">
        <f t="shared" ca="1" si="23"/>
        <v>-0.13985880791171384</v>
      </c>
      <c r="H157">
        <f t="shared" ca="1" si="23"/>
        <v>0.19909019801808517</v>
      </c>
      <c r="J157">
        <f t="shared" ca="1" si="24"/>
        <v>5.3214142757497243</v>
      </c>
      <c r="K157">
        <f t="shared" ca="1" si="25"/>
        <v>2.3686951923457085</v>
      </c>
      <c r="L157">
        <f t="shared" ca="1" si="26"/>
        <v>1.7028779982042346E-18</v>
      </c>
      <c r="N157">
        <f t="shared" ca="1" si="27"/>
        <v>0.77235033124268693</v>
      </c>
      <c r="O157">
        <f t="shared" ca="1" si="28"/>
        <v>2.1806280991096161E-2</v>
      </c>
      <c r="P157" t="b">
        <f t="shared" ca="1" si="29"/>
        <v>1</v>
      </c>
    </row>
    <row r="158" spans="3:16">
      <c r="C158">
        <f t="shared" ca="1" si="20"/>
        <v>5.3214142757497243</v>
      </c>
      <c r="D158">
        <f t="shared" ca="1" si="21"/>
        <v>2.3686951923457085</v>
      </c>
      <c r="E158">
        <f t="shared" ca="1" si="22"/>
        <v>1.7028779982042346E-18</v>
      </c>
      <c r="G158">
        <f t="shared" ca="1" si="23"/>
        <v>5.6449817734920429E-2</v>
      </c>
      <c r="H158">
        <f t="shared" ca="1" si="23"/>
        <v>1.0661104035974758E-4</v>
      </c>
      <c r="J158">
        <f t="shared" ca="1" si="24"/>
        <v>5.3778640934846447</v>
      </c>
      <c r="K158">
        <f t="shared" ca="1" si="25"/>
        <v>2.3688018033860683</v>
      </c>
      <c r="L158">
        <f t="shared" ca="1" si="26"/>
        <v>1.5825323799464978E-18</v>
      </c>
      <c r="N158">
        <f t="shared" ca="1" si="27"/>
        <v>0.92932810313795422</v>
      </c>
      <c r="O158">
        <f t="shared" ca="1" si="28"/>
        <v>0.3498445570556814</v>
      </c>
      <c r="P158" t="b">
        <f t="shared" ca="1" si="29"/>
        <v>1</v>
      </c>
    </row>
    <row r="159" spans="3:16">
      <c r="C159">
        <f t="shared" ca="1" si="20"/>
        <v>5.3778640934846447</v>
      </c>
      <c r="D159">
        <f t="shared" ca="1" si="21"/>
        <v>2.3688018033860683</v>
      </c>
      <c r="E159">
        <f t="shared" ca="1" si="22"/>
        <v>1.5825323799464978E-18</v>
      </c>
      <c r="G159">
        <f t="shared" ca="1" si="23"/>
        <v>0.48177819335592481</v>
      </c>
      <c r="H159">
        <f t="shared" ca="1" si="23"/>
        <v>0.58135932376554478</v>
      </c>
      <c r="J159">
        <f t="shared" ca="1" si="24"/>
        <v>5.8596422868405691</v>
      </c>
      <c r="K159">
        <f t="shared" ca="1" si="25"/>
        <v>2.9501611271516133</v>
      </c>
      <c r="L159">
        <f t="shared" ca="1" si="26"/>
        <v>4.0976942518592353E-20</v>
      </c>
      <c r="N159">
        <f t="shared" ca="1" si="27"/>
        <v>2.5893272730367577E-2</v>
      </c>
      <c r="O159">
        <f t="shared" ca="1" si="28"/>
        <v>0.53884348601077714</v>
      </c>
      <c r="P159" t="b">
        <f t="shared" ca="1" si="29"/>
        <v>0</v>
      </c>
    </row>
    <row r="160" spans="3:16">
      <c r="C160">
        <f t="shared" ca="1" si="20"/>
        <v>5.3778640934846447</v>
      </c>
      <c r="D160">
        <f t="shared" ca="1" si="21"/>
        <v>2.3688018033860683</v>
      </c>
      <c r="E160">
        <f t="shared" ca="1" si="22"/>
        <v>1.5825323799464978E-18</v>
      </c>
      <c r="G160">
        <f t="shared" ca="1" si="23"/>
        <v>-0.3738957482325273</v>
      </c>
      <c r="H160">
        <f t="shared" ca="1" si="23"/>
        <v>0.1219560829488589</v>
      </c>
      <c r="J160">
        <f t="shared" ca="1" si="24"/>
        <v>5.0039683452521171</v>
      </c>
      <c r="K160">
        <f t="shared" ca="1" si="25"/>
        <v>2.4907578863349271</v>
      </c>
      <c r="L160">
        <f t="shared" ca="1" si="26"/>
        <v>1.154969703908158E-18</v>
      </c>
      <c r="N160">
        <f t="shared" ca="1" si="27"/>
        <v>0.72982374234087088</v>
      </c>
      <c r="O160">
        <f t="shared" ca="1" si="28"/>
        <v>0.34312410235238699</v>
      </c>
      <c r="P160" t="b">
        <f t="shared" ca="1" si="29"/>
        <v>1</v>
      </c>
    </row>
    <row r="161" spans="3:16">
      <c r="C161">
        <f t="shared" ca="1" si="20"/>
        <v>5.0039683452521171</v>
      </c>
      <c r="D161">
        <f t="shared" ca="1" si="21"/>
        <v>2.4907578863349271</v>
      </c>
      <c r="E161">
        <f t="shared" ca="1" si="22"/>
        <v>1.154969703908158E-18</v>
      </c>
      <c r="G161">
        <f t="shared" ca="1" si="23"/>
        <v>-0.54383779912664298</v>
      </c>
      <c r="H161">
        <f t="shared" ca="1" si="23"/>
        <v>4.3421455832893134E-2</v>
      </c>
      <c r="J161">
        <f t="shared" ca="1" si="24"/>
        <v>4.4601305461254741</v>
      </c>
      <c r="K161">
        <f t="shared" ca="1" si="25"/>
        <v>2.5341793421678203</v>
      </c>
      <c r="L161">
        <f t="shared" ca="1" si="26"/>
        <v>3.6228636476949673E-19</v>
      </c>
      <c r="N161">
        <f t="shared" ca="1" si="27"/>
        <v>0.31367607612875131</v>
      </c>
      <c r="O161">
        <f t="shared" ca="1" si="28"/>
        <v>0.71370092419248499</v>
      </c>
      <c r="P161" t="b">
        <f t="shared" ca="1" si="29"/>
        <v>0</v>
      </c>
    </row>
    <row r="162" spans="3:16">
      <c r="C162">
        <f t="shared" ca="1" si="20"/>
        <v>5.0039683452521171</v>
      </c>
      <c r="D162">
        <f t="shared" ca="1" si="21"/>
        <v>2.4907578863349271</v>
      </c>
      <c r="E162">
        <f t="shared" ca="1" si="22"/>
        <v>1.154969703908158E-18</v>
      </c>
      <c r="G162">
        <f t="shared" ca="1" si="23"/>
        <v>0.45948215473584236</v>
      </c>
      <c r="H162">
        <f t="shared" ca="1" si="23"/>
        <v>0.23522273192450446</v>
      </c>
      <c r="J162">
        <f t="shared" ca="1" si="24"/>
        <v>5.4634504999879594</v>
      </c>
      <c r="K162">
        <f t="shared" ca="1" si="25"/>
        <v>2.7259806182594315</v>
      </c>
      <c r="L162">
        <f t="shared" ca="1" si="26"/>
        <v>2.9442090997376985E-19</v>
      </c>
      <c r="N162">
        <f t="shared" ca="1" si="27"/>
        <v>0.25491656532419477</v>
      </c>
      <c r="O162">
        <f t="shared" ca="1" si="28"/>
        <v>0.67144253466876735</v>
      </c>
      <c r="P162" t="b">
        <f t="shared" ca="1" si="29"/>
        <v>0</v>
      </c>
    </row>
    <row r="163" spans="3:16">
      <c r="C163">
        <f t="shared" ca="1" si="20"/>
        <v>5.0039683452521171</v>
      </c>
      <c r="D163">
        <f t="shared" ca="1" si="21"/>
        <v>2.4907578863349271</v>
      </c>
      <c r="E163">
        <f t="shared" ca="1" si="22"/>
        <v>1.154969703908158E-18</v>
      </c>
      <c r="G163">
        <f t="shared" ca="1" si="23"/>
        <v>0.16470404003876002</v>
      </c>
      <c r="H163">
        <f t="shared" ca="1" si="23"/>
        <v>-8.5801881844486158E-2</v>
      </c>
      <c r="J163">
        <f t="shared" ca="1" si="24"/>
        <v>5.1686723852908774</v>
      </c>
      <c r="K163">
        <f t="shared" ca="1" si="25"/>
        <v>2.4049560044904408</v>
      </c>
      <c r="L163">
        <f t="shared" ca="1" si="26"/>
        <v>1.6666950701039997E-18</v>
      </c>
      <c r="N163">
        <f t="shared" ca="1" si="27"/>
        <v>1.4430638868398695</v>
      </c>
      <c r="O163">
        <f t="shared" ca="1" si="28"/>
        <v>0.84516903830954726</v>
      </c>
      <c r="P163" t="b">
        <f t="shared" ca="1" si="29"/>
        <v>1</v>
      </c>
    </row>
    <row r="164" spans="3:16">
      <c r="C164">
        <f t="shared" ca="1" si="20"/>
        <v>5.1686723852908774</v>
      </c>
      <c r="D164">
        <f t="shared" ca="1" si="21"/>
        <v>2.4049560044904408</v>
      </c>
      <c r="E164">
        <f t="shared" ca="1" si="22"/>
        <v>1.6666950701039997E-18</v>
      </c>
      <c r="G164">
        <f t="shared" ca="1" si="23"/>
        <v>5.7952500345902123E-2</v>
      </c>
      <c r="H164">
        <f t="shared" ca="1" si="23"/>
        <v>-0.15125811260059413</v>
      </c>
      <c r="J164">
        <f t="shared" ca="1" si="24"/>
        <v>5.2266248856367792</v>
      </c>
      <c r="K164">
        <f t="shared" ca="1" si="25"/>
        <v>2.2536978918898467</v>
      </c>
      <c r="L164">
        <f t="shared" ca="1" si="26"/>
        <v>2.6282649537531086E-18</v>
      </c>
      <c r="N164">
        <f t="shared" ca="1" si="27"/>
        <v>1.5769320980766495</v>
      </c>
      <c r="O164">
        <f t="shared" ca="1" si="28"/>
        <v>0.52602118576705881</v>
      </c>
      <c r="P164" t="b">
        <f t="shared" ca="1" si="29"/>
        <v>1</v>
      </c>
    </row>
    <row r="165" spans="3:16">
      <c r="C165">
        <f t="shared" ca="1" si="20"/>
        <v>5.2266248856367792</v>
      </c>
      <c r="D165">
        <f t="shared" ca="1" si="21"/>
        <v>2.2536978918898467</v>
      </c>
      <c r="E165">
        <f t="shared" ca="1" si="22"/>
        <v>2.6282649537531086E-18</v>
      </c>
      <c r="G165">
        <f t="shared" ca="1" si="23"/>
        <v>-1.1016988727319562E-2</v>
      </c>
      <c r="H165">
        <f t="shared" ca="1" si="23"/>
        <v>-0.27055528187306449</v>
      </c>
      <c r="J165">
        <f t="shared" ca="1" si="24"/>
        <v>5.2156078969094599</v>
      </c>
      <c r="K165">
        <f t="shared" ca="1" si="25"/>
        <v>1.9831426100167822</v>
      </c>
      <c r="L165">
        <f t="shared" ca="1" si="26"/>
        <v>3.3885227037173437E-18</v>
      </c>
      <c r="N165">
        <f t="shared" ca="1" si="27"/>
        <v>1.2892622179809545</v>
      </c>
      <c r="O165">
        <f t="shared" ca="1" si="28"/>
        <v>0.75307045792870897</v>
      </c>
      <c r="P165" t="b">
        <f t="shared" ca="1" si="29"/>
        <v>1</v>
      </c>
    </row>
    <row r="166" spans="3:16">
      <c r="C166">
        <f t="shared" ca="1" si="20"/>
        <v>5.2156078969094599</v>
      </c>
      <c r="D166">
        <f t="shared" ca="1" si="21"/>
        <v>1.9831426100167822</v>
      </c>
      <c r="E166">
        <f t="shared" ca="1" si="22"/>
        <v>3.3885227037173437E-18</v>
      </c>
      <c r="G166">
        <f t="shared" ca="1" si="23"/>
        <v>-0.49194243465120246</v>
      </c>
      <c r="H166">
        <f t="shared" ca="1" si="23"/>
        <v>3.0501546473230032E-2</v>
      </c>
      <c r="J166">
        <f t="shared" ca="1" si="24"/>
        <v>4.723665462258257</v>
      </c>
      <c r="K166">
        <f t="shared" ca="1" si="25"/>
        <v>2.0136441564900123</v>
      </c>
      <c r="L166">
        <f t="shared" ca="1" si="26"/>
        <v>2.0770443641518343E-18</v>
      </c>
      <c r="N166">
        <f t="shared" ca="1" si="27"/>
        <v>0.61296457062932896</v>
      </c>
      <c r="O166">
        <f t="shared" ca="1" si="28"/>
        <v>0.81385958360926702</v>
      </c>
      <c r="P166" t="b">
        <f t="shared" ca="1" si="29"/>
        <v>0</v>
      </c>
    </row>
    <row r="167" spans="3:16">
      <c r="C167">
        <f t="shared" ca="1" si="20"/>
        <v>5.2156078969094599</v>
      </c>
      <c r="D167">
        <f t="shared" ca="1" si="21"/>
        <v>1.9831426100167822</v>
      </c>
      <c r="E167">
        <f t="shared" ca="1" si="22"/>
        <v>3.3885227037173437E-18</v>
      </c>
      <c r="G167">
        <f t="shared" ca="1" si="23"/>
        <v>0.14895153668717825</v>
      </c>
      <c r="H167">
        <f t="shared" ca="1" si="23"/>
        <v>-0.54823652322473326</v>
      </c>
      <c r="J167">
        <f t="shared" ca="1" si="24"/>
        <v>5.3645594335966384</v>
      </c>
      <c r="K167">
        <f t="shared" ca="1" si="25"/>
        <v>1.4349060867920489</v>
      </c>
      <c r="L167">
        <f t="shared" ca="1" si="26"/>
        <v>1.0851930474547012E-20</v>
      </c>
      <c r="N167">
        <f t="shared" ca="1" si="27"/>
        <v>3.20255504342409E-3</v>
      </c>
      <c r="O167">
        <f t="shared" ca="1" si="28"/>
        <v>0.6362530014960861</v>
      </c>
      <c r="P167" t="b">
        <f t="shared" ca="1" si="29"/>
        <v>0</v>
      </c>
    </row>
    <row r="168" spans="3:16">
      <c r="C168">
        <f t="shared" ca="1" si="20"/>
        <v>5.2156078969094599</v>
      </c>
      <c r="D168">
        <f t="shared" ca="1" si="21"/>
        <v>1.9831426100167822</v>
      </c>
      <c r="E168">
        <f t="shared" ca="1" si="22"/>
        <v>3.3885227037173437E-18</v>
      </c>
      <c r="G168">
        <f t="shared" ca="1" si="23"/>
        <v>-0.15180732870320995</v>
      </c>
      <c r="H168">
        <f t="shared" ca="1" si="23"/>
        <v>0.14192362344312345</v>
      </c>
      <c r="J168">
        <f t="shared" ca="1" si="24"/>
        <v>5.0638005682062497</v>
      </c>
      <c r="K168">
        <f t="shared" ca="1" si="25"/>
        <v>2.1250662334599055</v>
      </c>
      <c r="L168">
        <f t="shared" ca="1" si="26"/>
        <v>3.4656904400001871E-18</v>
      </c>
      <c r="N168">
        <f t="shared" ca="1" si="27"/>
        <v>1.0227732681850374</v>
      </c>
      <c r="O168">
        <f t="shared" ca="1" si="28"/>
        <v>0.56317502136989717</v>
      </c>
      <c r="P168" t="b">
        <f t="shared" ca="1" si="29"/>
        <v>1</v>
      </c>
    </row>
    <row r="169" spans="3:16">
      <c r="C169">
        <f t="shared" ca="1" si="20"/>
        <v>5.0638005682062497</v>
      </c>
      <c r="D169">
        <f t="shared" ca="1" si="21"/>
        <v>2.1250662334599055</v>
      </c>
      <c r="E169">
        <f t="shared" ca="1" si="22"/>
        <v>3.4656904400001871E-18</v>
      </c>
      <c r="G169">
        <f t="shared" ca="1" si="23"/>
        <v>7.0270447128685048E-2</v>
      </c>
      <c r="H169">
        <f t="shared" ca="1" si="23"/>
        <v>0.46845863747399141</v>
      </c>
      <c r="J169">
        <f t="shared" ca="1" si="24"/>
        <v>5.1340710153349347</v>
      </c>
      <c r="K169">
        <f t="shared" ca="1" si="25"/>
        <v>2.5935248709338969</v>
      </c>
      <c r="L169">
        <f t="shared" ca="1" si="26"/>
        <v>7.4126728587472594E-19</v>
      </c>
      <c r="N169">
        <f t="shared" ca="1" si="27"/>
        <v>0.21388733319029091</v>
      </c>
      <c r="O169">
        <f t="shared" ca="1" si="28"/>
        <v>0.47302817937563701</v>
      </c>
      <c r="P169" t="b">
        <f t="shared" ca="1" si="29"/>
        <v>0</v>
      </c>
    </row>
    <row r="170" spans="3:16">
      <c r="C170">
        <f t="shared" ca="1" si="20"/>
        <v>5.0638005682062497</v>
      </c>
      <c r="D170">
        <f t="shared" ca="1" si="21"/>
        <v>2.1250662334599055</v>
      </c>
      <c r="E170">
        <f t="shared" ca="1" si="22"/>
        <v>3.4656904400001871E-18</v>
      </c>
      <c r="G170">
        <f t="shared" ca="1" si="23"/>
        <v>-0.21346104532418872</v>
      </c>
      <c r="H170">
        <f t="shared" ca="1" si="23"/>
        <v>2.7566997148707584E-2</v>
      </c>
      <c r="J170">
        <f t="shared" ca="1" si="24"/>
        <v>4.8503395228820612</v>
      </c>
      <c r="K170">
        <f t="shared" ca="1" si="25"/>
        <v>2.1526332306086129</v>
      </c>
      <c r="L170">
        <f t="shared" ca="1" si="26"/>
        <v>2.701768083428196E-18</v>
      </c>
      <c r="N170">
        <f t="shared" ca="1" si="27"/>
        <v>0.77957570943008114</v>
      </c>
      <c r="O170">
        <f t="shared" ca="1" si="28"/>
        <v>0.32502938188996644</v>
      </c>
      <c r="P170" t="b">
        <f t="shared" ca="1" si="29"/>
        <v>1</v>
      </c>
    </row>
    <row r="171" spans="3:16">
      <c r="C171">
        <f t="shared" ca="1" si="20"/>
        <v>4.8503395228820612</v>
      </c>
      <c r="D171">
        <f t="shared" ca="1" si="21"/>
        <v>2.1526332306086129</v>
      </c>
      <c r="E171">
        <f t="shared" ca="1" si="22"/>
        <v>2.701768083428196E-18</v>
      </c>
      <c r="G171">
        <f t="shared" ca="1" si="23"/>
        <v>-0.11781555606403406</v>
      </c>
      <c r="H171">
        <f t="shared" ca="1" si="23"/>
        <v>0.1287226247184852</v>
      </c>
      <c r="J171">
        <f t="shared" ca="1" si="24"/>
        <v>4.732523966818027</v>
      </c>
      <c r="K171">
        <f t="shared" ca="1" si="25"/>
        <v>2.2813558553270981</v>
      </c>
      <c r="L171">
        <f t="shared" ca="1" si="26"/>
        <v>1.678575743016844E-18</v>
      </c>
      <c r="N171">
        <f t="shared" ca="1" si="27"/>
        <v>0.6212878719356798</v>
      </c>
      <c r="O171">
        <f t="shared" ca="1" si="28"/>
        <v>0.27152824281638832</v>
      </c>
      <c r="P171" t="b">
        <f t="shared" ca="1" si="29"/>
        <v>1</v>
      </c>
    </row>
    <row r="172" spans="3:16">
      <c r="C172">
        <f t="shared" ca="1" si="20"/>
        <v>4.732523966818027</v>
      </c>
      <c r="D172">
        <f t="shared" ca="1" si="21"/>
        <v>2.2813558553270981</v>
      </c>
      <c r="E172">
        <f t="shared" ca="1" si="22"/>
        <v>1.678575743016844E-18</v>
      </c>
      <c r="G172">
        <f t="shared" ca="1" si="23"/>
        <v>-0.30825479897797764</v>
      </c>
      <c r="H172">
        <f t="shared" ca="1" si="23"/>
        <v>8.330153862481221E-2</v>
      </c>
      <c r="J172">
        <f t="shared" ca="1" si="24"/>
        <v>4.4242691678400492</v>
      </c>
      <c r="K172">
        <f t="shared" ca="1" si="25"/>
        <v>2.3646573939519104</v>
      </c>
      <c r="L172">
        <f t="shared" ca="1" si="26"/>
        <v>5.4612744668437608E-19</v>
      </c>
      <c r="N172">
        <f t="shared" ca="1" si="27"/>
        <v>0.32535168517498103</v>
      </c>
      <c r="O172">
        <f t="shared" ca="1" si="28"/>
        <v>0.55332930525450741</v>
      </c>
      <c r="P172" t="b">
        <f t="shared" ca="1" si="29"/>
        <v>0</v>
      </c>
    </row>
    <row r="173" spans="3:16">
      <c r="C173">
        <f t="shared" ca="1" si="20"/>
        <v>4.732523966818027</v>
      </c>
      <c r="D173">
        <f t="shared" ca="1" si="21"/>
        <v>2.2813558553270981</v>
      </c>
      <c r="E173">
        <f t="shared" ca="1" si="22"/>
        <v>1.678575743016844E-18</v>
      </c>
      <c r="G173">
        <f t="shared" ca="1" si="23"/>
        <v>-6.0614702876266469E-2</v>
      </c>
      <c r="H173">
        <f t="shared" ca="1" si="23"/>
        <v>0.22589078020538067</v>
      </c>
      <c r="J173">
        <f t="shared" ca="1" si="24"/>
        <v>4.6719092639417603</v>
      </c>
      <c r="K173">
        <f t="shared" ca="1" si="25"/>
        <v>2.5072466355324785</v>
      </c>
      <c r="L173">
        <f t="shared" ca="1" si="26"/>
        <v>6.9621174951708563E-19</v>
      </c>
      <c r="N173">
        <f t="shared" ca="1" si="27"/>
        <v>0.41476338045122063</v>
      </c>
      <c r="O173">
        <f t="shared" ca="1" si="28"/>
        <v>0.94756594174048292</v>
      </c>
      <c r="P173" t="b">
        <f t="shared" ca="1" si="29"/>
        <v>0</v>
      </c>
    </row>
    <row r="174" spans="3:16">
      <c r="C174">
        <f t="shared" ca="1" si="20"/>
        <v>4.732523966818027</v>
      </c>
      <c r="D174">
        <f t="shared" ca="1" si="21"/>
        <v>2.2813558553270981</v>
      </c>
      <c r="E174">
        <f t="shared" ca="1" si="22"/>
        <v>1.678575743016844E-18</v>
      </c>
      <c r="G174">
        <f t="shared" ca="1" si="23"/>
        <v>-0.2961276109025282</v>
      </c>
      <c r="H174">
        <f t="shared" ca="1" si="23"/>
        <v>3.7470884110233922E-2</v>
      </c>
      <c r="J174">
        <f t="shared" ca="1" si="24"/>
        <v>4.4363963559154991</v>
      </c>
      <c r="K174">
        <f t="shared" ca="1" si="25"/>
        <v>2.3188267394373319</v>
      </c>
      <c r="L174">
        <f t="shared" ca="1" si="26"/>
        <v>6.3349004613818731E-19</v>
      </c>
      <c r="N174">
        <f t="shared" ca="1" si="27"/>
        <v>0.37739735533151358</v>
      </c>
      <c r="O174">
        <f t="shared" ca="1" si="28"/>
        <v>0.22865414815950547</v>
      </c>
      <c r="P174" t="b">
        <f t="shared" ca="1" si="29"/>
        <v>1</v>
      </c>
    </row>
    <row r="175" spans="3:16">
      <c r="C175">
        <f t="shared" ca="1" si="20"/>
        <v>4.4363963559154991</v>
      </c>
      <c r="D175">
        <f t="shared" ca="1" si="21"/>
        <v>2.3188267394373319</v>
      </c>
      <c r="E175">
        <f t="shared" ca="1" si="22"/>
        <v>6.3349004613818731E-19</v>
      </c>
      <c r="G175">
        <f t="shared" ca="1" si="23"/>
        <v>-0.12324145288801593</v>
      </c>
      <c r="H175">
        <f t="shared" ca="1" si="23"/>
        <v>5.7652804723977429E-2</v>
      </c>
      <c r="J175">
        <f t="shared" ca="1" si="24"/>
        <v>4.3131549030274829</v>
      </c>
      <c r="K175">
        <f t="shared" ca="1" si="25"/>
        <v>2.3764795441613091</v>
      </c>
      <c r="L175">
        <f t="shared" ca="1" si="26"/>
        <v>3.4114446713751753E-19</v>
      </c>
      <c r="N175">
        <f t="shared" ca="1" si="27"/>
        <v>0.53851590757765666</v>
      </c>
      <c r="O175">
        <f t="shared" ca="1" si="28"/>
        <v>0.15938011731836177</v>
      </c>
      <c r="P175" t="b">
        <f t="shared" ca="1" si="29"/>
        <v>1</v>
      </c>
    </row>
    <row r="176" spans="3:16">
      <c r="C176">
        <f t="shared" ca="1" si="20"/>
        <v>4.3131549030274829</v>
      </c>
      <c r="D176">
        <f t="shared" ca="1" si="21"/>
        <v>2.3764795441613091</v>
      </c>
      <c r="E176">
        <f t="shared" ca="1" si="22"/>
        <v>3.4114446713751753E-19</v>
      </c>
      <c r="G176">
        <f t="shared" ca="1" si="23"/>
        <v>-8.6360573299895237E-4</v>
      </c>
      <c r="H176">
        <f t="shared" ca="1" si="23"/>
        <v>-0.16019712541146999</v>
      </c>
      <c r="J176">
        <f t="shared" ca="1" si="24"/>
        <v>4.3122912972944842</v>
      </c>
      <c r="K176">
        <f t="shared" ca="1" si="25"/>
        <v>2.2162824187498393</v>
      </c>
      <c r="L176">
        <f t="shared" ca="1" si="26"/>
        <v>4.2181490226760201E-19</v>
      </c>
      <c r="N176">
        <f t="shared" ca="1" si="27"/>
        <v>1.236470008753112</v>
      </c>
      <c r="O176">
        <f t="shared" ca="1" si="28"/>
        <v>0.97060889706290576</v>
      </c>
      <c r="P176" t="b">
        <f t="shared" ca="1" si="29"/>
        <v>1</v>
      </c>
    </row>
    <row r="177" spans="3:16">
      <c r="C177">
        <f t="shared" ca="1" si="20"/>
        <v>4.3122912972944842</v>
      </c>
      <c r="D177">
        <f t="shared" ca="1" si="21"/>
        <v>2.2162824187498393</v>
      </c>
      <c r="E177">
        <f t="shared" ca="1" si="22"/>
        <v>4.2181490226760201E-19</v>
      </c>
      <c r="G177">
        <f t="shared" ca="1" si="23"/>
        <v>8.7820784481914368E-2</v>
      </c>
      <c r="H177">
        <f t="shared" ca="1" si="23"/>
        <v>0.32556646086901442</v>
      </c>
      <c r="J177">
        <f t="shared" ca="1" si="24"/>
        <v>4.400112081776399</v>
      </c>
      <c r="K177">
        <f t="shared" ca="1" si="25"/>
        <v>2.5418488796188536</v>
      </c>
      <c r="L177">
        <f t="shared" ca="1" si="26"/>
        <v>2.9074605488174579E-19</v>
      </c>
      <c r="N177">
        <f t="shared" ca="1" si="27"/>
        <v>0.68927402355570333</v>
      </c>
      <c r="O177">
        <f t="shared" ca="1" si="28"/>
        <v>0.77449299160422402</v>
      </c>
      <c r="P177" t="b">
        <f t="shared" ca="1" si="29"/>
        <v>0</v>
      </c>
    </row>
    <row r="178" spans="3:16">
      <c r="C178">
        <f t="shared" ca="1" si="20"/>
        <v>4.3122912972944842</v>
      </c>
      <c r="D178">
        <f t="shared" ca="1" si="21"/>
        <v>2.2162824187498393</v>
      </c>
      <c r="E178">
        <f t="shared" ca="1" si="22"/>
        <v>4.2181490226760201E-19</v>
      </c>
      <c r="G178">
        <f t="shared" ca="1" si="23"/>
        <v>-0.50456937992531981</v>
      </c>
      <c r="H178">
        <f t="shared" ca="1" si="23"/>
        <v>0.28401110977078314</v>
      </c>
      <c r="J178">
        <f t="shared" ca="1" si="24"/>
        <v>3.8077219173691645</v>
      </c>
      <c r="K178">
        <f t="shared" ca="1" si="25"/>
        <v>2.5002935285206225</v>
      </c>
      <c r="L178">
        <f t="shared" ca="1" si="26"/>
        <v>1.8815934808978186E-20</v>
      </c>
      <c r="N178">
        <f t="shared" ca="1" si="27"/>
        <v>4.460708881508705E-2</v>
      </c>
      <c r="O178">
        <f t="shared" ca="1" si="28"/>
        <v>3.2357137314569684E-2</v>
      </c>
      <c r="P178" t="b">
        <f t="shared" ca="1" si="29"/>
        <v>1</v>
      </c>
    </row>
    <row r="179" spans="3:16">
      <c r="C179">
        <f t="shared" ca="1" si="20"/>
        <v>3.8077219173691645</v>
      </c>
      <c r="D179">
        <f t="shared" ca="1" si="21"/>
        <v>2.5002935285206225</v>
      </c>
      <c r="E179">
        <f t="shared" ca="1" si="22"/>
        <v>1.8815934808978186E-20</v>
      </c>
      <c r="G179">
        <f t="shared" ca="1" si="23"/>
        <v>-9.8874713922474336E-2</v>
      </c>
      <c r="H179">
        <f t="shared" ca="1" si="23"/>
        <v>-8.556549821924439E-2</v>
      </c>
      <c r="J179">
        <f t="shared" ca="1" si="24"/>
        <v>3.7088472034466902</v>
      </c>
      <c r="K179">
        <f t="shared" ca="1" si="25"/>
        <v>2.4147280303013781</v>
      </c>
      <c r="L179">
        <f t="shared" ca="1" si="26"/>
        <v>9.9517047230498279E-21</v>
      </c>
      <c r="N179">
        <f t="shared" ca="1" si="27"/>
        <v>0.52889770421086313</v>
      </c>
      <c r="O179">
        <f t="shared" ca="1" si="28"/>
        <v>0.39647877222995254</v>
      </c>
      <c r="P179" t="b">
        <f t="shared" ca="1" si="29"/>
        <v>1</v>
      </c>
    </row>
    <row r="180" spans="3:16">
      <c r="C180">
        <f t="shared" ca="1" si="20"/>
        <v>3.7088472034466902</v>
      </c>
      <c r="D180">
        <f t="shared" ca="1" si="21"/>
        <v>2.4147280303013781</v>
      </c>
      <c r="E180">
        <f t="shared" ca="1" si="22"/>
        <v>9.9517047230498279E-21</v>
      </c>
      <c r="G180">
        <f t="shared" ca="1" si="23"/>
        <v>-3.8010726745601082E-3</v>
      </c>
      <c r="H180">
        <f t="shared" ca="1" si="23"/>
        <v>-0.32815803019999645</v>
      </c>
      <c r="J180">
        <f t="shared" ca="1" si="24"/>
        <v>3.7050461307721299</v>
      </c>
      <c r="K180">
        <f t="shared" ca="1" si="25"/>
        <v>2.0865700001013816</v>
      </c>
      <c r="L180">
        <f t="shared" ca="1" si="26"/>
        <v>3.7968719507912463E-21</v>
      </c>
      <c r="N180">
        <f t="shared" ca="1" si="27"/>
        <v>0.38152980383321161</v>
      </c>
      <c r="O180">
        <f t="shared" ca="1" si="28"/>
        <v>0.60083191576030692</v>
      </c>
      <c r="P180" t="b">
        <f t="shared" ca="1" si="29"/>
        <v>0</v>
      </c>
    </row>
    <row r="181" spans="3:16">
      <c r="C181">
        <f t="shared" ca="1" si="20"/>
        <v>3.7088472034466902</v>
      </c>
      <c r="D181">
        <f t="shared" ca="1" si="21"/>
        <v>2.4147280303013781</v>
      </c>
      <c r="E181">
        <f t="shared" ca="1" si="22"/>
        <v>9.9517047230498279E-21</v>
      </c>
      <c r="G181">
        <f t="shared" ca="1" si="23"/>
        <v>0.35929046758317351</v>
      </c>
      <c r="H181">
        <f t="shared" ca="1" si="23"/>
        <v>0.31432931578296613</v>
      </c>
      <c r="J181">
        <f t="shared" ca="1" si="24"/>
        <v>4.0681376710298638</v>
      </c>
      <c r="K181">
        <f t="shared" ca="1" si="25"/>
        <v>2.7290573460843444</v>
      </c>
      <c r="L181">
        <f t="shared" ca="1" si="26"/>
        <v>4.1206643513234928E-20</v>
      </c>
      <c r="N181">
        <f t="shared" ca="1" si="27"/>
        <v>4.1406617921242566</v>
      </c>
      <c r="O181">
        <f t="shared" ca="1" si="28"/>
        <v>0.3355792587386297</v>
      </c>
      <c r="P181" t="b">
        <f t="shared" ca="1" si="29"/>
        <v>1</v>
      </c>
    </row>
    <row r="182" spans="3:16">
      <c r="C182">
        <f t="shared" ca="1" si="20"/>
        <v>4.0681376710298638</v>
      </c>
      <c r="D182">
        <f t="shared" ca="1" si="21"/>
        <v>2.7290573460843444</v>
      </c>
      <c r="E182">
        <f t="shared" ca="1" si="22"/>
        <v>4.1206643513234928E-20</v>
      </c>
      <c r="G182">
        <f t="shared" ca="1" si="23"/>
        <v>0.31694386915818629</v>
      </c>
      <c r="H182">
        <f t="shared" ca="1" si="23"/>
        <v>-1.147641980424974E-2</v>
      </c>
      <c r="J182">
        <f t="shared" ca="1" si="24"/>
        <v>4.3850815401880503</v>
      </c>
      <c r="K182">
        <f t="shared" ca="1" si="25"/>
        <v>2.7175809262800947</v>
      </c>
      <c r="L182">
        <f t="shared" ca="1" si="26"/>
        <v>1.3528213903546939E-19</v>
      </c>
      <c r="N182">
        <f t="shared" ca="1" si="27"/>
        <v>3.2830176763127743</v>
      </c>
      <c r="O182">
        <f t="shared" ca="1" si="28"/>
        <v>0.79011697753350663</v>
      </c>
      <c r="P182" t="b">
        <f t="shared" ca="1" si="29"/>
        <v>1</v>
      </c>
    </row>
    <row r="183" spans="3:16">
      <c r="C183">
        <f t="shared" ca="1" si="20"/>
        <v>4.3850815401880503</v>
      </c>
      <c r="D183">
        <f t="shared" ca="1" si="21"/>
        <v>2.7175809262800947</v>
      </c>
      <c r="E183">
        <f t="shared" ca="1" si="22"/>
        <v>1.3528213903546939E-19</v>
      </c>
      <c r="G183">
        <f t="shared" ca="1" si="23"/>
        <v>-0.20953048846226316</v>
      </c>
      <c r="H183">
        <f t="shared" ca="1" si="23"/>
        <v>-4.0556752955495531E-2</v>
      </c>
      <c r="J183">
        <f t="shared" ca="1" si="24"/>
        <v>4.1755510517257868</v>
      </c>
      <c r="K183">
        <f t="shared" ca="1" si="25"/>
        <v>2.6770241733245994</v>
      </c>
      <c r="L183">
        <f t="shared" ca="1" si="26"/>
        <v>7.7592394252013678E-20</v>
      </c>
      <c r="N183">
        <f t="shared" ca="1" si="27"/>
        <v>0.57355978257905771</v>
      </c>
      <c r="O183">
        <f t="shared" ca="1" si="28"/>
        <v>0.774184499073031</v>
      </c>
      <c r="P183" t="b">
        <f t="shared" ca="1" si="29"/>
        <v>0</v>
      </c>
    </row>
    <row r="184" spans="3:16">
      <c r="C184">
        <f t="shared" ca="1" si="20"/>
        <v>4.3850815401880503</v>
      </c>
      <c r="D184">
        <f t="shared" ca="1" si="21"/>
        <v>2.7175809262800947</v>
      </c>
      <c r="E184">
        <f t="shared" ca="1" si="22"/>
        <v>1.3528213903546939E-19</v>
      </c>
      <c r="G184">
        <f t="shared" ca="1" si="23"/>
        <v>-3.8166965502490817E-2</v>
      </c>
      <c r="H184">
        <f t="shared" ca="1" si="23"/>
        <v>0.12922553449177912</v>
      </c>
      <c r="J184">
        <f t="shared" ca="1" si="24"/>
        <v>4.3469145746855595</v>
      </c>
      <c r="K184">
        <f t="shared" ca="1" si="25"/>
        <v>2.8468064607718739</v>
      </c>
      <c r="L184">
        <f t="shared" ca="1" si="26"/>
        <v>6.6240763151490511E-20</v>
      </c>
      <c r="N184">
        <f t="shared" ca="1" si="27"/>
        <v>0.48964899301394815</v>
      </c>
      <c r="O184">
        <f t="shared" ca="1" si="28"/>
        <v>0.35959610824534849</v>
      </c>
      <c r="P184" t="b">
        <f t="shared" ca="1" si="29"/>
        <v>1</v>
      </c>
    </row>
    <row r="185" spans="3:16">
      <c r="C185">
        <f t="shared" ca="1" si="20"/>
        <v>4.3469145746855595</v>
      </c>
      <c r="D185">
        <f t="shared" ca="1" si="21"/>
        <v>2.8468064607718739</v>
      </c>
      <c r="E185">
        <f t="shared" ca="1" si="22"/>
        <v>6.6240763151490511E-20</v>
      </c>
      <c r="G185">
        <f t="shared" ca="1" si="23"/>
        <v>0.52187489519886832</v>
      </c>
      <c r="H185">
        <f t="shared" ca="1" si="23"/>
        <v>-7.1089543269482774E-2</v>
      </c>
      <c r="J185">
        <f t="shared" ca="1" si="24"/>
        <v>4.8687894698844278</v>
      </c>
      <c r="K185">
        <f t="shared" ca="1" si="25"/>
        <v>2.775716917502391</v>
      </c>
      <c r="L185">
        <f t="shared" ca="1" si="26"/>
        <v>2.5940540997343036E-19</v>
      </c>
      <c r="N185">
        <f t="shared" ca="1" si="27"/>
        <v>3.9160993568292453</v>
      </c>
      <c r="O185">
        <f t="shared" ca="1" si="28"/>
        <v>0.90051265202744146</v>
      </c>
      <c r="P185" t="b">
        <f t="shared" ca="1" si="29"/>
        <v>1</v>
      </c>
    </row>
    <row r="186" spans="3:16">
      <c r="C186">
        <f t="shared" ca="1" si="20"/>
        <v>4.8687894698844278</v>
      </c>
      <c r="D186">
        <f t="shared" ca="1" si="21"/>
        <v>2.775716917502391</v>
      </c>
      <c r="E186">
        <f t="shared" ca="1" si="22"/>
        <v>2.5940540997343036E-19</v>
      </c>
      <c r="G186">
        <f t="shared" ca="1" si="23"/>
        <v>0.17710922960308226</v>
      </c>
      <c r="H186">
        <f t="shared" ca="1" si="23"/>
        <v>0.30680538906002702</v>
      </c>
      <c r="J186">
        <f t="shared" ca="1" si="24"/>
        <v>5.0458986994875099</v>
      </c>
      <c r="K186">
        <f t="shared" ca="1" si="25"/>
        <v>3.0825223065624181</v>
      </c>
      <c r="L186">
        <f t="shared" ca="1" si="26"/>
        <v>4.9463743765828912E-20</v>
      </c>
      <c r="N186">
        <f t="shared" ca="1" si="27"/>
        <v>0.19068123433083081</v>
      </c>
      <c r="O186">
        <f t="shared" ca="1" si="28"/>
        <v>0.73341542257825865</v>
      </c>
      <c r="P186" t="b">
        <f t="shared" ca="1" si="29"/>
        <v>0</v>
      </c>
    </row>
    <row r="187" spans="3:16">
      <c r="C187">
        <f t="shared" ca="1" si="20"/>
        <v>4.8687894698844278</v>
      </c>
      <c r="D187">
        <f t="shared" ca="1" si="21"/>
        <v>2.775716917502391</v>
      </c>
      <c r="E187">
        <f t="shared" ca="1" si="22"/>
        <v>2.5940540997343036E-19</v>
      </c>
      <c r="G187">
        <f t="shared" ca="1" si="23"/>
        <v>0.58770174057101143</v>
      </c>
      <c r="H187">
        <f t="shared" ca="1" si="23"/>
        <v>9.5356894481013282E-2</v>
      </c>
      <c r="J187">
        <f t="shared" ca="1" si="24"/>
        <v>5.4564912104554395</v>
      </c>
      <c r="K187">
        <f t="shared" ca="1" si="25"/>
        <v>2.8710738119834045</v>
      </c>
      <c r="L187">
        <f t="shared" ca="1" si="26"/>
        <v>1.3741874398919745E-19</v>
      </c>
      <c r="N187">
        <f t="shared" ca="1" si="27"/>
        <v>0.52974509669352143</v>
      </c>
      <c r="O187">
        <f t="shared" ca="1" si="28"/>
        <v>0.92947297702383191</v>
      </c>
      <c r="P187" t="b">
        <f t="shared" ca="1" si="29"/>
        <v>0</v>
      </c>
    </row>
    <row r="188" spans="3:16">
      <c r="C188">
        <f t="shared" ca="1" si="20"/>
        <v>4.8687894698844278</v>
      </c>
      <c r="D188">
        <f t="shared" ca="1" si="21"/>
        <v>2.775716917502391</v>
      </c>
      <c r="E188">
        <f t="shared" ca="1" si="22"/>
        <v>2.5940540997343036E-19</v>
      </c>
      <c r="G188">
        <f t="shared" ca="1" si="23"/>
        <v>0.26929502916481374</v>
      </c>
      <c r="H188">
        <f t="shared" ca="1" si="23"/>
        <v>7.4284376220338155E-3</v>
      </c>
      <c r="J188">
        <f t="shared" ca="1" si="24"/>
        <v>5.138084499049242</v>
      </c>
      <c r="K188">
        <f t="shared" ca="1" si="25"/>
        <v>2.7831453551244247</v>
      </c>
      <c r="L188">
        <f t="shared" ca="1" si="26"/>
        <v>2.7884220452859751E-19</v>
      </c>
      <c r="N188">
        <f t="shared" ca="1" si="27"/>
        <v>1.074928254415195</v>
      </c>
      <c r="O188">
        <f t="shared" ca="1" si="28"/>
        <v>0.58211898897340209</v>
      </c>
      <c r="P188" t="b">
        <f t="shared" ca="1" si="29"/>
        <v>1</v>
      </c>
    </row>
    <row r="189" spans="3:16">
      <c r="C189">
        <f t="shared" ca="1" si="20"/>
        <v>5.138084499049242</v>
      </c>
      <c r="D189">
        <f t="shared" ca="1" si="21"/>
        <v>2.7831453551244247</v>
      </c>
      <c r="E189">
        <f t="shared" ca="1" si="22"/>
        <v>2.7884220452859751E-19</v>
      </c>
      <c r="G189">
        <f t="shared" ca="1" si="23"/>
        <v>0.1507462588020177</v>
      </c>
      <c r="H189">
        <f t="shared" ca="1" si="23"/>
        <v>-0.25028671904586391</v>
      </c>
      <c r="J189">
        <f t="shared" ca="1" si="24"/>
        <v>5.2888307578512599</v>
      </c>
      <c r="K189">
        <f t="shared" ca="1" si="25"/>
        <v>2.532858636078561</v>
      </c>
      <c r="L189">
        <f t="shared" ca="1" si="26"/>
        <v>9.1386181276767447E-19</v>
      </c>
      <c r="N189">
        <f t="shared" ca="1" si="27"/>
        <v>3.2773439526940429</v>
      </c>
      <c r="O189">
        <f t="shared" ca="1" si="28"/>
        <v>6.7954467705998889E-2</v>
      </c>
      <c r="P189" t="b">
        <f t="shared" ca="1" si="29"/>
        <v>1</v>
      </c>
    </row>
    <row r="190" spans="3:16">
      <c r="C190">
        <f t="shared" ca="1" si="20"/>
        <v>5.2888307578512599</v>
      </c>
      <c r="D190">
        <f t="shared" ca="1" si="21"/>
        <v>2.532858636078561</v>
      </c>
      <c r="E190">
        <f t="shared" ca="1" si="22"/>
        <v>9.1386181276767447E-19</v>
      </c>
      <c r="G190">
        <f t="shared" ca="1" si="23"/>
        <v>0.1197693399893469</v>
      </c>
      <c r="H190">
        <f t="shared" ca="1" si="23"/>
        <v>-0.56611073344222562</v>
      </c>
      <c r="J190">
        <f t="shared" ca="1" si="24"/>
        <v>5.4086000978406066</v>
      </c>
      <c r="K190">
        <f t="shared" ca="1" si="25"/>
        <v>1.9667479026363353</v>
      </c>
      <c r="L190">
        <f t="shared" ca="1" si="26"/>
        <v>2.4461804988217022E-18</v>
      </c>
      <c r="N190">
        <f t="shared" ca="1" si="27"/>
        <v>2.6767509755258585</v>
      </c>
      <c r="O190">
        <f t="shared" ca="1" si="28"/>
        <v>0.44574307125120805</v>
      </c>
      <c r="P190" t="b">
        <f t="shared" ca="1" si="29"/>
        <v>1</v>
      </c>
    </row>
    <row r="191" spans="3:16">
      <c r="C191">
        <f t="shared" ca="1" si="20"/>
        <v>5.4086000978406066</v>
      </c>
      <c r="D191">
        <f t="shared" ca="1" si="21"/>
        <v>1.9667479026363353</v>
      </c>
      <c r="E191">
        <f t="shared" ca="1" si="22"/>
        <v>2.4461804988217022E-18</v>
      </c>
      <c r="G191">
        <f t="shared" ca="1" si="23"/>
        <v>0.15612808079586185</v>
      </c>
      <c r="H191">
        <f t="shared" ca="1" si="23"/>
        <v>-0.51764310872120267</v>
      </c>
      <c r="J191">
        <f t="shared" ca="1" si="24"/>
        <v>5.5647281786364688</v>
      </c>
      <c r="K191">
        <f t="shared" ca="1" si="25"/>
        <v>1.4491047939151325</v>
      </c>
      <c r="L191">
        <f t="shared" ca="1" si="26"/>
        <v>5.4767493535109231E-21</v>
      </c>
      <c r="N191">
        <f t="shared" ca="1" si="27"/>
        <v>2.2388982972225526E-3</v>
      </c>
      <c r="O191">
        <f t="shared" ca="1" si="28"/>
        <v>0.92855980355870915</v>
      </c>
      <c r="P191" t="b">
        <f t="shared" ca="1" si="29"/>
        <v>0</v>
      </c>
    </row>
    <row r="192" spans="3:16">
      <c r="C192">
        <f t="shared" ca="1" si="20"/>
        <v>5.4086000978406066</v>
      </c>
      <c r="D192">
        <f t="shared" ca="1" si="21"/>
        <v>1.9667479026363353</v>
      </c>
      <c r="E192">
        <f t="shared" ca="1" si="22"/>
        <v>2.4461804988217022E-18</v>
      </c>
      <c r="G192">
        <f t="shared" ca="1" si="23"/>
        <v>-0.3060276148152809</v>
      </c>
      <c r="H192">
        <f t="shared" ca="1" si="23"/>
        <v>0.35598262114063017</v>
      </c>
      <c r="J192">
        <f t="shared" ca="1" si="24"/>
        <v>5.1025724830253258</v>
      </c>
      <c r="K192">
        <f t="shared" ca="1" si="25"/>
        <v>2.3227305237769653</v>
      </c>
      <c r="L192">
        <f t="shared" ca="1" si="26"/>
        <v>2.2418663910243469E-18</v>
      </c>
      <c r="N192">
        <f t="shared" ca="1" si="27"/>
        <v>0.91647627479011828</v>
      </c>
      <c r="O192">
        <f t="shared" ca="1" si="28"/>
        <v>8.7989672169924815E-2</v>
      </c>
      <c r="P192" t="b">
        <f t="shared" ca="1" si="29"/>
        <v>1</v>
      </c>
    </row>
    <row r="193" spans="3:16">
      <c r="C193">
        <f t="shared" ca="1" si="20"/>
        <v>5.1025724830253258</v>
      </c>
      <c r="D193">
        <f t="shared" ca="1" si="21"/>
        <v>2.3227305237769653</v>
      </c>
      <c r="E193">
        <f t="shared" ca="1" si="22"/>
        <v>2.2418663910243469E-18</v>
      </c>
      <c r="G193">
        <f t="shared" ca="1" si="23"/>
        <v>0.36690891004338838</v>
      </c>
      <c r="H193">
        <f t="shared" ca="1" si="23"/>
        <v>-0.2871271212338069</v>
      </c>
      <c r="J193">
        <f t="shared" ca="1" si="24"/>
        <v>5.4694813930687145</v>
      </c>
      <c r="K193">
        <f t="shared" ca="1" si="25"/>
        <v>2.0356034025431584</v>
      </c>
      <c r="L193">
        <f t="shared" ca="1" si="26"/>
        <v>2.2788132362654939E-18</v>
      </c>
      <c r="N193">
        <f t="shared" ca="1" si="27"/>
        <v>1.0164803957046991</v>
      </c>
      <c r="O193">
        <f t="shared" ca="1" si="28"/>
        <v>0.28751398052657573</v>
      </c>
      <c r="P193" t="b">
        <f t="shared" ca="1" si="29"/>
        <v>1</v>
      </c>
    </row>
    <row r="194" spans="3:16">
      <c r="C194">
        <f t="shared" ca="1" si="20"/>
        <v>5.4694813930687145</v>
      </c>
      <c r="D194">
        <f t="shared" ca="1" si="21"/>
        <v>2.0356034025431584</v>
      </c>
      <c r="E194">
        <f t="shared" ca="1" si="22"/>
        <v>2.2788132362654939E-18</v>
      </c>
      <c r="G194">
        <f t="shared" ca="1" si="23"/>
        <v>0.10308788849166034</v>
      </c>
      <c r="H194">
        <f t="shared" ca="1" si="23"/>
        <v>-7.488222024558723E-2</v>
      </c>
      <c r="J194">
        <f t="shared" ca="1" si="24"/>
        <v>5.5725692815603747</v>
      </c>
      <c r="K194">
        <f t="shared" ca="1" si="25"/>
        <v>1.9607211822975712</v>
      </c>
      <c r="L194">
        <f t="shared" ca="1" si="26"/>
        <v>1.4809321911817157E-18</v>
      </c>
      <c r="N194">
        <f t="shared" ca="1" si="27"/>
        <v>0.64986992686099143</v>
      </c>
      <c r="O194">
        <f t="shared" ca="1" si="28"/>
        <v>0.63538579692794794</v>
      </c>
      <c r="P194" t="b">
        <f t="shared" ca="1" si="29"/>
        <v>1</v>
      </c>
    </row>
    <row r="195" spans="3:16">
      <c r="C195">
        <f t="shared" ca="1" si="20"/>
        <v>5.5725692815603747</v>
      </c>
      <c r="D195">
        <f t="shared" ca="1" si="21"/>
        <v>1.9607211822975712</v>
      </c>
      <c r="E195">
        <f t="shared" ca="1" si="22"/>
        <v>1.4809321911817157E-18</v>
      </c>
      <c r="G195">
        <f t="shared" ca="1" si="23"/>
        <v>0.21860537017225051</v>
      </c>
      <c r="H195">
        <f t="shared" ca="1" si="23"/>
        <v>-0.32877996801663378</v>
      </c>
      <c r="J195">
        <f t="shared" ca="1" si="24"/>
        <v>5.791174651732625</v>
      </c>
      <c r="K195">
        <f t="shared" ca="1" si="25"/>
        <v>1.6319412142809373</v>
      </c>
      <c r="L195">
        <f t="shared" ca="1" si="26"/>
        <v>3.6361454769101691E-20</v>
      </c>
      <c r="N195">
        <f t="shared" ca="1" si="27"/>
        <v>2.4553085540052259E-2</v>
      </c>
      <c r="O195">
        <f t="shared" ca="1" si="28"/>
        <v>0.33417192609968249</v>
      </c>
      <c r="P195" t="b">
        <f t="shared" ca="1" si="29"/>
        <v>0</v>
      </c>
    </row>
    <row r="196" spans="3:16">
      <c r="C196">
        <f t="shared" ca="1" si="20"/>
        <v>5.5725692815603747</v>
      </c>
      <c r="D196">
        <f t="shared" ca="1" si="21"/>
        <v>1.9607211822975712</v>
      </c>
      <c r="E196">
        <f t="shared" ca="1" si="22"/>
        <v>1.4809321911817157E-18</v>
      </c>
      <c r="G196">
        <f t="shared" ca="1" si="23"/>
        <v>0.34701280161289649</v>
      </c>
      <c r="H196">
        <f t="shared" ca="1" si="23"/>
        <v>-1.0603266255883492E-2</v>
      </c>
      <c r="J196">
        <f t="shared" ca="1" si="24"/>
        <v>5.9195820831732711</v>
      </c>
      <c r="K196">
        <f t="shared" ca="1" si="25"/>
        <v>1.9501179160416877</v>
      </c>
      <c r="L196">
        <f t="shared" ca="1" si="26"/>
        <v>2.4926625371778517E-19</v>
      </c>
      <c r="N196">
        <f t="shared" ca="1" si="27"/>
        <v>0.16831712836148305</v>
      </c>
      <c r="O196">
        <f t="shared" ca="1" si="28"/>
        <v>0.36886050542497428</v>
      </c>
      <c r="P196" t="b">
        <f t="shared" ca="1" si="29"/>
        <v>0</v>
      </c>
    </row>
    <row r="197" spans="3:16">
      <c r="C197">
        <f t="shared" ca="1" si="20"/>
        <v>5.5725692815603747</v>
      </c>
      <c r="D197">
        <f t="shared" ca="1" si="21"/>
        <v>1.9607211822975712</v>
      </c>
      <c r="E197">
        <f t="shared" ca="1" si="22"/>
        <v>1.4809321911817157E-18</v>
      </c>
      <c r="G197">
        <f t="shared" ca="1" si="23"/>
        <v>6.6967647293063193E-3</v>
      </c>
      <c r="H197">
        <f t="shared" ca="1" si="23"/>
        <v>0.1971648587622305</v>
      </c>
      <c r="J197">
        <f t="shared" ca="1" si="24"/>
        <v>5.579266046289681</v>
      </c>
      <c r="K197">
        <f t="shared" ca="1" si="25"/>
        <v>2.1578860410598018</v>
      </c>
      <c r="L197">
        <f t="shared" ca="1" si="26"/>
        <v>1.6335470715913628E-18</v>
      </c>
      <c r="N197">
        <f t="shared" ca="1" si="27"/>
        <v>1.1030532534294277</v>
      </c>
      <c r="O197">
        <f t="shared" ca="1" si="28"/>
        <v>0.21953581412910783</v>
      </c>
      <c r="P197" t="b">
        <f t="shared" ca="1" si="29"/>
        <v>1</v>
      </c>
    </row>
    <row r="198" spans="3:16">
      <c r="C198">
        <f t="shared" ca="1" si="20"/>
        <v>5.579266046289681</v>
      </c>
      <c r="D198">
        <f t="shared" ca="1" si="21"/>
        <v>2.1578860410598018</v>
      </c>
      <c r="E198">
        <f t="shared" ca="1" si="22"/>
        <v>1.6335470715913628E-18</v>
      </c>
      <c r="G198">
        <f t="shared" ca="1" si="23"/>
        <v>-0.11482494916197455</v>
      </c>
      <c r="H198">
        <f t="shared" ca="1" si="23"/>
        <v>-0.15749693663974004</v>
      </c>
      <c r="J198">
        <f t="shared" ca="1" si="24"/>
        <v>5.4644410971277066</v>
      </c>
      <c r="K198">
        <f t="shared" ca="1" si="25"/>
        <v>2.0003891044200617</v>
      </c>
      <c r="L198">
        <f t="shared" ca="1" si="26"/>
        <v>2.2350466401644571E-18</v>
      </c>
      <c r="N198">
        <f t="shared" ca="1" si="27"/>
        <v>1.3682168570674413</v>
      </c>
      <c r="O198">
        <f t="shared" ca="1" si="28"/>
        <v>0.42026331953099261</v>
      </c>
      <c r="P198" t="b">
        <f t="shared" ca="1" si="29"/>
        <v>1</v>
      </c>
    </row>
    <row r="199" spans="3:16">
      <c r="C199">
        <f t="shared" ca="1" si="20"/>
        <v>5.4644410971277066</v>
      </c>
      <c r="D199">
        <f t="shared" ca="1" si="21"/>
        <v>2.0003891044200617</v>
      </c>
      <c r="E199">
        <f t="shared" ca="1" si="22"/>
        <v>2.2350466401644571E-18</v>
      </c>
      <c r="G199">
        <f t="shared" ca="1" si="23"/>
        <v>4.7768173821792154E-3</v>
      </c>
      <c r="H199">
        <f t="shared" ca="1" si="23"/>
        <v>0.31680353968094482</v>
      </c>
      <c r="J199">
        <f t="shared" ca="1" si="24"/>
        <v>5.469217914509886</v>
      </c>
      <c r="K199">
        <f t="shared" ca="1" si="25"/>
        <v>2.3171926441010067</v>
      </c>
      <c r="L199">
        <f t="shared" ca="1" si="26"/>
        <v>1.586432646535437E-18</v>
      </c>
      <c r="N199">
        <f t="shared" ca="1" si="27"/>
        <v>0.70979845253641127</v>
      </c>
      <c r="O199">
        <f t="shared" ca="1" si="28"/>
        <v>0.45785922885017027</v>
      </c>
      <c r="P199" t="b">
        <f t="shared" ca="1" si="29"/>
        <v>1</v>
      </c>
    </row>
    <row r="200" spans="3:16">
      <c r="C200">
        <f t="shared" ca="1" si="20"/>
        <v>5.469217914509886</v>
      </c>
      <c r="D200">
        <f t="shared" ca="1" si="21"/>
        <v>2.3171926441010067</v>
      </c>
      <c r="E200">
        <f t="shared" ca="1" si="22"/>
        <v>1.586432646535437E-18</v>
      </c>
      <c r="G200">
        <f t="shared" ca="1" si="23"/>
        <v>-0.2414838088003099</v>
      </c>
      <c r="H200">
        <f t="shared" ca="1" si="23"/>
        <v>7.2352195700988609E-2</v>
      </c>
      <c r="J200">
        <f t="shared" ca="1" si="24"/>
        <v>5.2277341057095761</v>
      </c>
      <c r="K200">
        <f t="shared" ca="1" si="25"/>
        <v>2.3895448398019954</v>
      </c>
      <c r="L200">
        <f t="shared" ca="1" si="26"/>
        <v>1.7173077311176618E-18</v>
      </c>
      <c r="N200">
        <f t="shared" ca="1" si="27"/>
        <v>1.0824964645477002</v>
      </c>
      <c r="O200">
        <f t="shared" ca="1" si="28"/>
        <v>0.59473610096611007</v>
      </c>
      <c r="P200" t="b">
        <f t="shared" ca="1" si="29"/>
        <v>1</v>
      </c>
    </row>
    <row r="201" spans="3:16">
      <c r="C201">
        <f t="shared" ca="1" si="20"/>
        <v>5.2277341057095761</v>
      </c>
      <c r="D201">
        <f t="shared" ca="1" si="21"/>
        <v>2.3895448398019954</v>
      </c>
      <c r="E201">
        <f t="shared" ca="1" si="22"/>
        <v>1.7173077311176618E-18</v>
      </c>
      <c r="G201">
        <f t="shared" ca="1" si="23"/>
        <v>0.34932050823050331</v>
      </c>
      <c r="H201">
        <f t="shared" ca="1" si="23"/>
        <v>-0.15894978081866434</v>
      </c>
      <c r="J201">
        <f t="shared" ca="1" si="24"/>
        <v>5.5770546139400796</v>
      </c>
      <c r="K201">
        <f t="shared" ca="1" si="25"/>
        <v>2.2305950589833312</v>
      </c>
      <c r="L201">
        <f t="shared" ca="1" si="26"/>
        <v>1.4927114969209512E-18</v>
      </c>
      <c r="N201">
        <f t="shared" ca="1" si="27"/>
        <v>0.86921608158688113</v>
      </c>
      <c r="O201">
        <f t="shared" ca="1" si="28"/>
        <v>4.2073624717050562E-3</v>
      </c>
      <c r="P201" t="b">
        <f t="shared" ca="1" si="29"/>
        <v>1</v>
      </c>
    </row>
    <row r="202" spans="3:16">
      <c r="C202">
        <f t="shared" ref="C202:C265" ca="1" si="30">IF($P201,J201,C201)</f>
        <v>5.5770546139400796</v>
      </c>
      <c r="D202">
        <f t="shared" ref="D202:D265" ca="1" si="31">IF($P201,K201,D201)</f>
        <v>2.2305950589833312</v>
      </c>
      <c r="E202">
        <f t="shared" ref="E202:E265" ca="1" si="32">D202^(-$E$4-3)*EXP(-($E$5+$E$2*(C202-$E$3)^2)/2/D202^2)</f>
        <v>1.4927114969209512E-18</v>
      </c>
      <c r="G202">
        <f t="shared" ref="G202:H265" ca="1" si="33">NORMINV(RAND(),0,G$7)</f>
        <v>-7.3648418446292621E-2</v>
      </c>
      <c r="H202">
        <f t="shared" ca="1" si="33"/>
        <v>-0.22504039969832657</v>
      </c>
      <c r="J202">
        <f t="shared" ref="J202:J265" ca="1" si="34">C202+G202</f>
        <v>5.5034061954937874</v>
      </c>
      <c r="K202">
        <f t="shared" ref="K202:K265" ca="1" si="35">D202+H202</f>
        <v>2.0055546592850044</v>
      </c>
      <c r="L202">
        <f t="shared" ref="L202:L265" ca="1" si="36">K202^(-$E$4-3)*EXP(-($E$5+$E$2*(J202-$E$3)^2)/2/K202^2)</f>
        <v>2.0154381807906007E-18</v>
      </c>
      <c r="N202">
        <f t="shared" ref="N202:N265" ca="1" si="37">L202/E202</f>
        <v>1.3501860104567356</v>
      </c>
      <c r="O202">
        <f t="shared" ref="O202:O265" ca="1" si="38">RAND()</f>
        <v>0.51681199641541364</v>
      </c>
      <c r="P202" t="b">
        <f t="shared" ref="P202:P265" ca="1" si="39">IF(N202&gt;=1,TRUE,IF(N202&gt;O202,TRUE,FALSE))</f>
        <v>1</v>
      </c>
    </row>
    <row r="203" spans="3:16">
      <c r="C203">
        <f t="shared" ca="1" si="30"/>
        <v>5.5034061954937874</v>
      </c>
      <c r="D203">
        <f t="shared" ca="1" si="31"/>
        <v>2.0055546592850044</v>
      </c>
      <c r="E203">
        <f t="shared" ca="1" si="32"/>
        <v>2.0154381807906007E-18</v>
      </c>
      <c r="G203">
        <f t="shared" ca="1" si="33"/>
        <v>-0.26824467394856855</v>
      </c>
      <c r="H203">
        <f t="shared" ca="1" si="33"/>
        <v>-5.3683407195641859E-2</v>
      </c>
      <c r="J203">
        <f t="shared" ca="1" si="34"/>
        <v>5.2351615215452192</v>
      </c>
      <c r="K203">
        <f t="shared" ca="1" si="35"/>
        <v>1.9518712520893626</v>
      </c>
      <c r="L203">
        <f t="shared" ca="1" si="36"/>
        <v>3.1844015057099911E-18</v>
      </c>
      <c r="N203">
        <f t="shared" ca="1" si="37"/>
        <v>1.5800045548709603</v>
      </c>
      <c r="O203">
        <f t="shared" ca="1" si="38"/>
        <v>0.96667525502911733</v>
      </c>
      <c r="P203" t="b">
        <f t="shared" ca="1" si="39"/>
        <v>1</v>
      </c>
    </row>
    <row r="204" spans="3:16">
      <c r="C204">
        <f t="shared" ca="1" si="30"/>
        <v>5.2351615215452192</v>
      </c>
      <c r="D204">
        <f t="shared" ca="1" si="31"/>
        <v>1.9518712520893626</v>
      </c>
      <c r="E204">
        <f t="shared" ca="1" si="32"/>
        <v>3.1844015057099911E-18</v>
      </c>
      <c r="G204">
        <f t="shared" ca="1" si="33"/>
        <v>-0.65376321111451952</v>
      </c>
      <c r="H204">
        <f t="shared" ca="1" si="33"/>
        <v>0.10482037127774846</v>
      </c>
      <c r="J204">
        <f t="shared" ca="1" si="34"/>
        <v>4.5813983104306999</v>
      </c>
      <c r="K204">
        <f t="shared" ca="1" si="35"/>
        <v>2.0566916233671111</v>
      </c>
      <c r="L204">
        <f t="shared" ca="1" si="36"/>
        <v>1.3447930710616557E-18</v>
      </c>
      <c r="N204">
        <f t="shared" ca="1" si="37"/>
        <v>0.42230637959763867</v>
      </c>
      <c r="O204">
        <f t="shared" ca="1" si="38"/>
        <v>0.37082338856786123</v>
      </c>
      <c r="P204" t="b">
        <f t="shared" ca="1" si="39"/>
        <v>1</v>
      </c>
    </row>
    <row r="205" spans="3:16">
      <c r="C205">
        <f t="shared" ca="1" si="30"/>
        <v>4.5813983104306999</v>
      </c>
      <c r="D205">
        <f t="shared" ca="1" si="31"/>
        <v>2.0566916233671111</v>
      </c>
      <c r="E205">
        <f t="shared" ca="1" si="32"/>
        <v>1.3447930710616557E-18</v>
      </c>
      <c r="G205">
        <f t="shared" ca="1" si="33"/>
        <v>-0.33114292000805123</v>
      </c>
      <c r="H205">
        <f t="shared" ca="1" si="33"/>
        <v>0.11239353159007347</v>
      </c>
      <c r="J205">
        <f t="shared" ca="1" si="34"/>
        <v>4.250255390422649</v>
      </c>
      <c r="K205">
        <f t="shared" ca="1" si="35"/>
        <v>2.1690851549571843</v>
      </c>
      <c r="L205">
        <f t="shared" ca="1" si="36"/>
        <v>3.0477023567336362E-19</v>
      </c>
      <c r="N205">
        <f t="shared" ca="1" si="37"/>
        <v>0.22662983787740723</v>
      </c>
      <c r="O205">
        <f t="shared" ca="1" si="38"/>
        <v>0.94170427729529094</v>
      </c>
      <c r="P205" t="b">
        <f t="shared" ca="1" si="39"/>
        <v>0</v>
      </c>
    </row>
    <row r="206" spans="3:16">
      <c r="C206">
        <f t="shared" ca="1" si="30"/>
        <v>4.5813983104306999</v>
      </c>
      <c r="D206">
        <f t="shared" ca="1" si="31"/>
        <v>2.0566916233671111</v>
      </c>
      <c r="E206">
        <f t="shared" ca="1" si="32"/>
        <v>1.3447930710616557E-18</v>
      </c>
      <c r="G206">
        <f t="shared" ca="1" si="33"/>
        <v>-0.25358877699938909</v>
      </c>
      <c r="H206">
        <f t="shared" ca="1" si="33"/>
        <v>-0.24695748444555196</v>
      </c>
      <c r="J206">
        <f t="shared" ca="1" si="34"/>
        <v>4.3278095334313109</v>
      </c>
      <c r="K206">
        <f t="shared" ca="1" si="35"/>
        <v>1.8097341389215591</v>
      </c>
      <c r="L206">
        <f t="shared" ca="1" si="36"/>
        <v>1.2616082704128737E-19</v>
      </c>
      <c r="N206">
        <f t="shared" ca="1" si="37"/>
        <v>9.381430478496508E-2</v>
      </c>
      <c r="O206">
        <f t="shared" ca="1" si="38"/>
        <v>0.57266840606604807</v>
      </c>
      <c r="P206" t="b">
        <f t="shared" ca="1" si="39"/>
        <v>0</v>
      </c>
    </row>
    <row r="207" spans="3:16">
      <c r="C207">
        <f t="shared" ca="1" si="30"/>
        <v>4.5813983104306999</v>
      </c>
      <c r="D207">
        <f t="shared" ca="1" si="31"/>
        <v>2.0566916233671111</v>
      </c>
      <c r="E207">
        <f t="shared" ca="1" si="32"/>
        <v>1.3447930710616557E-18</v>
      </c>
      <c r="G207">
        <f t="shared" ca="1" si="33"/>
        <v>0.53553244481054341</v>
      </c>
      <c r="H207">
        <f t="shared" ca="1" si="33"/>
        <v>-0.31796791502947874</v>
      </c>
      <c r="J207">
        <f t="shared" ca="1" si="34"/>
        <v>5.1169307552412437</v>
      </c>
      <c r="K207">
        <f t="shared" ca="1" si="35"/>
        <v>1.7387237083376323</v>
      </c>
      <c r="L207">
        <f t="shared" ca="1" si="36"/>
        <v>1.3740205995495816E-18</v>
      </c>
      <c r="N207">
        <f t="shared" ca="1" si="37"/>
        <v>1.0217338482156604</v>
      </c>
      <c r="O207">
        <f t="shared" ca="1" si="38"/>
        <v>0.78500374253096306</v>
      </c>
      <c r="P207" t="b">
        <f t="shared" ca="1" si="39"/>
        <v>1</v>
      </c>
    </row>
    <row r="208" spans="3:16">
      <c r="C208">
        <f t="shared" ca="1" si="30"/>
        <v>5.1169307552412437</v>
      </c>
      <c r="D208">
        <f t="shared" ca="1" si="31"/>
        <v>1.7387237083376323</v>
      </c>
      <c r="E208">
        <f t="shared" ca="1" si="32"/>
        <v>1.3740205995495816E-18</v>
      </c>
      <c r="G208">
        <f t="shared" ca="1" si="33"/>
        <v>0.56220266460891555</v>
      </c>
      <c r="H208">
        <f t="shared" ca="1" si="33"/>
        <v>-9.0295304875221347E-3</v>
      </c>
      <c r="J208">
        <f t="shared" ca="1" si="34"/>
        <v>5.6791334198501593</v>
      </c>
      <c r="K208">
        <f t="shared" ca="1" si="35"/>
        <v>1.7296941778501103</v>
      </c>
      <c r="L208">
        <f t="shared" ca="1" si="36"/>
        <v>2.4983918037928622E-19</v>
      </c>
      <c r="N208">
        <f t="shared" ca="1" si="37"/>
        <v>0.18183073853564213</v>
      </c>
      <c r="O208">
        <f t="shared" ca="1" si="38"/>
        <v>0.64626759955791924</v>
      </c>
      <c r="P208" t="b">
        <f t="shared" ca="1" si="39"/>
        <v>0</v>
      </c>
    </row>
    <row r="209" spans="3:16">
      <c r="C209">
        <f t="shared" ca="1" si="30"/>
        <v>5.1169307552412437</v>
      </c>
      <c r="D209">
        <f t="shared" ca="1" si="31"/>
        <v>1.7387237083376323</v>
      </c>
      <c r="E209">
        <f t="shared" ca="1" si="32"/>
        <v>1.3740205995495816E-18</v>
      </c>
      <c r="G209">
        <f t="shared" ca="1" si="33"/>
        <v>-2.2146509639157035E-2</v>
      </c>
      <c r="H209">
        <f t="shared" ca="1" si="33"/>
        <v>5.6224126994258723E-2</v>
      </c>
      <c r="J209">
        <f t="shared" ca="1" si="34"/>
        <v>5.0947842456020869</v>
      </c>
      <c r="K209">
        <f t="shared" ca="1" si="35"/>
        <v>1.7949478353318911</v>
      </c>
      <c r="L209">
        <f t="shared" ca="1" si="36"/>
        <v>1.965888216602311E-18</v>
      </c>
      <c r="N209">
        <f t="shared" ca="1" si="37"/>
        <v>1.4307559997621213</v>
      </c>
      <c r="O209">
        <f t="shared" ca="1" si="38"/>
        <v>0.84697498877063948</v>
      </c>
      <c r="P209" t="b">
        <f t="shared" ca="1" si="39"/>
        <v>1</v>
      </c>
    </row>
    <row r="210" spans="3:16">
      <c r="C210">
        <f t="shared" ca="1" si="30"/>
        <v>5.0947842456020869</v>
      </c>
      <c r="D210">
        <f t="shared" ca="1" si="31"/>
        <v>1.7949478353318911</v>
      </c>
      <c r="E210">
        <f t="shared" ca="1" si="32"/>
        <v>1.965888216602311E-18</v>
      </c>
      <c r="G210">
        <f t="shared" ca="1" si="33"/>
        <v>-0.3950926563103388</v>
      </c>
      <c r="H210">
        <f t="shared" ca="1" si="33"/>
        <v>0.16328832383037312</v>
      </c>
      <c r="J210">
        <f t="shared" ca="1" si="34"/>
        <v>4.6996915892917484</v>
      </c>
      <c r="K210">
        <f t="shared" ca="1" si="35"/>
        <v>1.9582361591622641</v>
      </c>
      <c r="L210">
        <f t="shared" ca="1" si="36"/>
        <v>1.7623988295759249E-18</v>
      </c>
      <c r="N210">
        <f t="shared" ca="1" si="37"/>
        <v>0.89648984855401326</v>
      </c>
      <c r="O210">
        <f t="shared" ca="1" si="38"/>
        <v>0.80787292882136974</v>
      </c>
      <c r="P210" t="b">
        <f t="shared" ca="1" si="39"/>
        <v>1</v>
      </c>
    </row>
    <row r="211" spans="3:16">
      <c r="C211">
        <f t="shared" ca="1" si="30"/>
        <v>4.6996915892917484</v>
      </c>
      <c r="D211">
        <f t="shared" ca="1" si="31"/>
        <v>1.9582361591622641</v>
      </c>
      <c r="E211">
        <f t="shared" ca="1" si="32"/>
        <v>1.7623988295759249E-18</v>
      </c>
      <c r="G211">
        <f t="shared" ca="1" si="33"/>
        <v>0.16640978805364365</v>
      </c>
      <c r="H211">
        <f t="shared" ca="1" si="33"/>
        <v>4.0209112655243975E-2</v>
      </c>
      <c r="J211">
        <f t="shared" ca="1" si="34"/>
        <v>4.8661013773453918</v>
      </c>
      <c r="K211">
        <f t="shared" ca="1" si="35"/>
        <v>1.9984452718175081</v>
      </c>
      <c r="L211">
        <f t="shared" ca="1" si="36"/>
        <v>2.8642589574370709E-18</v>
      </c>
      <c r="N211">
        <f t="shared" ca="1" si="37"/>
        <v>1.6252047546617356</v>
      </c>
      <c r="O211">
        <f t="shared" ca="1" si="38"/>
        <v>8.9066923133550135E-2</v>
      </c>
      <c r="P211" t="b">
        <f t="shared" ca="1" si="39"/>
        <v>1</v>
      </c>
    </row>
    <row r="212" spans="3:16">
      <c r="C212">
        <f t="shared" ca="1" si="30"/>
        <v>4.8661013773453918</v>
      </c>
      <c r="D212">
        <f t="shared" ca="1" si="31"/>
        <v>1.9984452718175081</v>
      </c>
      <c r="E212">
        <f t="shared" ca="1" si="32"/>
        <v>2.8642589574370709E-18</v>
      </c>
      <c r="G212">
        <f t="shared" ca="1" si="33"/>
        <v>-6.8955613052663164E-2</v>
      </c>
      <c r="H212">
        <f t="shared" ca="1" si="33"/>
        <v>-4.3404348937560441E-2</v>
      </c>
      <c r="J212">
        <f t="shared" ca="1" si="34"/>
        <v>4.7971457642927291</v>
      </c>
      <c r="K212">
        <f t="shared" ca="1" si="35"/>
        <v>1.9550409228799477</v>
      </c>
      <c r="L212">
        <f t="shared" ca="1" si="36"/>
        <v>2.3125278818694307E-18</v>
      </c>
      <c r="N212">
        <f t="shared" ca="1" si="37"/>
        <v>0.80737388491530548</v>
      </c>
      <c r="O212">
        <f t="shared" ca="1" si="38"/>
        <v>0.77755556663408854</v>
      </c>
      <c r="P212" t="b">
        <f t="shared" ca="1" si="39"/>
        <v>1</v>
      </c>
    </row>
    <row r="213" spans="3:16">
      <c r="C213">
        <f t="shared" ca="1" si="30"/>
        <v>4.7971457642927291</v>
      </c>
      <c r="D213">
        <f t="shared" ca="1" si="31"/>
        <v>1.9550409228799477</v>
      </c>
      <c r="E213">
        <f t="shared" ca="1" si="32"/>
        <v>2.3125278818694307E-18</v>
      </c>
      <c r="G213">
        <f t="shared" ca="1" si="33"/>
        <v>3.0028891397007193E-2</v>
      </c>
      <c r="H213">
        <f t="shared" ca="1" si="33"/>
        <v>-0.13087425722613402</v>
      </c>
      <c r="J213">
        <f t="shared" ca="1" si="34"/>
        <v>4.8271746556897366</v>
      </c>
      <c r="K213">
        <f t="shared" ca="1" si="35"/>
        <v>1.8241666656538136</v>
      </c>
      <c r="L213">
        <f t="shared" ca="1" si="36"/>
        <v>1.5872960430689549E-18</v>
      </c>
      <c r="N213">
        <f t="shared" ca="1" si="37"/>
        <v>0.68639001307339753</v>
      </c>
      <c r="O213">
        <f t="shared" ca="1" si="38"/>
        <v>0.75804333227011678</v>
      </c>
      <c r="P213" t="b">
        <f t="shared" ca="1" si="39"/>
        <v>0</v>
      </c>
    </row>
    <row r="214" spans="3:16">
      <c r="C214">
        <f t="shared" ca="1" si="30"/>
        <v>4.7971457642927291</v>
      </c>
      <c r="D214">
        <f t="shared" ca="1" si="31"/>
        <v>1.9550409228799477</v>
      </c>
      <c r="E214">
        <f t="shared" ca="1" si="32"/>
        <v>2.3125278818694307E-18</v>
      </c>
      <c r="G214">
        <f t="shared" ca="1" si="33"/>
        <v>-0.19691603280020686</v>
      </c>
      <c r="H214">
        <f t="shared" ca="1" si="33"/>
        <v>-1.8234604107687815E-2</v>
      </c>
      <c r="J214">
        <f t="shared" ca="1" si="34"/>
        <v>4.6002297314925222</v>
      </c>
      <c r="K214">
        <f t="shared" ca="1" si="35"/>
        <v>1.9368063187722599</v>
      </c>
      <c r="L214">
        <f t="shared" ca="1" si="36"/>
        <v>1.1562496848052197E-18</v>
      </c>
      <c r="N214">
        <f t="shared" ca="1" si="37"/>
        <v>0.49999383526157354</v>
      </c>
      <c r="O214">
        <f t="shared" ca="1" si="38"/>
        <v>0.42917422586591569</v>
      </c>
      <c r="P214" t="b">
        <f t="shared" ca="1" si="39"/>
        <v>1</v>
      </c>
    </row>
    <row r="215" spans="3:16">
      <c r="C215">
        <f t="shared" ca="1" si="30"/>
        <v>4.6002297314925222</v>
      </c>
      <c r="D215">
        <f t="shared" ca="1" si="31"/>
        <v>1.9368063187722599</v>
      </c>
      <c r="E215">
        <f t="shared" ca="1" si="32"/>
        <v>1.1562496848052197E-18</v>
      </c>
      <c r="G215">
        <f t="shared" ca="1" si="33"/>
        <v>4.4059100695406257E-2</v>
      </c>
      <c r="H215">
        <f t="shared" ca="1" si="33"/>
        <v>-0.13978446490178964</v>
      </c>
      <c r="J215">
        <f t="shared" ca="1" si="34"/>
        <v>4.6442888321879288</v>
      </c>
      <c r="K215">
        <f t="shared" ca="1" si="35"/>
        <v>1.7970218538704703</v>
      </c>
      <c r="L215">
        <f t="shared" ca="1" si="36"/>
        <v>7.2076616020087027E-19</v>
      </c>
      <c r="N215">
        <f t="shared" ca="1" si="37"/>
        <v>0.62336549767128335</v>
      </c>
      <c r="O215">
        <f t="shared" ca="1" si="38"/>
        <v>0.57211500754216671</v>
      </c>
      <c r="P215" t="b">
        <f t="shared" ca="1" si="39"/>
        <v>1</v>
      </c>
    </row>
    <row r="216" spans="3:16">
      <c r="C216">
        <f t="shared" ca="1" si="30"/>
        <v>4.6442888321879288</v>
      </c>
      <c r="D216">
        <f t="shared" ca="1" si="31"/>
        <v>1.7970218538704703</v>
      </c>
      <c r="E216">
        <f t="shared" ca="1" si="32"/>
        <v>7.2076616020087027E-19</v>
      </c>
      <c r="G216">
        <f t="shared" ca="1" si="33"/>
        <v>-8.7857729641750482E-2</v>
      </c>
      <c r="H216">
        <f t="shared" ca="1" si="33"/>
        <v>-0.43617005962459832</v>
      </c>
      <c r="J216">
        <f t="shared" ca="1" si="34"/>
        <v>4.5564311025461786</v>
      </c>
      <c r="K216">
        <f t="shared" ca="1" si="35"/>
        <v>1.360851794245872</v>
      </c>
      <c r="L216">
        <f t="shared" ca="1" si="36"/>
        <v>1.9286690260969229E-22</v>
      </c>
      <c r="N216">
        <f t="shared" ca="1" si="37"/>
        <v>2.675859568045512E-4</v>
      </c>
      <c r="O216">
        <f t="shared" ca="1" si="38"/>
        <v>0.592875111784673</v>
      </c>
      <c r="P216" t="b">
        <f t="shared" ca="1" si="39"/>
        <v>0</v>
      </c>
    </row>
    <row r="217" spans="3:16">
      <c r="C217">
        <f t="shared" ca="1" si="30"/>
        <v>4.6442888321879288</v>
      </c>
      <c r="D217">
        <f t="shared" ca="1" si="31"/>
        <v>1.7970218538704703</v>
      </c>
      <c r="E217">
        <f t="shared" ca="1" si="32"/>
        <v>7.2076616020087027E-19</v>
      </c>
      <c r="G217">
        <f t="shared" ca="1" si="33"/>
        <v>0.27845346872893212</v>
      </c>
      <c r="H217">
        <f t="shared" ca="1" si="33"/>
        <v>-0.10016800002233911</v>
      </c>
      <c r="J217">
        <f t="shared" ca="1" si="34"/>
        <v>4.9227423009168607</v>
      </c>
      <c r="K217">
        <f t="shared" ca="1" si="35"/>
        <v>1.6968538538481313</v>
      </c>
      <c r="L217">
        <f t="shared" ca="1" si="36"/>
        <v>8.1581141521805724E-19</v>
      </c>
      <c r="N217">
        <f t="shared" ca="1" si="37"/>
        <v>1.1318669774822654</v>
      </c>
      <c r="O217">
        <f t="shared" ca="1" si="38"/>
        <v>0.90994974706919951</v>
      </c>
      <c r="P217" t="b">
        <f t="shared" ca="1" si="39"/>
        <v>1</v>
      </c>
    </row>
    <row r="218" spans="3:16">
      <c r="C218">
        <f t="shared" ca="1" si="30"/>
        <v>4.9227423009168607</v>
      </c>
      <c r="D218">
        <f t="shared" ca="1" si="31"/>
        <v>1.6968538538481313</v>
      </c>
      <c r="E218">
        <f t="shared" ca="1" si="32"/>
        <v>8.1581141521805724E-19</v>
      </c>
      <c r="G218">
        <f t="shared" ca="1" si="33"/>
        <v>-9.7600961492293123E-3</v>
      </c>
      <c r="H218">
        <f t="shared" ca="1" si="33"/>
        <v>0.30313263867440282</v>
      </c>
      <c r="J218">
        <f t="shared" ca="1" si="34"/>
        <v>4.9129822047676317</v>
      </c>
      <c r="K218">
        <f t="shared" ca="1" si="35"/>
        <v>1.9999864925225341</v>
      </c>
      <c r="L218">
        <f t="shared" ca="1" si="36"/>
        <v>3.1019357213917547E-18</v>
      </c>
      <c r="N218">
        <f t="shared" ca="1" si="37"/>
        <v>3.8022705536213195</v>
      </c>
      <c r="O218">
        <f t="shared" ca="1" si="38"/>
        <v>0.98028987455534178</v>
      </c>
      <c r="P218" t="b">
        <f t="shared" ca="1" si="39"/>
        <v>1</v>
      </c>
    </row>
    <row r="219" spans="3:16">
      <c r="C219">
        <f t="shared" ca="1" si="30"/>
        <v>4.9129822047676317</v>
      </c>
      <c r="D219">
        <f t="shared" ca="1" si="31"/>
        <v>1.9999864925225341</v>
      </c>
      <c r="E219">
        <f t="shared" ca="1" si="32"/>
        <v>3.1019357213917547E-18</v>
      </c>
      <c r="G219">
        <f t="shared" ca="1" si="33"/>
        <v>7.5359984829396088E-3</v>
      </c>
      <c r="H219">
        <f t="shared" ca="1" si="33"/>
        <v>1.9873009613301792E-2</v>
      </c>
      <c r="J219">
        <f t="shared" ca="1" si="34"/>
        <v>4.9205182032505714</v>
      </c>
      <c r="K219">
        <f t="shared" ca="1" si="35"/>
        <v>2.0198595021358359</v>
      </c>
      <c r="L219">
        <f t="shared" ca="1" si="36"/>
        <v>3.1822011285653854E-18</v>
      </c>
      <c r="N219">
        <f t="shared" ca="1" si="37"/>
        <v>1.0258759092330958</v>
      </c>
      <c r="O219">
        <f t="shared" ca="1" si="38"/>
        <v>0.12391420773586559</v>
      </c>
      <c r="P219" t="b">
        <f t="shared" ca="1" si="39"/>
        <v>1</v>
      </c>
    </row>
    <row r="220" spans="3:16">
      <c r="C220">
        <f t="shared" ca="1" si="30"/>
        <v>4.9205182032505714</v>
      </c>
      <c r="D220">
        <f t="shared" ca="1" si="31"/>
        <v>2.0198595021358359</v>
      </c>
      <c r="E220">
        <f t="shared" ca="1" si="32"/>
        <v>3.1822011285653854E-18</v>
      </c>
      <c r="G220">
        <f t="shared" ca="1" si="33"/>
        <v>0.105784355785706</v>
      </c>
      <c r="H220">
        <f t="shared" ca="1" si="33"/>
        <v>-3.6035330695902999E-2</v>
      </c>
      <c r="J220">
        <f t="shared" ca="1" si="34"/>
        <v>5.0263025590362771</v>
      </c>
      <c r="K220">
        <f t="shared" ca="1" si="35"/>
        <v>1.9838241714399329</v>
      </c>
      <c r="L220">
        <f t="shared" ca="1" si="36"/>
        <v>3.445578568817533E-18</v>
      </c>
      <c r="N220">
        <f t="shared" ca="1" si="37"/>
        <v>1.0827658056833398</v>
      </c>
      <c r="O220">
        <f t="shared" ca="1" si="38"/>
        <v>0.9381974085069168</v>
      </c>
      <c r="P220" t="b">
        <f t="shared" ca="1" si="39"/>
        <v>1</v>
      </c>
    </row>
    <row r="221" spans="3:16">
      <c r="C221">
        <f t="shared" ca="1" si="30"/>
        <v>5.0263025590362771</v>
      </c>
      <c r="D221">
        <f t="shared" ca="1" si="31"/>
        <v>1.9838241714399329</v>
      </c>
      <c r="E221">
        <f t="shared" ca="1" si="32"/>
        <v>3.445578568817533E-18</v>
      </c>
      <c r="G221">
        <f t="shared" ca="1" si="33"/>
        <v>-7.6073807186759462E-2</v>
      </c>
      <c r="H221">
        <f t="shared" ca="1" si="33"/>
        <v>-0.18273280538212733</v>
      </c>
      <c r="J221">
        <f t="shared" ca="1" si="34"/>
        <v>4.9502287518495178</v>
      </c>
      <c r="K221">
        <f t="shared" ca="1" si="35"/>
        <v>1.8010913660578056</v>
      </c>
      <c r="L221">
        <f t="shared" ca="1" si="36"/>
        <v>1.8063239395212596E-18</v>
      </c>
      <c r="N221">
        <f t="shared" ca="1" si="37"/>
        <v>0.52424401401508625</v>
      </c>
      <c r="O221">
        <f t="shared" ca="1" si="38"/>
        <v>0.21091554161290282</v>
      </c>
      <c r="P221" t="b">
        <f t="shared" ca="1" si="39"/>
        <v>1</v>
      </c>
    </row>
    <row r="222" spans="3:16">
      <c r="C222">
        <f t="shared" ca="1" si="30"/>
        <v>4.9502287518495178</v>
      </c>
      <c r="D222">
        <f t="shared" ca="1" si="31"/>
        <v>1.8010913660578056</v>
      </c>
      <c r="E222">
        <f t="shared" ca="1" si="32"/>
        <v>1.8063239395212596E-18</v>
      </c>
      <c r="G222">
        <f t="shared" ca="1" si="33"/>
        <v>-8.5713145566016252E-2</v>
      </c>
      <c r="H222">
        <f t="shared" ca="1" si="33"/>
        <v>-0.36087664769643019</v>
      </c>
      <c r="J222">
        <f t="shared" ca="1" si="34"/>
        <v>4.8645156062835015</v>
      </c>
      <c r="K222">
        <f t="shared" ca="1" si="35"/>
        <v>1.4402147183613754</v>
      </c>
      <c r="L222">
        <f t="shared" ca="1" si="36"/>
        <v>1.2756287059160083E-20</v>
      </c>
      <c r="N222">
        <f t="shared" ca="1" si="37"/>
        <v>7.0620151679664693E-3</v>
      </c>
      <c r="O222">
        <f t="shared" ca="1" si="38"/>
        <v>0.32249070165064586</v>
      </c>
      <c r="P222" t="b">
        <f t="shared" ca="1" si="39"/>
        <v>0</v>
      </c>
    </row>
    <row r="223" spans="3:16">
      <c r="C223">
        <f t="shared" ca="1" si="30"/>
        <v>4.9502287518495178</v>
      </c>
      <c r="D223">
        <f t="shared" ca="1" si="31"/>
        <v>1.8010913660578056</v>
      </c>
      <c r="E223">
        <f t="shared" ca="1" si="32"/>
        <v>1.8063239395212596E-18</v>
      </c>
      <c r="G223">
        <f t="shared" ca="1" si="33"/>
        <v>-0.31901919055386041</v>
      </c>
      <c r="H223">
        <f t="shared" ca="1" si="33"/>
        <v>0.54572520799603919</v>
      </c>
      <c r="J223">
        <f t="shared" ca="1" si="34"/>
        <v>4.6312095612956572</v>
      </c>
      <c r="K223">
        <f t="shared" ca="1" si="35"/>
        <v>2.3468165740538449</v>
      </c>
      <c r="L223">
        <f t="shared" ca="1" si="36"/>
        <v>1.1039582729661049E-18</v>
      </c>
      <c r="N223">
        <f t="shared" ca="1" si="37"/>
        <v>0.61116295300758361</v>
      </c>
      <c r="O223">
        <f t="shared" ca="1" si="38"/>
        <v>0.25661591867590838</v>
      </c>
      <c r="P223" t="b">
        <f t="shared" ca="1" si="39"/>
        <v>1</v>
      </c>
    </row>
    <row r="224" spans="3:16">
      <c r="C224">
        <f t="shared" ca="1" si="30"/>
        <v>4.6312095612956572</v>
      </c>
      <c r="D224">
        <f t="shared" ca="1" si="31"/>
        <v>2.3468165740538449</v>
      </c>
      <c r="E224">
        <f t="shared" ca="1" si="32"/>
        <v>1.1039582729661049E-18</v>
      </c>
      <c r="G224">
        <f t="shared" ca="1" si="33"/>
        <v>-0.23361989531283125</v>
      </c>
      <c r="H224">
        <f t="shared" ca="1" si="33"/>
        <v>-0.19650777543582743</v>
      </c>
      <c r="J224">
        <f t="shared" ca="1" si="34"/>
        <v>4.3975896659828262</v>
      </c>
      <c r="K224">
        <f t="shared" ca="1" si="35"/>
        <v>2.1503087986180174</v>
      </c>
      <c r="L224">
        <f t="shared" ca="1" si="36"/>
        <v>6.4224341035060201E-19</v>
      </c>
      <c r="N224">
        <f t="shared" ca="1" si="37"/>
        <v>0.58176420801216366</v>
      </c>
      <c r="O224">
        <f t="shared" ca="1" si="38"/>
        <v>0.52580845623871364</v>
      </c>
      <c r="P224" t="b">
        <f t="shared" ca="1" si="39"/>
        <v>1</v>
      </c>
    </row>
    <row r="225" spans="3:16">
      <c r="C225">
        <f t="shared" ca="1" si="30"/>
        <v>4.3975896659828262</v>
      </c>
      <c r="D225">
        <f t="shared" ca="1" si="31"/>
        <v>2.1503087986180174</v>
      </c>
      <c r="E225">
        <f t="shared" ca="1" si="32"/>
        <v>6.4224341035060201E-19</v>
      </c>
      <c r="G225">
        <f t="shared" ca="1" si="33"/>
        <v>-0.30687600174330365</v>
      </c>
      <c r="H225">
        <f t="shared" ca="1" si="33"/>
        <v>-0.16503513628648511</v>
      </c>
      <c r="J225">
        <f t="shared" ca="1" si="34"/>
        <v>4.090713664239523</v>
      </c>
      <c r="K225">
        <f t="shared" ca="1" si="35"/>
        <v>1.9852736623315324</v>
      </c>
      <c r="L225">
        <f t="shared" ca="1" si="36"/>
        <v>6.5777749444507467E-20</v>
      </c>
      <c r="N225">
        <f t="shared" ca="1" si="37"/>
        <v>0.10241872222340009</v>
      </c>
      <c r="O225">
        <f t="shared" ca="1" si="38"/>
        <v>0.29674894191626799</v>
      </c>
      <c r="P225" t="b">
        <f t="shared" ca="1" si="39"/>
        <v>0</v>
      </c>
    </row>
    <row r="226" spans="3:16">
      <c r="C226">
        <f t="shared" ca="1" si="30"/>
        <v>4.3975896659828262</v>
      </c>
      <c r="D226">
        <f t="shared" ca="1" si="31"/>
        <v>2.1503087986180174</v>
      </c>
      <c r="E226">
        <f t="shared" ca="1" si="32"/>
        <v>6.4224341035060201E-19</v>
      </c>
      <c r="G226">
        <f t="shared" ca="1" si="33"/>
        <v>-1.9994999555393928E-2</v>
      </c>
      <c r="H226">
        <f t="shared" ca="1" si="33"/>
        <v>0.12267416525022987</v>
      </c>
      <c r="J226">
        <f t="shared" ca="1" si="34"/>
        <v>4.3775946664274326</v>
      </c>
      <c r="K226">
        <f t="shared" ca="1" si="35"/>
        <v>2.2729829638682473</v>
      </c>
      <c r="L226">
        <f t="shared" ca="1" si="36"/>
        <v>5.4065877463089183E-19</v>
      </c>
      <c r="N226">
        <f t="shared" ca="1" si="37"/>
        <v>0.84182844995754036</v>
      </c>
      <c r="O226">
        <f t="shared" ca="1" si="38"/>
        <v>0.41351164086151238</v>
      </c>
      <c r="P226" t="b">
        <f t="shared" ca="1" si="39"/>
        <v>1</v>
      </c>
    </row>
    <row r="227" spans="3:16">
      <c r="C227">
        <f t="shared" ca="1" si="30"/>
        <v>4.3775946664274326</v>
      </c>
      <c r="D227">
        <f t="shared" ca="1" si="31"/>
        <v>2.2729829638682473</v>
      </c>
      <c r="E227">
        <f t="shared" ca="1" si="32"/>
        <v>5.4065877463089183E-19</v>
      </c>
      <c r="G227">
        <f t="shared" ca="1" si="33"/>
        <v>-1.2031379483437458E-2</v>
      </c>
      <c r="H227">
        <f t="shared" ca="1" si="33"/>
        <v>-0.11725109127870741</v>
      </c>
      <c r="J227">
        <f t="shared" ca="1" si="34"/>
        <v>4.3655632869439955</v>
      </c>
      <c r="K227">
        <f t="shared" ca="1" si="35"/>
        <v>2.15573187258954</v>
      </c>
      <c r="L227">
        <f t="shared" ca="1" si="36"/>
        <v>5.519184705824121E-19</v>
      </c>
      <c r="N227">
        <f t="shared" ca="1" si="37"/>
        <v>1.0208258822012226</v>
      </c>
      <c r="O227">
        <f t="shared" ca="1" si="38"/>
        <v>0.21482985215665606</v>
      </c>
      <c r="P227" t="b">
        <f t="shared" ca="1" si="39"/>
        <v>1</v>
      </c>
    </row>
    <row r="228" spans="3:16">
      <c r="C228">
        <f t="shared" ca="1" si="30"/>
        <v>4.3655632869439955</v>
      </c>
      <c r="D228">
        <f t="shared" ca="1" si="31"/>
        <v>2.15573187258954</v>
      </c>
      <c r="E228">
        <f t="shared" ca="1" si="32"/>
        <v>5.519184705824121E-19</v>
      </c>
      <c r="G228">
        <f t="shared" ca="1" si="33"/>
        <v>0.25944550551057727</v>
      </c>
      <c r="H228">
        <f t="shared" ca="1" si="33"/>
        <v>-1.054307569866323E-2</v>
      </c>
      <c r="J228">
        <f t="shared" ca="1" si="34"/>
        <v>4.6250087924545724</v>
      </c>
      <c r="K228">
        <f t="shared" ca="1" si="35"/>
        <v>2.1451887968908769</v>
      </c>
      <c r="L228">
        <f t="shared" ca="1" si="36"/>
        <v>1.5707740665443564E-18</v>
      </c>
      <c r="N228">
        <f t="shared" ca="1" si="37"/>
        <v>2.8460255459231085</v>
      </c>
      <c r="O228">
        <f t="shared" ca="1" si="38"/>
        <v>0.26808203376556949</v>
      </c>
      <c r="P228" t="b">
        <f t="shared" ca="1" si="39"/>
        <v>1</v>
      </c>
    </row>
    <row r="229" spans="3:16">
      <c r="C229">
        <f t="shared" ca="1" si="30"/>
        <v>4.6250087924545724</v>
      </c>
      <c r="D229">
        <f t="shared" ca="1" si="31"/>
        <v>2.1451887968908769</v>
      </c>
      <c r="E229">
        <f t="shared" ca="1" si="32"/>
        <v>1.5707740665443564E-18</v>
      </c>
      <c r="G229">
        <f t="shared" ca="1" si="33"/>
        <v>-7.9189198187731999E-2</v>
      </c>
      <c r="H229">
        <f t="shared" ca="1" si="33"/>
        <v>0.14407708131858152</v>
      </c>
      <c r="J229">
        <f t="shared" ca="1" si="34"/>
        <v>4.54581959426684</v>
      </c>
      <c r="K229">
        <f t="shared" ca="1" si="35"/>
        <v>2.2892658782094584</v>
      </c>
      <c r="L229">
        <f t="shared" ca="1" si="36"/>
        <v>9.9077276784385512E-19</v>
      </c>
      <c r="N229">
        <f t="shared" ca="1" si="37"/>
        <v>0.63075447255347028</v>
      </c>
      <c r="O229">
        <f t="shared" ca="1" si="38"/>
        <v>0.657284785922151</v>
      </c>
      <c r="P229" t="b">
        <f t="shared" ca="1" si="39"/>
        <v>0</v>
      </c>
    </row>
    <row r="230" spans="3:16">
      <c r="C230">
        <f t="shared" ca="1" si="30"/>
        <v>4.6250087924545724</v>
      </c>
      <c r="D230">
        <f t="shared" ca="1" si="31"/>
        <v>2.1451887968908769</v>
      </c>
      <c r="E230">
        <f t="shared" ca="1" si="32"/>
        <v>1.5707740665443564E-18</v>
      </c>
      <c r="G230">
        <f t="shared" ca="1" si="33"/>
        <v>0.2576516733735198</v>
      </c>
      <c r="H230">
        <f t="shared" ca="1" si="33"/>
        <v>0.21650823890767301</v>
      </c>
      <c r="J230">
        <f t="shared" ca="1" si="34"/>
        <v>4.8826604658280921</v>
      </c>
      <c r="K230">
        <f t="shared" ca="1" si="35"/>
        <v>2.3616970357985498</v>
      </c>
      <c r="L230">
        <f t="shared" ca="1" si="36"/>
        <v>1.7112771665183716E-18</v>
      </c>
      <c r="N230">
        <f t="shared" ca="1" si="37"/>
        <v>1.0894483191227602</v>
      </c>
      <c r="O230">
        <f t="shared" ca="1" si="38"/>
        <v>5.7408472032438929E-2</v>
      </c>
      <c r="P230" t="b">
        <f t="shared" ca="1" si="39"/>
        <v>1</v>
      </c>
    </row>
    <row r="231" spans="3:16">
      <c r="C231">
        <f t="shared" ca="1" si="30"/>
        <v>4.8826604658280921</v>
      </c>
      <c r="D231">
        <f t="shared" ca="1" si="31"/>
        <v>2.3616970357985498</v>
      </c>
      <c r="E231">
        <f t="shared" ca="1" si="32"/>
        <v>1.7112771665183716E-18</v>
      </c>
      <c r="G231">
        <f t="shared" ca="1" si="33"/>
        <v>0.15032370865349631</v>
      </c>
      <c r="H231">
        <f t="shared" ca="1" si="33"/>
        <v>0.14066735527259275</v>
      </c>
      <c r="J231">
        <f t="shared" ca="1" si="34"/>
        <v>5.0329841744815882</v>
      </c>
      <c r="K231">
        <f t="shared" ca="1" si="35"/>
        <v>2.5023643910711426</v>
      </c>
      <c r="L231">
        <f t="shared" ca="1" si="36"/>
        <v>1.1126667403277802E-18</v>
      </c>
      <c r="N231">
        <f t="shared" ca="1" si="37"/>
        <v>0.65019668473197911</v>
      </c>
      <c r="O231">
        <f t="shared" ca="1" si="38"/>
        <v>0.94691227186189419</v>
      </c>
      <c r="P231" t="b">
        <f t="shared" ca="1" si="39"/>
        <v>0</v>
      </c>
    </row>
    <row r="232" spans="3:16">
      <c r="C232">
        <f t="shared" ca="1" si="30"/>
        <v>4.8826604658280921</v>
      </c>
      <c r="D232">
        <f t="shared" ca="1" si="31"/>
        <v>2.3616970357985498</v>
      </c>
      <c r="E232">
        <f t="shared" ca="1" si="32"/>
        <v>1.7112771665183716E-18</v>
      </c>
      <c r="G232">
        <f t="shared" ca="1" si="33"/>
        <v>-4.4253806663518032E-2</v>
      </c>
      <c r="H232">
        <f t="shared" ca="1" si="33"/>
        <v>2.9144555135711594E-2</v>
      </c>
      <c r="J232">
        <f t="shared" ca="1" si="34"/>
        <v>4.8384066591645745</v>
      </c>
      <c r="K232">
        <f t="shared" ca="1" si="35"/>
        <v>2.3908415909342615</v>
      </c>
      <c r="L232">
        <f t="shared" ca="1" si="36"/>
        <v>1.4586479220147414E-18</v>
      </c>
      <c r="N232">
        <f t="shared" ca="1" si="37"/>
        <v>0.85237385886611838</v>
      </c>
      <c r="O232">
        <f t="shared" ca="1" si="38"/>
        <v>0.10041467787928049</v>
      </c>
      <c r="P232" t="b">
        <f t="shared" ca="1" si="39"/>
        <v>1</v>
      </c>
    </row>
    <row r="233" spans="3:16">
      <c r="C233">
        <f t="shared" ca="1" si="30"/>
        <v>4.8384066591645745</v>
      </c>
      <c r="D233">
        <f t="shared" ca="1" si="31"/>
        <v>2.3908415909342615</v>
      </c>
      <c r="E233">
        <f t="shared" ca="1" si="32"/>
        <v>1.4586479220147414E-18</v>
      </c>
      <c r="G233">
        <f t="shared" ca="1" si="33"/>
        <v>-0.45009962751776161</v>
      </c>
      <c r="H233">
        <f t="shared" ca="1" si="33"/>
        <v>-5.0300970130697967E-2</v>
      </c>
      <c r="J233">
        <f t="shared" ca="1" si="34"/>
        <v>4.3883070316468125</v>
      </c>
      <c r="K233">
        <f t="shared" ca="1" si="35"/>
        <v>2.3405406208035635</v>
      </c>
      <c r="L233">
        <f t="shared" ca="1" si="36"/>
        <v>5.0230221722883721E-19</v>
      </c>
      <c r="N233">
        <f t="shared" ca="1" si="37"/>
        <v>0.34436152113735424</v>
      </c>
      <c r="O233">
        <f t="shared" ca="1" si="38"/>
        <v>0.76533855990662403</v>
      </c>
      <c r="P233" t="b">
        <f t="shared" ca="1" si="39"/>
        <v>0</v>
      </c>
    </row>
    <row r="234" spans="3:16">
      <c r="C234">
        <f t="shared" ca="1" si="30"/>
        <v>4.8384066591645745</v>
      </c>
      <c r="D234">
        <f t="shared" ca="1" si="31"/>
        <v>2.3908415909342615</v>
      </c>
      <c r="E234">
        <f t="shared" ca="1" si="32"/>
        <v>1.4586479220147414E-18</v>
      </c>
      <c r="G234">
        <f t="shared" ca="1" si="33"/>
        <v>0.26548999216248581</v>
      </c>
      <c r="H234">
        <f t="shared" ca="1" si="33"/>
        <v>-0.1964385885245519</v>
      </c>
      <c r="J234">
        <f t="shared" ca="1" si="34"/>
        <v>5.1038966513270605</v>
      </c>
      <c r="K234">
        <f t="shared" ca="1" si="35"/>
        <v>2.1944030024097096</v>
      </c>
      <c r="L234">
        <f t="shared" ca="1" si="36"/>
        <v>3.1321863987198581E-18</v>
      </c>
      <c r="N234">
        <f t="shared" ca="1" si="37"/>
        <v>2.1473217432713714</v>
      </c>
      <c r="O234">
        <f t="shared" ca="1" si="38"/>
        <v>0.54387827749589768</v>
      </c>
      <c r="P234" t="b">
        <f t="shared" ca="1" si="39"/>
        <v>1</v>
      </c>
    </row>
    <row r="235" spans="3:16">
      <c r="C235">
        <f t="shared" ca="1" si="30"/>
        <v>5.1038966513270605</v>
      </c>
      <c r="D235">
        <f t="shared" ca="1" si="31"/>
        <v>2.1944030024097096</v>
      </c>
      <c r="E235">
        <f t="shared" ca="1" si="32"/>
        <v>3.1321863987198581E-18</v>
      </c>
      <c r="G235">
        <f t="shared" ca="1" si="33"/>
        <v>0.1496191885430114</v>
      </c>
      <c r="H235">
        <f t="shared" ca="1" si="33"/>
        <v>-4.9987622248195925E-2</v>
      </c>
      <c r="J235">
        <f t="shared" ca="1" si="34"/>
        <v>5.2535158398700723</v>
      </c>
      <c r="K235">
        <f t="shared" ca="1" si="35"/>
        <v>2.1444153801615138</v>
      </c>
      <c r="L235">
        <f t="shared" ca="1" si="36"/>
        <v>3.1835207616373769E-18</v>
      </c>
      <c r="N235">
        <f t="shared" ca="1" si="37"/>
        <v>1.0163893065043956</v>
      </c>
      <c r="O235">
        <f t="shared" ca="1" si="38"/>
        <v>0.22720128552703167</v>
      </c>
      <c r="P235" t="b">
        <f t="shared" ca="1" si="39"/>
        <v>1</v>
      </c>
    </row>
    <row r="236" spans="3:16">
      <c r="C236">
        <f t="shared" ca="1" si="30"/>
        <v>5.2535158398700723</v>
      </c>
      <c r="D236">
        <f t="shared" ca="1" si="31"/>
        <v>2.1444153801615138</v>
      </c>
      <c r="E236">
        <f t="shared" ca="1" si="32"/>
        <v>3.1835207616373769E-18</v>
      </c>
      <c r="G236">
        <f t="shared" ca="1" si="33"/>
        <v>0.24970097966362234</v>
      </c>
      <c r="H236">
        <f t="shared" ca="1" si="33"/>
        <v>-3.3225695494190015E-2</v>
      </c>
      <c r="J236">
        <f t="shared" ca="1" si="34"/>
        <v>5.5032168195336943</v>
      </c>
      <c r="K236">
        <f t="shared" ca="1" si="35"/>
        <v>2.1111896846673237</v>
      </c>
      <c r="L236">
        <f t="shared" ca="1" si="36"/>
        <v>2.0955691135471241E-18</v>
      </c>
      <c r="N236">
        <f t="shared" ca="1" si="37"/>
        <v>0.65825520561999173</v>
      </c>
      <c r="O236">
        <f t="shared" ca="1" si="38"/>
        <v>0.71137522507331208</v>
      </c>
      <c r="P236" t="b">
        <f t="shared" ca="1" si="39"/>
        <v>0</v>
      </c>
    </row>
    <row r="237" spans="3:16">
      <c r="C237">
        <f t="shared" ca="1" si="30"/>
        <v>5.2535158398700723</v>
      </c>
      <c r="D237">
        <f t="shared" ca="1" si="31"/>
        <v>2.1444153801615138</v>
      </c>
      <c r="E237">
        <f t="shared" ca="1" si="32"/>
        <v>3.1835207616373769E-18</v>
      </c>
      <c r="G237">
        <f t="shared" ca="1" si="33"/>
        <v>9.8059472599323599E-2</v>
      </c>
      <c r="H237">
        <f t="shared" ca="1" si="33"/>
        <v>1.2681286688639989E-2</v>
      </c>
      <c r="J237">
        <f t="shared" ca="1" si="34"/>
        <v>5.3515753124693957</v>
      </c>
      <c r="K237">
        <f t="shared" ca="1" si="35"/>
        <v>2.1570966668501539</v>
      </c>
      <c r="L237">
        <f t="shared" ca="1" si="36"/>
        <v>2.7664158305770191E-18</v>
      </c>
      <c r="N237">
        <f t="shared" ca="1" si="37"/>
        <v>0.8689799871618149</v>
      </c>
      <c r="O237">
        <f t="shared" ca="1" si="38"/>
        <v>0.85955263925668823</v>
      </c>
      <c r="P237" t="b">
        <f t="shared" ca="1" si="39"/>
        <v>1</v>
      </c>
    </row>
    <row r="238" spans="3:16">
      <c r="C238">
        <f t="shared" ca="1" si="30"/>
        <v>5.3515753124693957</v>
      </c>
      <c r="D238">
        <f t="shared" ca="1" si="31"/>
        <v>2.1570966668501539</v>
      </c>
      <c r="E238">
        <f t="shared" ca="1" si="32"/>
        <v>2.7664158305770191E-18</v>
      </c>
      <c r="G238">
        <f t="shared" ca="1" si="33"/>
        <v>0.26817493763130945</v>
      </c>
      <c r="H238">
        <f t="shared" ca="1" si="33"/>
        <v>-0.43623898786161625</v>
      </c>
      <c r="J238">
        <f t="shared" ca="1" si="34"/>
        <v>5.6197502501007053</v>
      </c>
      <c r="K238">
        <f t="shared" ca="1" si="35"/>
        <v>1.7208576789885377</v>
      </c>
      <c r="L238">
        <f t="shared" ca="1" si="36"/>
        <v>3.1812023638655071E-19</v>
      </c>
      <c r="N238">
        <f t="shared" ca="1" si="37"/>
        <v>0.11499364371414733</v>
      </c>
      <c r="O238">
        <f t="shared" ca="1" si="38"/>
        <v>0.60946110809533227</v>
      </c>
      <c r="P238" t="b">
        <f t="shared" ca="1" si="39"/>
        <v>0</v>
      </c>
    </row>
    <row r="239" spans="3:16">
      <c r="C239">
        <f t="shared" ca="1" si="30"/>
        <v>5.3515753124693957</v>
      </c>
      <c r="D239">
        <f t="shared" ca="1" si="31"/>
        <v>2.1570966668501539</v>
      </c>
      <c r="E239">
        <f t="shared" ca="1" si="32"/>
        <v>2.7664158305770191E-18</v>
      </c>
      <c r="G239">
        <f t="shared" ca="1" si="33"/>
        <v>-0.36401404452383945</v>
      </c>
      <c r="H239">
        <f t="shared" ca="1" si="33"/>
        <v>-0.240953330390134</v>
      </c>
      <c r="J239">
        <f t="shared" ca="1" si="34"/>
        <v>4.9875612679455559</v>
      </c>
      <c r="K239">
        <f t="shared" ca="1" si="35"/>
        <v>1.9161433364600198</v>
      </c>
      <c r="L239">
        <f t="shared" ca="1" si="36"/>
        <v>2.9619226083601844E-18</v>
      </c>
      <c r="N239">
        <f t="shared" ca="1" si="37"/>
        <v>1.0706715077401745</v>
      </c>
      <c r="O239">
        <f t="shared" ca="1" si="38"/>
        <v>0.20192557886376583</v>
      </c>
      <c r="P239" t="b">
        <f t="shared" ca="1" si="39"/>
        <v>1</v>
      </c>
    </row>
    <row r="240" spans="3:16">
      <c r="C240">
        <f t="shared" ca="1" si="30"/>
        <v>4.9875612679455559</v>
      </c>
      <c r="D240">
        <f t="shared" ca="1" si="31"/>
        <v>1.9161433364600198</v>
      </c>
      <c r="E240">
        <f t="shared" ca="1" si="32"/>
        <v>2.9619226083601844E-18</v>
      </c>
      <c r="G240">
        <f t="shared" ca="1" si="33"/>
        <v>-0.38172309990365616</v>
      </c>
      <c r="H240">
        <f t="shared" ca="1" si="33"/>
        <v>3.4418432108626829E-2</v>
      </c>
      <c r="J240">
        <f t="shared" ca="1" si="34"/>
        <v>4.6058381680418998</v>
      </c>
      <c r="K240">
        <f t="shared" ca="1" si="35"/>
        <v>1.9505617685686465</v>
      </c>
      <c r="L240">
        <f t="shared" ca="1" si="36"/>
        <v>1.2309621968565035E-18</v>
      </c>
      <c r="N240">
        <f t="shared" ca="1" si="37"/>
        <v>0.41559566525541453</v>
      </c>
      <c r="O240">
        <f t="shared" ca="1" si="38"/>
        <v>0.77165107347671658</v>
      </c>
      <c r="P240" t="b">
        <f t="shared" ca="1" si="39"/>
        <v>0</v>
      </c>
    </row>
    <row r="241" spans="3:16">
      <c r="C241">
        <f t="shared" ca="1" si="30"/>
        <v>4.9875612679455559</v>
      </c>
      <c r="D241">
        <f t="shared" ca="1" si="31"/>
        <v>1.9161433364600198</v>
      </c>
      <c r="E241">
        <f t="shared" ca="1" si="32"/>
        <v>2.9619226083601844E-18</v>
      </c>
      <c r="G241">
        <f t="shared" ca="1" si="33"/>
        <v>5.2859720326303844E-3</v>
      </c>
      <c r="H241">
        <f t="shared" ca="1" si="33"/>
        <v>-8.6192554259918834E-3</v>
      </c>
      <c r="J241">
        <f t="shared" ca="1" si="34"/>
        <v>4.992847239978186</v>
      </c>
      <c r="K241">
        <f t="shared" ca="1" si="35"/>
        <v>1.9075240810340279</v>
      </c>
      <c r="L241">
        <f t="shared" ca="1" si="36"/>
        <v>2.9121664970174559E-18</v>
      </c>
      <c r="N241">
        <f t="shared" ca="1" si="37"/>
        <v>0.98320141410775241</v>
      </c>
      <c r="O241">
        <f t="shared" ca="1" si="38"/>
        <v>0.97418661183680266</v>
      </c>
      <c r="P241" t="b">
        <f t="shared" ca="1" si="39"/>
        <v>1</v>
      </c>
    </row>
    <row r="242" spans="3:16">
      <c r="C242">
        <f t="shared" ca="1" si="30"/>
        <v>4.992847239978186</v>
      </c>
      <c r="D242">
        <f t="shared" ca="1" si="31"/>
        <v>1.9075240810340279</v>
      </c>
      <c r="E242">
        <f t="shared" ca="1" si="32"/>
        <v>2.9121664970174559E-18</v>
      </c>
      <c r="G242">
        <f t="shared" ca="1" si="33"/>
        <v>0.1716811127921819</v>
      </c>
      <c r="H242">
        <f t="shared" ca="1" si="33"/>
        <v>-0.19305525465165746</v>
      </c>
      <c r="J242">
        <f t="shared" ca="1" si="34"/>
        <v>5.1645283527703683</v>
      </c>
      <c r="K242">
        <f t="shared" ca="1" si="35"/>
        <v>1.7144688263823704</v>
      </c>
      <c r="L242">
        <f t="shared" ca="1" si="36"/>
        <v>1.1219458276186766E-18</v>
      </c>
      <c r="N242">
        <f t="shared" ca="1" si="37"/>
        <v>0.38526156686705115</v>
      </c>
      <c r="O242">
        <f t="shared" ca="1" si="38"/>
        <v>0.73585468183575109</v>
      </c>
      <c r="P242" t="b">
        <f t="shared" ca="1" si="39"/>
        <v>0</v>
      </c>
    </row>
    <row r="243" spans="3:16">
      <c r="C243">
        <f t="shared" ca="1" si="30"/>
        <v>4.992847239978186</v>
      </c>
      <c r="D243">
        <f t="shared" ca="1" si="31"/>
        <v>1.9075240810340279</v>
      </c>
      <c r="E243">
        <f t="shared" ca="1" si="32"/>
        <v>2.9121664970174559E-18</v>
      </c>
      <c r="G243">
        <f t="shared" ca="1" si="33"/>
        <v>-0.14198494207880305</v>
      </c>
      <c r="H243">
        <f t="shared" ca="1" si="33"/>
        <v>-0.30809263780392571</v>
      </c>
      <c r="J243">
        <f t="shared" ca="1" si="34"/>
        <v>4.8508622978993827</v>
      </c>
      <c r="K243">
        <f t="shared" ca="1" si="35"/>
        <v>1.5994314432301022</v>
      </c>
      <c r="L243">
        <f t="shared" ca="1" si="36"/>
        <v>2.2821129493059217E-19</v>
      </c>
      <c r="N243">
        <f t="shared" ca="1" si="37"/>
        <v>7.8364782770600022E-2</v>
      </c>
      <c r="O243">
        <f t="shared" ca="1" si="38"/>
        <v>0.29574088653937225</v>
      </c>
      <c r="P243" t="b">
        <f t="shared" ca="1" si="39"/>
        <v>0</v>
      </c>
    </row>
    <row r="244" spans="3:16">
      <c r="C244">
        <f t="shared" ca="1" si="30"/>
        <v>4.992847239978186</v>
      </c>
      <c r="D244">
        <f t="shared" ca="1" si="31"/>
        <v>1.9075240810340279</v>
      </c>
      <c r="E244">
        <f t="shared" ca="1" si="32"/>
        <v>2.9121664970174559E-18</v>
      </c>
      <c r="G244">
        <f t="shared" ca="1" si="33"/>
        <v>0.18607122894607478</v>
      </c>
      <c r="H244">
        <f t="shared" ca="1" si="33"/>
        <v>9.3020574802154879E-2</v>
      </c>
      <c r="J244">
        <f t="shared" ca="1" si="34"/>
        <v>5.1789184689242607</v>
      </c>
      <c r="K244">
        <f t="shared" ca="1" si="35"/>
        <v>2.0005446558361828</v>
      </c>
      <c r="L244">
        <f t="shared" ca="1" si="36"/>
        <v>3.5299309272061639E-18</v>
      </c>
      <c r="N244">
        <f t="shared" ca="1" si="37"/>
        <v>1.2121322495885458</v>
      </c>
      <c r="O244">
        <f t="shared" ca="1" si="38"/>
        <v>0.60796361401621013</v>
      </c>
      <c r="P244" t="b">
        <f t="shared" ca="1" si="39"/>
        <v>1</v>
      </c>
    </row>
    <row r="245" spans="3:16">
      <c r="C245">
        <f t="shared" ca="1" si="30"/>
        <v>5.1789184689242607</v>
      </c>
      <c r="D245">
        <f t="shared" ca="1" si="31"/>
        <v>2.0005446558361828</v>
      </c>
      <c r="E245">
        <f t="shared" ca="1" si="32"/>
        <v>3.5299309272061639E-18</v>
      </c>
      <c r="G245">
        <f t="shared" ca="1" si="33"/>
        <v>-7.664445995187677E-2</v>
      </c>
      <c r="H245">
        <f t="shared" ca="1" si="33"/>
        <v>-0.12356491918493753</v>
      </c>
      <c r="J245">
        <f t="shared" ca="1" si="34"/>
        <v>5.1022740089723841</v>
      </c>
      <c r="K245">
        <f t="shared" ca="1" si="35"/>
        <v>1.8769797366512453</v>
      </c>
      <c r="L245">
        <f t="shared" ca="1" si="36"/>
        <v>2.8162995633028752E-18</v>
      </c>
      <c r="N245">
        <f t="shared" ca="1" si="37"/>
        <v>0.79783418468527745</v>
      </c>
      <c r="O245">
        <f t="shared" ca="1" si="38"/>
        <v>0.75526872491391772</v>
      </c>
      <c r="P245" t="b">
        <f t="shared" ca="1" si="39"/>
        <v>1</v>
      </c>
    </row>
    <row r="246" spans="3:16">
      <c r="C246">
        <f t="shared" ca="1" si="30"/>
        <v>5.1022740089723841</v>
      </c>
      <c r="D246">
        <f t="shared" ca="1" si="31"/>
        <v>1.8769797366512453</v>
      </c>
      <c r="E246">
        <f t="shared" ca="1" si="32"/>
        <v>2.8162995633028752E-18</v>
      </c>
      <c r="G246">
        <f t="shared" ca="1" si="33"/>
        <v>0.19585979794230463</v>
      </c>
      <c r="H246">
        <f t="shared" ca="1" si="33"/>
        <v>-0.12816319438285367</v>
      </c>
      <c r="J246">
        <f t="shared" ca="1" si="34"/>
        <v>5.2981338069146888</v>
      </c>
      <c r="K246">
        <f t="shared" ca="1" si="35"/>
        <v>1.7488165422683917</v>
      </c>
      <c r="L246">
        <f t="shared" ca="1" si="36"/>
        <v>1.2398143741245162E-18</v>
      </c>
      <c r="N246">
        <f t="shared" ca="1" si="37"/>
        <v>0.44022815977377688</v>
      </c>
      <c r="O246">
        <f t="shared" ca="1" si="38"/>
        <v>0.91584808547735985</v>
      </c>
      <c r="P246" t="b">
        <f t="shared" ca="1" si="39"/>
        <v>0</v>
      </c>
    </row>
    <row r="247" spans="3:16">
      <c r="C247">
        <f t="shared" ca="1" si="30"/>
        <v>5.1022740089723841</v>
      </c>
      <c r="D247">
        <f t="shared" ca="1" si="31"/>
        <v>1.8769797366512453</v>
      </c>
      <c r="E247">
        <f t="shared" ca="1" si="32"/>
        <v>2.8162995633028752E-18</v>
      </c>
      <c r="G247">
        <f t="shared" ca="1" si="33"/>
        <v>0.22686344044814177</v>
      </c>
      <c r="H247">
        <f t="shared" ca="1" si="33"/>
        <v>6.1193720222955911E-2</v>
      </c>
      <c r="J247">
        <f t="shared" ca="1" si="34"/>
        <v>5.3291374494205259</v>
      </c>
      <c r="K247">
        <f t="shared" ca="1" si="35"/>
        <v>1.9381734568742013</v>
      </c>
      <c r="L247">
        <f t="shared" ca="1" si="36"/>
        <v>2.7245474126671243E-18</v>
      </c>
      <c r="N247">
        <f t="shared" ca="1" si="37"/>
        <v>0.96742102586269385</v>
      </c>
      <c r="O247">
        <f t="shared" ca="1" si="38"/>
        <v>0.9395459331404743</v>
      </c>
      <c r="P247" t="b">
        <f t="shared" ca="1" si="39"/>
        <v>1</v>
      </c>
    </row>
    <row r="248" spans="3:16">
      <c r="C248">
        <f t="shared" ca="1" si="30"/>
        <v>5.3291374494205259</v>
      </c>
      <c r="D248">
        <f t="shared" ca="1" si="31"/>
        <v>1.9381734568742013</v>
      </c>
      <c r="E248">
        <f t="shared" ca="1" si="32"/>
        <v>2.7245474126671243E-18</v>
      </c>
      <c r="G248">
        <f t="shared" ca="1" si="33"/>
        <v>-9.7254226436807145E-2</v>
      </c>
      <c r="H248">
        <f t="shared" ca="1" si="33"/>
        <v>-0.26665837981052842</v>
      </c>
      <c r="J248">
        <f t="shared" ca="1" si="34"/>
        <v>5.2318832229837184</v>
      </c>
      <c r="K248">
        <f t="shared" ca="1" si="35"/>
        <v>1.6715150770636729</v>
      </c>
      <c r="L248">
        <f t="shared" ca="1" si="36"/>
        <v>7.1439164416143743E-19</v>
      </c>
      <c r="N248">
        <f t="shared" ca="1" si="37"/>
        <v>0.26220562022156274</v>
      </c>
      <c r="O248">
        <f t="shared" ca="1" si="38"/>
        <v>3.2475459184058142E-2</v>
      </c>
      <c r="P248" t="b">
        <f t="shared" ca="1" si="39"/>
        <v>1</v>
      </c>
    </row>
    <row r="249" spans="3:16">
      <c r="C249">
        <f t="shared" ca="1" si="30"/>
        <v>5.2318832229837184</v>
      </c>
      <c r="D249">
        <f t="shared" ca="1" si="31"/>
        <v>1.6715150770636729</v>
      </c>
      <c r="E249">
        <f t="shared" ca="1" si="32"/>
        <v>7.1439164416143743E-19</v>
      </c>
      <c r="G249">
        <f t="shared" ca="1" si="33"/>
        <v>-0.57107758943821929</v>
      </c>
      <c r="H249">
        <f t="shared" ca="1" si="33"/>
        <v>-4.083503802014906E-2</v>
      </c>
      <c r="J249">
        <f t="shared" ca="1" si="34"/>
        <v>4.6608056335454995</v>
      </c>
      <c r="K249">
        <f t="shared" ca="1" si="35"/>
        <v>1.6306800390435239</v>
      </c>
      <c r="L249">
        <f t="shared" ca="1" si="36"/>
        <v>1.5858955879612492E-19</v>
      </c>
      <c r="N249">
        <f t="shared" ca="1" si="37"/>
        <v>0.22199246042733253</v>
      </c>
      <c r="O249">
        <f t="shared" ca="1" si="38"/>
        <v>0.64116819485248</v>
      </c>
      <c r="P249" t="b">
        <f t="shared" ca="1" si="39"/>
        <v>0</v>
      </c>
    </row>
    <row r="250" spans="3:16">
      <c r="C250">
        <f t="shared" ca="1" si="30"/>
        <v>5.2318832229837184</v>
      </c>
      <c r="D250">
        <f t="shared" ca="1" si="31"/>
        <v>1.6715150770636729</v>
      </c>
      <c r="E250">
        <f t="shared" ca="1" si="32"/>
        <v>7.1439164416143743E-19</v>
      </c>
      <c r="G250">
        <f t="shared" ca="1" si="33"/>
        <v>-0.32283216828787253</v>
      </c>
      <c r="H250">
        <f t="shared" ca="1" si="33"/>
        <v>-7.0602553424948811E-2</v>
      </c>
      <c r="J250">
        <f t="shared" ca="1" si="34"/>
        <v>4.9090510546958459</v>
      </c>
      <c r="K250">
        <f t="shared" ca="1" si="35"/>
        <v>1.600912523638724</v>
      </c>
      <c r="L250">
        <f t="shared" ca="1" si="36"/>
        <v>2.7270958910165892E-19</v>
      </c>
      <c r="N250">
        <f t="shared" ca="1" si="37"/>
        <v>0.38173681247597613</v>
      </c>
      <c r="O250">
        <f t="shared" ca="1" si="38"/>
        <v>0.71718502797429418</v>
      </c>
      <c r="P250" t="b">
        <f t="shared" ca="1" si="39"/>
        <v>0</v>
      </c>
    </row>
    <row r="251" spans="3:16">
      <c r="C251">
        <f t="shared" ca="1" si="30"/>
        <v>5.2318832229837184</v>
      </c>
      <c r="D251">
        <f t="shared" ca="1" si="31"/>
        <v>1.6715150770636729</v>
      </c>
      <c r="E251">
        <f t="shared" ca="1" si="32"/>
        <v>7.1439164416143743E-19</v>
      </c>
      <c r="G251">
        <f t="shared" ca="1" si="33"/>
        <v>2.1367246572086968E-2</v>
      </c>
      <c r="H251">
        <f t="shared" ca="1" si="33"/>
        <v>0.19782471639707414</v>
      </c>
      <c r="J251">
        <f t="shared" ca="1" si="34"/>
        <v>5.2532504695558053</v>
      </c>
      <c r="K251">
        <f t="shared" ca="1" si="35"/>
        <v>1.869339793460747</v>
      </c>
      <c r="L251">
        <f t="shared" ca="1" si="36"/>
        <v>2.5114032253641978E-18</v>
      </c>
      <c r="N251">
        <f t="shared" ca="1" si="37"/>
        <v>3.5154431688686909</v>
      </c>
      <c r="O251">
        <f t="shared" ca="1" si="38"/>
        <v>0.74534873276736813</v>
      </c>
      <c r="P251" t="b">
        <f t="shared" ca="1" si="39"/>
        <v>1</v>
      </c>
    </row>
    <row r="252" spans="3:16">
      <c r="C252">
        <f t="shared" ca="1" si="30"/>
        <v>5.2532504695558053</v>
      </c>
      <c r="D252">
        <f t="shared" ca="1" si="31"/>
        <v>1.869339793460747</v>
      </c>
      <c r="E252">
        <f t="shared" ca="1" si="32"/>
        <v>2.5114032253641978E-18</v>
      </c>
      <c r="G252">
        <f t="shared" ca="1" si="33"/>
        <v>-2.8842385643825588E-2</v>
      </c>
      <c r="H252">
        <f t="shared" ca="1" si="33"/>
        <v>-0.61039756089565955</v>
      </c>
      <c r="J252">
        <f t="shared" ca="1" si="34"/>
        <v>5.22440808391198</v>
      </c>
      <c r="K252">
        <f t="shared" ca="1" si="35"/>
        <v>1.2589422325650874</v>
      </c>
      <c r="L252">
        <f t="shared" ca="1" si="36"/>
        <v>5.05492854948216E-23</v>
      </c>
      <c r="N252">
        <f t="shared" ca="1" si="37"/>
        <v>2.0127904983275261E-5</v>
      </c>
      <c r="O252">
        <f t="shared" ca="1" si="38"/>
        <v>0.46504049178747819</v>
      </c>
      <c r="P252" t="b">
        <f t="shared" ca="1" si="39"/>
        <v>0</v>
      </c>
    </row>
    <row r="253" spans="3:16">
      <c r="C253">
        <f t="shared" ca="1" si="30"/>
        <v>5.2532504695558053</v>
      </c>
      <c r="D253">
        <f t="shared" ca="1" si="31"/>
        <v>1.869339793460747</v>
      </c>
      <c r="E253">
        <f t="shared" ca="1" si="32"/>
        <v>2.5114032253641978E-18</v>
      </c>
      <c r="G253">
        <f t="shared" ca="1" si="33"/>
        <v>-0.33342803733093984</v>
      </c>
      <c r="H253">
        <f t="shared" ca="1" si="33"/>
        <v>0.34473216379405486</v>
      </c>
      <c r="J253">
        <f t="shared" ca="1" si="34"/>
        <v>4.9198224322248656</v>
      </c>
      <c r="K253">
        <f t="shared" ca="1" si="35"/>
        <v>2.2140719572548018</v>
      </c>
      <c r="L253">
        <f t="shared" ca="1" si="36"/>
        <v>2.6899057249189865E-18</v>
      </c>
      <c r="N253">
        <f t="shared" ca="1" si="37"/>
        <v>1.0710767979239586</v>
      </c>
      <c r="O253">
        <f t="shared" ca="1" si="38"/>
        <v>0.74066672364893626</v>
      </c>
      <c r="P253" t="b">
        <f t="shared" ca="1" si="39"/>
        <v>1</v>
      </c>
    </row>
    <row r="254" spans="3:16">
      <c r="C254">
        <f t="shared" ca="1" si="30"/>
        <v>4.9198224322248656</v>
      </c>
      <c r="D254">
        <f t="shared" ca="1" si="31"/>
        <v>2.2140719572548018</v>
      </c>
      <c r="E254">
        <f t="shared" ca="1" si="32"/>
        <v>2.6899057249189865E-18</v>
      </c>
      <c r="G254">
        <f t="shared" ca="1" si="33"/>
        <v>-0.21096044881124704</v>
      </c>
      <c r="H254">
        <f t="shared" ca="1" si="33"/>
        <v>0.32055511730162756</v>
      </c>
      <c r="J254">
        <f t="shared" ca="1" si="34"/>
        <v>4.7088619834136187</v>
      </c>
      <c r="K254">
        <f t="shared" ca="1" si="35"/>
        <v>2.5346270745564294</v>
      </c>
      <c r="L254">
        <f t="shared" ca="1" si="36"/>
        <v>6.6929210423346525E-19</v>
      </c>
      <c r="N254">
        <f t="shared" ca="1" si="37"/>
        <v>0.2488161938291063</v>
      </c>
      <c r="O254">
        <f t="shared" ca="1" si="38"/>
        <v>0.83263930052130952</v>
      </c>
      <c r="P254" t="b">
        <f t="shared" ca="1" si="39"/>
        <v>0</v>
      </c>
    </row>
    <row r="255" spans="3:16">
      <c r="C255">
        <f t="shared" ca="1" si="30"/>
        <v>4.9198224322248656</v>
      </c>
      <c r="D255">
        <f t="shared" ca="1" si="31"/>
        <v>2.2140719572548018</v>
      </c>
      <c r="E255">
        <f t="shared" ca="1" si="32"/>
        <v>2.6899057249189865E-18</v>
      </c>
      <c r="G255">
        <f t="shared" ca="1" si="33"/>
        <v>-0.14601325601305007</v>
      </c>
      <c r="H255">
        <f t="shared" ca="1" si="33"/>
        <v>-0.18412667982711031</v>
      </c>
      <c r="J255">
        <f t="shared" ca="1" si="34"/>
        <v>4.7738091762118158</v>
      </c>
      <c r="K255">
        <f t="shared" ca="1" si="35"/>
        <v>2.0299452774276916</v>
      </c>
      <c r="L255">
        <f t="shared" ca="1" si="36"/>
        <v>2.4091730474126596E-18</v>
      </c>
      <c r="N255">
        <f t="shared" ca="1" si="37"/>
        <v>0.89563475221244715</v>
      </c>
      <c r="O255">
        <f t="shared" ca="1" si="38"/>
        <v>0.99533875142048789</v>
      </c>
      <c r="P255" t="b">
        <f t="shared" ca="1" si="39"/>
        <v>0</v>
      </c>
    </row>
    <row r="256" spans="3:16">
      <c r="C256">
        <f t="shared" ca="1" si="30"/>
        <v>4.9198224322248656</v>
      </c>
      <c r="D256">
        <f t="shared" ca="1" si="31"/>
        <v>2.2140719572548018</v>
      </c>
      <c r="E256">
        <f t="shared" ca="1" si="32"/>
        <v>2.6899057249189865E-18</v>
      </c>
      <c r="G256">
        <f t="shared" ca="1" si="33"/>
        <v>-0.28564428194349878</v>
      </c>
      <c r="H256">
        <f t="shared" ca="1" si="33"/>
        <v>-0.11560471723208596</v>
      </c>
      <c r="J256">
        <f t="shared" ca="1" si="34"/>
        <v>4.6341781502813664</v>
      </c>
      <c r="K256">
        <f t="shared" ca="1" si="35"/>
        <v>2.0984672400227158</v>
      </c>
      <c r="L256">
        <f t="shared" ca="1" si="36"/>
        <v>1.6451868169068878E-18</v>
      </c>
      <c r="N256">
        <f t="shared" ca="1" si="37"/>
        <v>0.61161504719888904</v>
      </c>
      <c r="O256">
        <f t="shared" ca="1" si="38"/>
        <v>0.27357874401359361</v>
      </c>
      <c r="P256" t="b">
        <f t="shared" ca="1" si="39"/>
        <v>1</v>
      </c>
    </row>
    <row r="257" spans="3:16">
      <c r="C257">
        <f t="shared" ca="1" si="30"/>
        <v>4.6341781502813664</v>
      </c>
      <c r="D257">
        <f t="shared" ca="1" si="31"/>
        <v>2.0984672400227158</v>
      </c>
      <c r="E257">
        <f t="shared" ca="1" si="32"/>
        <v>1.6451868169068878E-18</v>
      </c>
      <c r="G257">
        <f t="shared" ca="1" si="33"/>
        <v>0.40091027973899029</v>
      </c>
      <c r="H257">
        <f t="shared" ca="1" si="33"/>
        <v>-2.8950581086267895E-2</v>
      </c>
      <c r="J257">
        <f t="shared" ca="1" si="34"/>
        <v>5.0350884300203571</v>
      </c>
      <c r="K257">
        <f t="shared" ca="1" si="35"/>
        <v>2.0695166589364478</v>
      </c>
      <c r="L257">
        <f t="shared" ca="1" si="36"/>
        <v>3.5685850999500149E-18</v>
      </c>
      <c r="N257">
        <f t="shared" ca="1" si="37"/>
        <v>2.1691063065161829</v>
      </c>
      <c r="O257">
        <f t="shared" ca="1" si="38"/>
        <v>0.97027040402648024</v>
      </c>
      <c r="P257" t="b">
        <f t="shared" ca="1" si="39"/>
        <v>1</v>
      </c>
    </row>
    <row r="258" spans="3:16">
      <c r="C258">
        <f t="shared" ca="1" si="30"/>
        <v>5.0350884300203571</v>
      </c>
      <c r="D258">
        <f t="shared" ca="1" si="31"/>
        <v>2.0695166589364478</v>
      </c>
      <c r="E258">
        <f t="shared" ca="1" si="32"/>
        <v>3.5685850999500149E-18</v>
      </c>
      <c r="G258">
        <f t="shared" ca="1" si="33"/>
        <v>-6.4160502658660121E-2</v>
      </c>
      <c r="H258">
        <f t="shared" ca="1" si="33"/>
        <v>3.2771176715202389E-2</v>
      </c>
      <c r="J258">
        <f t="shared" ca="1" si="34"/>
        <v>4.9709279273616973</v>
      </c>
      <c r="K258">
        <f t="shared" ca="1" si="35"/>
        <v>2.1022878356516501</v>
      </c>
      <c r="L258">
        <f t="shared" ca="1" si="36"/>
        <v>3.3409077002322775E-18</v>
      </c>
      <c r="N258">
        <f t="shared" ca="1" si="37"/>
        <v>0.93619953193187788</v>
      </c>
      <c r="O258">
        <f t="shared" ca="1" si="38"/>
        <v>0.60002976533910468</v>
      </c>
      <c r="P258" t="b">
        <f t="shared" ca="1" si="39"/>
        <v>1</v>
      </c>
    </row>
    <row r="259" spans="3:16">
      <c r="C259">
        <f t="shared" ca="1" si="30"/>
        <v>4.9709279273616973</v>
      </c>
      <c r="D259">
        <f t="shared" ca="1" si="31"/>
        <v>2.1022878356516501</v>
      </c>
      <c r="E259">
        <f t="shared" ca="1" si="32"/>
        <v>3.3409077002322775E-18</v>
      </c>
      <c r="G259">
        <f t="shared" ca="1" si="33"/>
        <v>-0.15446773781279258</v>
      </c>
      <c r="H259">
        <f t="shared" ca="1" si="33"/>
        <v>-0.59763416363381028</v>
      </c>
      <c r="J259">
        <f t="shared" ca="1" si="34"/>
        <v>4.8164601895489048</v>
      </c>
      <c r="K259">
        <f t="shared" ca="1" si="35"/>
        <v>1.5046536720178398</v>
      </c>
      <c r="L259">
        <f t="shared" ca="1" si="36"/>
        <v>4.2846705648144178E-20</v>
      </c>
      <c r="N259">
        <f t="shared" ca="1" si="37"/>
        <v>1.2824869614076811E-2</v>
      </c>
      <c r="O259">
        <f t="shared" ca="1" si="38"/>
        <v>7.0545198845479495E-2</v>
      </c>
      <c r="P259" t="b">
        <f t="shared" ca="1" si="39"/>
        <v>0</v>
      </c>
    </row>
    <row r="260" spans="3:16">
      <c r="C260">
        <f t="shared" ca="1" si="30"/>
        <v>4.9709279273616973</v>
      </c>
      <c r="D260">
        <f t="shared" ca="1" si="31"/>
        <v>2.1022878356516501</v>
      </c>
      <c r="E260">
        <f t="shared" ca="1" si="32"/>
        <v>3.3409077002322775E-18</v>
      </c>
      <c r="G260">
        <f t="shared" ca="1" si="33"/>
        <v>0.13492685676965721</v>
      </c>
      <c r="H260">
        <f t="shared" ca="1" si="33"/>
        <v>0.28669788271023833</v>
      </c>
      <c r="J260">
        <f t="shared" ca="1" si="34"/>
        <v>5.1058547841313544</v>
      </c>
      <c r="K260">
        <f t="shared" ca="1" si="35"/>
        <v>2.3889857183618886</v>
      </c>
      <c r="L260">
        <f t="shared" ca="1" si="36"/>
        <v>1.785127218467437E-18</v>
      </c>
      <c r="N260">
        <f t="shared" ca="1" si="37"/>
        <v>0.53432401569888488</v>
      </c>
      <c r="O260">
        <f t="shared" ca="1" si="38"/>
        <v>0.91632911754507951</v>
      </c>
      <c r="P260" t="b">
        <f t="shared" ca="1" si="39"/>
        <v>0</v>
      </c>
    </row>
    <row r="261" spans="3:16">
      <c r="C261">
        <f t="shared" ca="1" si="30"/>
        <v>4.9709279273616973</v>
      </c>
      <c r="D261">
        <f t="shared" ca="1" si="31"/>
        <v>2.1022878356516501</v>
      </c>
      <c r="E261">
        <f t="shared" ca="1" si="32"/>
        <v>3.3409077002322775E-18</v>
      </c>
      <c r="G261">
        <f t="shared" ca="1" si="33"/>
        <v>0.32825488033031258</v>
      </c>
      <c r="H261">
        <f t="shared" ca="1" si="33"/>
        <v>-7.9577456365783006E-2</v>
      </c>
      <c r="J261">
        <f t="shared" ca="1" si="34"/>
        <v>5.2991828076920102</v>
      </c>
      <c r="K261">
        <f t="shared" ca="1" si="35"/>
        <v>2.0227103792858672</v>
      </c>
      <c r="L261">
        <f t="shared" ca="1" si="36"/>
        <v>3.1883945714025996E-18</v>
      </c>
      <c r="N261">
        <f t="shared" ca="1" si="37"/>
        <v>0.95434979277665333</v>
      </c>
      <c r="O261">
        <f t="shared" ca="1" si="38"/>
        <v>0.8212838374314072</v>
      </c>
      <c r="P261" t="b">
        <f t="shared" ca="1" si="39"/>
        <v>1</v>
      </c>
    </row>
    <row r="262" spans="3:16">
      <c r="C262">
        <f t="shared" ca="1" si="30"/>
        <v>5.2991828076920102</v>
      </c>
      <c r="D262">
        <f t="shared" ca="1" si="31"/>
        <v>2.0227103792858672</v>
      </c>
      <c r="E262">
        <f t="shared" ca="1" si="32"/>
        <v>3.1883945714025996E-18</v>
      </c>
      <c r="G262">
        <f t="shared" ca="1" si="33"/>
        <v>0.24609544798908028</v>
      </c>
      <c r="H262">
        <f t="shared" ca="1" si="33"/>
        <v>-6.4845021328514857E-2</v>
      </c>
      <c r="J262">
        <f t="shared" ca="1" si="34"/>
        <v>5.5452782556810902</v>
      </c>
      <c r="K262">
        <f t="shared" ca="1" si="35"/>
        <v>1.9578653579573524</v>
      </c>
      <c r="L262">
        <f t="shared" ca="1" si="36"/>
        <v>1.6201811762415255E-18</v>
      </c>
      <c r="N262">
        <f t="shared" ca="1" si="37"/>
        <v>0.50814952163489457</v>
      </c>
      <c r="O262">
        <f t="shared" ca="1" si="38"/>
        <v>0.65181517746297313</v>
      </c>
      <c r="P262" t="b">
        <f t="shared" ca="1" si="39"/>
        <v>0</v>
      </c>
    </row>
    <row r="263" spans="3:16">
      <c r="C263">
        <f t="shared" ca="1" si="30"/>
        <v>5.2991828076920102</v>
      </c>
      <c r="D263">
        <f t="shared" ca="1" si="31"/>
        <v>2.0227103792858672</v>
      </c>
      <c r="E263">
        <f t="shared" ca="1" si="32"/>
        <v>3.1883945714025996E-18</v>
      </c>
      <c r="G263">
        <f t="shared" ca="1" si="33"/>
        <v>0.10869910280407055</v>
      </c>
      <c r="H263">
        <f t="shared" ca="1" si="33"/>
        <v>-0.21907138864994494</v>
      </c>
      <c r="J263">
        <f t="shared" ca="1" si="34"/>
        <v>5.4078819104960809</v>
      </c>
      <c r="K263">
        <f t="shared" ca="1" si="35"/>
        <v>1.8036389906359223</v>
      </c>
      <c r="L263">
        <f t="shared" ca="1" si="36"/>
        <v>1.3651086795173798E-18</v>
      </c>
      <c r="N263">
        <f t="shared" ca="1" si="37"/>
        <v>0.42814922963466778</v>
      </c>
      <c r="O263">
        <f t="shared" ca="1" si="38"/>
        <v>3.3870486695237734E-3</v>
      </c>
      <c r="P263" t="b">
        <f t="shared" ca="1" si="39"/>
        <v>1</v>
      </c>
    </row>
    <row r="264" spans="3:16">
      <c r="C264">
        <f t="shared" ca="1" si="30"/>
        <v>5.4078819104960809</v>
      </c>
      <c r="D264">
        <f t="shared" ca="1" si="31"/>
        <v>1.8036389906359223</v>
      </c>
      <c r="E264">
        <f t="shared" ca="1" si="32"/>
        <v>1.3651086795173798E-18</v>
      </c>
      <c r="G264">
        <f t="shared" ca="1" si="33"/>
        <v>0.12036591854815197</v>
      </c>
      <c r="H264">
        <f t="shared" ca="1" si="33"/>
        <v>-0.13685894036868343</v>
      </c>
      <c r="J264">
        <f t="shared" ca="1" si="34"/>
        <v>5.5282478290442327</v>
      </c>
      <c r="K264">
        <f t="shared" ca="1" si="35"/>
        <v>1.6667800502672387</v>
      </c>
      <c r="L264">
        <f t="shared" ca="1" si="36"/>
        <v>2.8497253137285854E-19</v>
      </c>
      <c r="N264">
        <f t="shared" ca="1" si="37"/>
        <v>0.20875446449700083</v>
      </c>
      <c r="O264">
        <f t="shared" ca="1" si="38"/>
        <v>0.80408038733532139</v>
      </c>
      <c r="P264" t="b">
        <f t="shared" ca="1" si="39"/>
        <v>0</v>
      </c>
    </row>
    <row r="265" spans="3:16">
      <c r="C265">
        <f t="shared" ca="1" si="30"/>
        <v>5.4078819104960809</v>
      </c>
      <c r="D265">
        <f t="shared" ca="1" si="31"/>
        <v>1.8036389906359223</v>
      </c>
      <c r="E265">
        <f t="shared" ca="1" si="32"/>
        <v>1.3651086795173798E-18</v>
      </c>
      <c r="G265">
        <f t="shared" ca="1" si="33"/>
        <v>-0.21582869682406811</v>
      </c>
      <c r="H265">
        <f t="shared" ca="1" si="33"/>
        <v>-0.15374301756597458</v>
      </c>
      <c r="J265">
        <f t="shared" ca="1" si="34"/>
        <v>5.192053213672013</v>
      </c>
      <c r="K265">
        <f t="shared" ca="1" si="35"/>
        <v>1.6498959730699476</v>
      </c>
      <c r="L265">
        <f t="shared" ca="1" si="36"/>
        <v>5.9688751290466385E-19</v>
      </c>
      <c r="N265">
        <f t="shared" ca="1" si="37"/>
        <v>0.43724541632515829</v>
      </c>
      <c r="O265">
        <f t="shared" ca="1" si="38"/>
        <v>0.39368344319966297</v>
      </c>
      <c r="P265" t="b">
        <f t="shared" ca="1" si="39"/>
        <v>1</v>
      </c>
    </row>
    <row r="266" spans="3:16">
      <c r="C266">
        <f t="shared" ref="C266:C329" ca="1" si="40">IF($P265,J265,C265)</f>
        <v>5.192053213672013</v>
      </c>
      <c r="D266">
        <f t="shared" ref="D266:D329" ca="1" si="41">IF($P265,K265,D265)</f>
        <v>1.6498959730699476</v>
      </c>
      <c r="E266">
        <f t="shared" ref="E266:E329" ca="1" si="42">D266^(-$E$4-3)*EXP(-($E$5+$E$2*(C266-$E$3)^2)/2/D266^2)</f>
        <v>5.9688751290466385E-19</v>
      </c>
      <c r="G266">
        <f t="shared" ref="G266:H329" ca="1" si="43">NORMINV(RAND(),0,G$7)</f>
        <v>-3.2215900630012513E-2</v>
      </c>
      <c r="H266">
        <f t="shared" ca="1" si="43"/>
        <v>-1.9802616991371969E-2</v>
      </c>
      <c r="J266">
        <f t="shared" ref="J266:J329" ca="1" si="44">C266+G266</f>
        <v>5.1598373130420008</v>
      </c>
      <c r="K266">
        <f t="shared" ref="K266:K329" ca="1" si="45">D266+H266</f>
        <v>1.6300933560785758</v>
      </c>
      <c r="L266">
        <f t="shared" ref="L266:L329" ca="1" si="46">K266^(-$E$4-3)*EXP(-($E$5+$E$2*(J266-$E$3)^2)/2/K266^2)</f>
        <v>4.893337491689946E-19</v>
      </c>
      <c r="N266">
        <f t="shared" ref="N266:N329" ca="1" si="47">L266/E266</f>
        <v>0.81980899011896746</v>
      </c>
      <c r="O266">
        <f t="shared" ref="O266:O329" ca="1" si="48">RAND()</f>
        <v>0.56266873814540652</v>
      </c>
      <c r="P266" t="b">
        <f t="shared" ref="P266:P329" ca="1" si="49">IF(N266&gt;=1,TRUE,IF(N266&gt;O266,TRUE,FALSE))</f>
        <v>1</v>
      </c>
    </row>
    <row r="267" spans="3:16">
      <c r="C267">
        <f t="shared" ca="1" si="40"/>
        <v>5.1598373130420008</v>
      </c>
      <c r="D267">
        <f t="shared" ca="1" si="41"/>
        <v>1.6300933560785758</v>
      </c>
      <c r="E267">
        <f t="shared" ca="1" si="42"/>
        <v>4.893337491689946E-19</v>
      </c>
      <c r="G267">
        <f t="shared" ca="1" si="43"/>
        <v>-0.11414485997261033</v>
      </c>
      <c r="H267">
        <f t="shared" ca="1" si="43"/>
        <v>0.28771108444237864</v>
      </c>
      <c r="J267">
        <f t="shared" ca="1" si="44"/>
        <v>5.0456924530693907</v>
      </c>
      <c r="K267">
        <f t="shared" ca="1" si="45"/>
        <v>1.9178044405209544</v>
      </c>
      <c r="L267">
        <f t="shared" ca="1" si="46"/>
        <v>3.1098443173866673E-18</v>
      </c>
      <c r="N267">
        <f t="shared" ca="1" si="47"/>
        <v>6.3552622778786967</v>
      </c>
      <c r="O267">
        <f t="shared" ca="1" si="48"/>
        <v>0.64169097111666307</v>
      </c>
      <c r="P267" t="b">
        <f t="shared" ca="1" si="49"/>
        <v>1</v>
      </c>
    </row>
    <row r="268" spans="3:16">
      <c r="C268">
        <f t="shared" ca="1" si="40"/>
        <v>5.0456924530693907</v>
      </c>
      <c r="D268">
        <f t="shared" ca="1" si="41"/>
        <v>1.9178044405209544</v>
      </c>
      <c r="E268">
        <f t="shared" ca="1" si="42"/>
        <v>3.1098443173866673E-18</v>
      </c>
      <c r="G268">
        <f t="shared" ca="1" si="43"/>
        <v>8.5597457420637652E-2</v>
      </c>
      <c r="H268">
        <f t="shared" ca="1" si="43"/>
        <v>-0.29471334324407999</v>
      </c>
      <c r="J268">
        <f t="shared" ca="1" si="44"/>
        <v>5.131289910490028</v>
      </c>
      <c r="K268">
        <f t="shared" ca="1" si="45"/>
        <v>1.6230910972768744</v>
      </c>
      <c r="L268">
        <f t="shared" ca="1" si="46"/>
        <v>4.5568462162725583E-19</v>
      </c>
      <c r="N268">
        <f t="shared" ca="1" si="47"/>
        <v>0.14652972146534549</v>
      </c>
      <c r="O268">
        <f t="shared" ca="1" si="48"/>
        <v>0.52374410192054566</v>
      </c>
      <c r="P268" t="b">
        <f t="shared" ca="1" si="49"/>
        <v>0</v>
      </c>
    </row>
    <row r="269" spans="3:16">
      <c r="C269">
        <f t="shared" ca="1" si="40"/>
        <v>5.0456924530693907</v>
      </c>
      <c r="D269">
        <f t="shared" ca="1" si="41"/>
        <v>1.9178044405209544</v>
      </c>
      <c r="E269">
        <f t="shared" ca="1" si="42"/>
        <v>3.1098443173866673E-18</v>
      </c>
      <c r="G269">
        <f t="shared" ca="1" si="43"/>
        <v>0.19086408161148136</v>
      </c>
      <c r="H269">
        <f t="shared" ca="1" si="43"/>
        <v>0.15601215839526472</v>
      </c>
      <c r="J269">
        <f t="shared" ca="1" si="44"/>
        <v>5.2365565346808722</v>
      </c>
      <c r="K269">
        <f t="shared" ca="1" si="45"/>
        <v>2.0738165989162192</v>
      </c>
      <c r="L269">
        <f t="shared" ca="1" si="46"/>
        <v>3.4348677864938237E-18</v>
      </c>
      <c r="N269">
        <f t="shared" ca="1" si="47"/>
        <v>1.1045143859099311</v>
      </c>
      <c r="O269">
        <f t="shared" ca="1" si="48"/>
        <v>0.54120824749133134</v>
      </c>
      <c r="P269" t="b">
        <f t="shared" ca="1" si="49"/>
        <v>1</v>
      </c>
    </row>
    <row r="270" spans="3:16">
      <c r="C270">
        <f t="shared" ca="1" si="40"/>
        <v>5.2365565346808722</v>
      </c>
      <c r="D270">
        <f t="shared" ca="1" si="41"/>
        <v>2.0738165989162192</v>
      </c>
      <c r="E270">
        <f t="shared" ca="1" si="42"/>
        <v>3.4348677864938237E-18</v>
      </c>
      <c r="G270">
        <f t="shared" ca="1" si="43"/>
        <v>0.39673158982817308</v>
      </c>
      <c r="H270">
        <f t="shared" ca="1" si="43"/>
        <v>-0.12215546784759447</v>
      </c>
      <c r="J270">
        <f t="shared" ca="1" si="44"/>
        <v>5.6332881245090451</v>
      </c>
      <c r="K270">
        <f t="shared" ca="1" si="45"/>
        <v>1.9516611310686247</v>
      </c>
      <c r="L270">
        <f t="shared" ca="1" si="46"/>
        <v>1.1419725134887626E-18</v>
      </c>
      <c r="N270">
        <f t="shared" ca="1" si="47"/>
        <v>0.3324647655956629</v>
      </c>
      <c r="O270">
        <f t="shared" ca="1" si="48"/>
        <v>0.92634417484057263</v>
      </c>
      <c r="P270" t="b">
        <f t="shared" ca="1" si="49"/>
        <v>0</v>
      </c>
    </row>
    <row r="271" spans="3:16">
      <c r="C271">
        <f t="shared" ca="1" si="40"/>
        <v>5.2365565346808722</v>
      </c>
      <c r="D271">
        <f t="shared" ca="1" si="41"/>
        <v>2.0738165989162192</v>
      </c>
      <c r="E271">
        <f t="shared" ca="1" si="42"/>
        <v>3.4348677864938237E-18</v>
      </c>
      <c r="G271">
        <f t="shared" ca="1" si="43"/>
        <v>-4.0801461151299255E-2</v>
      </c>
      <c r="H271">
        <f t="shared" ca="1" si="43"/>
        <v>0.23184528732360585</v>
      </c>
      <c r="J271">
        <f t="shared" ca="1" si="44"/>
        <v>5.1957550735295728</v>
      </c>
      <c r="K271">
        <f t="shared" ca="1" si="45"/>
        <v>2.3056618862398248</v>
      </c>
      <c r="L271">
        <f t="shared" ca="1" si="46"/>
        <v>2.3156598438486313E-18</v>
      </c>
      <c r="N271">
        <f t="shared" ca="1" si="47"/>
        <v>0.67416272991757997</v>
      </c>
      <c r="O271">
        <f t="shared" ca="1" si="48"/>
        <v>0.13491318264285224</v>
      </c>
      <c r="P271" t="b">
        <f t="shared" ca="1" si="49"/>
        <v>1</v>
      </c>
    </row>
    <row r="272" spans="3:16">
      <c r="C272">
        <f t="shared" ca="1" si="40"/>
        <v>5.1957550735295728</v>
      </c>
      <c r="D272">
        <f t="shared" ca="1" si="41"/>
        <v>2.3056618862398248</v>
      </c>
      <c r="E272">
        <f t="shared" ca="1" si="42"/>
        <v>2.3156598438486313E-18</v>
      </c>
      <c r="G272">
        <f t="shared" ca="1" si="43"/>
        <v>-0.10219762682105776</v>
      </c>
      <c r="H272">
        <f t="shared" ca="1" si="43"/>
        <v>0.34149072392117885</v>
      </c>
      <c r="J272">
        <f t="shared" ca="1" si="44"/>
        <v>5.0935574467085152</v>
      </c>
      <c r="K272">
        <f t="shared" ca="1" si="45"/>
        <v>2.6471526101610037</v>
      </c>
      <c r="L272">
        <f t="shared" ca="1" si="46"/>
        <v>5.6987005435417773E-19</v>
      </c>
      <c r="N272">
        <f t="shared" ca="1" si="47"/>
        <v>0.24609402623100832</v>
      </c>
      <c r="O272">
        <f t="shared" ca="1" si="48"/>
        <v>0.83157576764308483</v>
      </c>
      <c r="P272" t="b">
        <f t="shared" ca="1" si="49"/>
        <v>0</v>
      </c>
    </row>
    <row r="273" spans="3:16">
      <c r="C273">
        <f t="shared" ca="1" si="40"/>
        <v>5.1957550735295728</v>
      </c>
      <c r="D273">
        <f t="shared" ca="1" si="41"/>
        <v>2.3056618862398248</v>
      </c>
      <c r="E273">
        <f t="shared" ca="1" si="42"/>
        <v>2.3156598438486313E-18</v>
      </c>
      <c r="G273">
        <f t="shared" ca="1" si="43"/>
        <v>-7.2368401368854807E-2</v>
      </c>
      <c r="H273">
        <f t="shared" ca="1" si="43"/>
        <v>0.25789249416664184</v>
      </c>
      <c r="J273">
        <f t="shared" ca="1" si="44"/>
        <v>5.1233866721607182</v>
      </c>
      <c r="K273">
        <f t="shared" ca="1" si="45"/>
        <v>2.5635543804064667</v>
      </c>
      <c r="L273">
        <f t="shared" ca="1" si="46"/>
        <v>8.5523133226880663E-19</v>
      </c>
      <c r="N273">
        <f t="shared" ca="1" si="47"/>
        <v>0.36932511246876848</v>
      </c>
      <c r="O273">
        <f t="shared" ca="1" si="48"/>
        <v>0.934550715807971</v>
      </c>
      <c r="P273" t="b">
        <f t="shared" ca="1" si="49"/>
        <v>0</v>
      </c>
    </row>
    <row r="274" spans="3:16">
      <c r="C274">
        <f t="shared" ca="1" si="40"/>
        <v>5.1957550735295728</v>
      </c>
      <c r="D274">
        <f t="shared" ca="1" si="41"/>
        <v>2.3056618862398248</v>
      </c>
      <c r="E274">
        <f t="shared" ca="1" si="42"/>
        <v>2.3156598438486313E-18</v>
      </c>
      <c r="G274">
        <f t="shared" ca="1" si="43"/>
        <v>0.54217836270744468</v>
      </c>
      <c r="H274">
        <f t="shared" ca="1" si="43"/>
        <v>0.11275512173281634</v>
      </c>
      <c r="J274">
        <f t="shared" ca="1" si="44"/>
        <v>5.7379334362370171</v>
      </c>
      <c r="K274">
        <f t="shared" ca="1" si="45"/>
        <v>2.418417007972641</v>
      </c>
      <c r="L274">
        <f t="shared" ca="1" si="46"/>
        <v>5.7610472825070748E-19</v>
      </c>
      <c r="N274">
        <f t="shared" ca="1" si="47"/>
        <v>0.24878642248820979</v>
      </c>
      <c r="O274">
        <f t="shared" ca="1" si="48"/>
        <v>0.60931181486252051</v>
      </c>
      <c r="P274" t="b">
        <f t="shared" ca="1" si="49"/>
        <v>0</v>
      </c>
    </row>
    <row r="275" spans="3:16">
      <c r="C275">
        <f t="shared" ca="1" si="40"/>
        <v>5.1957550735295728</v>
      </c>
      <c r="D275">
        <f t="shared" ca="1" si="41"/>
        <v>2.3056618862398248</v>
      </c>
      <c r="E275">
        <f t="shared" ca="1" si="42"/>
        <v>2.3156598438486313E-18</v>
      </c>
      <c r="G275">
        <f t="shared" ca="1" si="43"/>
        <v>-8.9493057514406782E-2</v>
      </c>
      <c r="H275">
        <f t="shared" ca="1" si="43"/>
        <v>7.9681448315293751E-2</v>
      </c>
      <c r="J275">
        <f t="shared" ca="1" si="44"/>
        <v>5.1062620160151662</v>
      </c>
      <c r="K275">
        <f t="shared" ca="1" si="45"/>
        <v>2.3853433345551185</v>
      </c>
      <c r="L275">
        <f t="shared" ca="1" si="46"/>
        <v>1.8091662169295937E-18</v>
      </c>
      <c r="N275">
        <f t="shared" ca="1" si="47"/>
        <v>0.78127459943458533</v>
      </c>
      <c r="O275">
        <f t="shared" ca="1" si="48"/>
        <v>0.63953814440183854</v>
      </c>
      <c r="P275" t="b">
        <f t="shared" ca="1" si="49"/>
        <v>1</v>
      </c>
    </row>
    <row r="276" spans="3:16">
      <c r="C276">
        <f t="shared" ca="1" si="40"/>
        <v>5.1062620160151662</v>
      </c>
      <c r="D276">
        <f t="shared" ca="1" si="41"/>
        <v>2.3853433345551185</v>
      </c>
      <c r="E276">
        <f t="shared" ca="1" si="42"/>
        <v>1.8091662169295937E-18</v>
      </c>
      <c r="G276">
        <f t="shared" ca="1" si="43"/>
        <v>-0.1933458283700121</v>
      </c>
      <c r="H276">
        <f t="shared" ca="1" si="43"/>
        <v>0.23851142530680194</v>
      </c>
      <c r="J276">
        <f t="shared" ca="1" si="44"/>
        <v>4.9129161876451537</v>
      </c>
      <c r="K276">
        <f t="shared" ca="1" si="45"/>
        <v>2.6238547598619206</v>
      </c>
      <c r="L276">
        <f t="shared" ca="1" si="46"/>
        <v>5.8793297698706159E-19</v>
      </c>
      <c r="N276">
        <f t="shared" ca="1" si="47"/>
        <v>0.3249745498701968</v>
      </c>
      <c r="O276">
        <f t="shared" ca="1" si="48"/>
        <v>0.31770579589190417</v>
      </c>
      <c r="P276" t="b">
        <f t="shared" ca="1" si="49"/>
        <v>1</v>
      </c>
    </row>
    <row r="277" spans="3:16">
      <c r="C277">
        <f t="shared" ca="1" si="40"/>
        <v>4.9129161876451537</v>
      </c>
      <c r="D277">
        <f t="shared" ca="1" si="41"/>
        <v>2.6238547598619206</v>
      </c>
      <c r="E277">
        <f t="shared" ca="1" si="42"/>
        <v>5.8793297698706159E-19</v>
      </c>
      <c r="G277">
        <f t="shared" ca="1" si="43"/>
        <v>0.11964357885533945</v>
      </c>
      <c r="H277">
        <f t="shared" ca="1" si="43"/>
        <v>3.4205994945266632E-2</v>
      </c>
      <c r="J277">
        <f t="shared" ca="1" si="44"/>
        <v>5.0325597665004933</v>
      </c>
      <c r="K277">
        <f t="shared" ca="1" si="45"/>
        <v>2.6580607548071873</v>
      </c>
      <c r="L277">
        <f t="shared" ca="1" si="46"/>
        <v>5.3280733698138093E-19</v>
      </c>
      <c r="N277">
        <f t="shared" ca="1" si="47"/>
        <v>0.90623822414558353</v>
      </c>
      <c r="O277">
        <f t="shared" ca="1" si="48"/>
        <v>0.94211127909422765</v>
      </c>
      <c r="P277" t="b">
        <f t="shared" ca="1" si="49"/>
        <v>0</v>
      </c>
    </row>
    <row r="278" spans="3:16">
      <c r="C278">
        <f t="shared" ca="1" si="40"/>
        <v>4.9129161876451537</v>
      </c>
      <c r="D278">
        <f t="shared" ca="1" si="41"/>
        <v>2.6238547598619206</v>
      </c>
      <c r="E278">
        <f t="shared" ca="1" si="42"/>
        <v>5.8793297698706159E-19</v>
      </c>
      <c r="G278">
        <f t="shared" ca="1" si="43"/>
        <v>0.22683531632457068</v>
      </c>
      <c r="H278">
        <f t="shared" ca="1" si="43"/>
        <v>0.13991361587301263</v>
      </c>
      <c r="J278">
        <f t="shared" ca="1" si="44"/>
        <v>5.1397515039697241</v>
      </c>
      <c r="K278">
        <f t="shared" ca="1" si="45"/>
        <v>2.7637683757349332</v>
      </c>
      <c r="L278">
        <f t="shared" ca="1" si="46"/>
        <v>3.0968851326092342E-19</v>
      </c>
      <c r="N278">
        <f t="shared" ca="1" si="47"/>
        <v>0.52674118544593662</v>
      </c>
      <c r="O278">
        <f t="shared" ca="1" si="48"/>
        <v>0.14521220904983601</v>
      </c>
      <c r="P278" t="b">
        <f t="shared" ca="1" si="49"/>
        <v>1</v>
      </c>
    </row>
    <row r="279" spans="3:16">
      <c r="C279">
        <f t="shared" ca="1" si="40"/>
        <v>5.1397515039697241</v>
      </c>
      <c r="D279">
        <f t="shared" ca="1" si="41"/>
        <v>2.7637683757349332</v>
      </c>
      <c r="E279">
        <f t="shared" ca="1" si="42"/>
        <v>3.0968851326092342E-19</v>
      </c>
      <c r="G279">
        <f t="shared" ca="1" si="43"/>
        <v>-4.0334219529908948E-2</v>
      </c>
      <c r="H279">
        <f t="shared" ca="1" si="43"/>
        <v>4.8828623838463054E-3</v>
      </c>
      <c r="J279">
        <f t="shared" ca="1" si="44"/>
        <v>5.0994172844398156</v>
      </c>
      <c r="K279">
        <f t="shared" ca="1" si="45"/>
        <v>2.7686512381187796</v>
      </c>
      <c r="L279">
        <f t="shared" ca="1" si="46"/>
        <v>3.0208316048338657E-19</v>
      </c>
      <c r="N279">
        <f t="shared" ca="1" si="47"/>
        <v>0.97544192809266683</v>
      </c>
      <c r="O279">
        <f t="shared" ca="1" si="48"/>
        <v>0.90504825531902566</v>
      </c>
      <c r="P279" t="b">
        <f t="shared" ca="1" si="49"/>
        <v>1</v>
      </c>
    </row>
    <row r="280" spans="3:16">
      <c r="C280">
        <f t="shared" ca="1" si="40"/>
        <v>5.0994172844398156</v>
      </c>
      <c r="D280">
        <f t="shared" ca="1" si="41"/>
        <v>2.7686512381187796</v>
      </c>
      <c r="E280">
        <f t="shared" ca="1" si="42"/>
        <v>3.0208316048338657E-19</v>
      </c>
      <c r="G280">
        <f t="shared" ca="1" si="43"/>
        <v>0.18581609424442025</v>
      </c>
      <c r="H280">
        <f t="shared" ca="1" si="43"/>
        <v>0.26056023532396561</v>
      </c>
      <c r="J280">
        <f t="shared" ca="1" si="44"/>
        <v>5.2852333786842358</v>
      </c>
      <c r="K280">
        <f t="shared" ca="1" si="45"/>
        <v>3.0292114734427451</v>
      </c>
      <c r="L280">
        <f t="shared" ca="1" si="46"/>
        <v>6.5035669081624739E-20</v>
      </c>
      <c r="N280">
        <f t="shared" ca="1" si="47"/>
        <v>0.21529061394073123</v>
      </c>
      <c r="O280">
        <f t="shared" ca="1" si="48"/>
        <v>0.26732152099021278</v>
      </c>
      <c r="P280" t="b">
        <f t="shared" ca="1" si="49"/>
        <v>0</v>
      </c>
    </row>
    <row r="281" spans="3:16">
      <c r="C281">
        <f t="shared" ca="1" si="40"/>
        <v>5.0994172844398156</v>
      </c>
      <c r="D281">
        <f t="shared" ca="1" si="41"/>
        <v>2.7686512381187796</v>
      </c>
      <c r="E281">
        <f t="shared" ca="1" si="42"/>
        <v>3.0208316048338657E-19</v>
      </c>
      <c r="G281">
        <f t="shared" ca="1" si="43"/>
        <v>-0.24418619210117387</v>
      </c>
      <c r="H281">
        <f t="shared" ca="1" si="43"/>
        <v>0.28457192224146544</v>
      </c>
      <c r="J281">
        <f t="shared" ca="1" si="44"/>
        <v>4.8552310923386415</v>
      </c>
      <c r="K281">
        <f t="shared" ca="1" si="45"/>
        <v>3.0532231603602451</v>
      </c>
      <c r="L281">
        <f t="shared" ca="1" si="46"/>
        <v>5.3385740674992471E-20</v>
      </c>
      <c r="N281">
        <f t="shared" ca="1" si="47"/>
        <v>0.17672531163129329</v>
      </c>
      <c r="O281">
        <f t="shared" ca="1" si="48"/>
        <v>0.39052864077214944</v>
      </c>
      <c r="P281" t="b">
        <f t="shared" ca="1" si="49"/>
        <v>0</v>
      </c>
    </row>
    <row r="282" spans="3:16">
      <c r="C282">
        <f t="shared" ca="1" si="40"/>
        <v>5.0994172844398156</v>
      </c>
      <c r="D282">
        <f t="shared" ca="1" si="41"/>
        <v>2.7686512381187796</v>
      </c>
      <c r="E282">
        <f t="shared" ca="1" si="42"/>
        <v>3.0208316048338657E-19</v>
      </c>
      <c r="G282">
        <f t="shared" ca="1" si="43"/>
        <v>0.31570726864806786</v>
      </c>
      <c r="H282">
        <f t="shared" ca="1" si="43"/>
        <v>-0.12744407049553547</v>
      </c>
      <c r="J282">
        <f t="shared" ca="1" si="44"/>
        <v>5.4151245530878835</v>
      </c>
      <c r="K282">
        <f t="shared" ca="1" si="45"/>
        <v>2.6412071676232443</v>
      </c>
      <c r="L282">
        <f t="shared" ca="1" si="46"/>
        <v>4.800654355661351E-19</v>
      </c>
      <c r="N282">
        <f t="shared" ca="1" si="47"/>
        <v>1.5891830408485708</v>
      </c>
      <c r="O282">
        <f t="shared" ca="1" si="48"/>
        <v>0.6923625897506176</v>
      </c>
      <c r="P282" t="b">
        <f t="shared" ca="1" si="49"/>
        <v>1</v>
      </c>
    </row>
    <row r="283" spans="3:16">
      <c r="C283">
        <f t="shared" ca="1" si="40"/>
        <v>5.4151245530878835</v>
      </c>
      <c r="D283">
        <f t="shared" ca="1" si="41"/>
        <v>2.6412071676232443</v>
      </c>
      <c r="E283">
        <f t="shared" ca="1" si="42"/>
        <v>4.800654355661351E-19</v>
      </c>
      <c r="G283">
        <f t="shared" ca="1" si="43"/>
        <v>-0.27805140557315522</v>
      </c>
      <c r="H283">
        <f t="shared" ca="1" si="43"/>
        <v>-0.6437089359387701</v>
      </c>
      <c r="J283">
        <f t="shared" ca="1" si="44"/>
        <v>5.1370731475147284</v>
      </c>
      <c r="K283">
        <f t="shared" ca="1" si="45"/>
        <v>1.997498231684474</v>
      </c>
      <c r="L283">
        <f t="shared" ca="1" si="46"/>
        <v>3.5753089109805875E-18</v>
      </c>
      <c r="N283">
        <f t="shared" ca="1" si="47"/>
        <v>7.4475449513757868</v>
      </c>
      <c r="O283">
        <f t="shared" ca="1" si="48"/>
        <v>0.52211813518500161</v>
      </c>
      <c r="P283" t="b">
        <f t="shared" ca="1" si="49"/>
        <v>1</v>
      </c>
    </row>
    <row r="284" spans="3:16">
      <c r="C284">
        <f t="shared" ca="1" si="40"/>
        <v>5.1370731475147284</v>
      </c>
      <c r="D284">
        <f t="shared" ca="1" si="41"/>
        <v>1.997498231684474</v>
      </c>
      <c r="E284">
        <f t="shared" ca="1" si="42"/>
        <v>3.5753089109805875E-18</v>
      </c>
      <c r="G284">
        <f t="shared" ca="1" si="43"/>
        <v>7.806877591045705E-2</v>
      </c>
      <c r="H284">
        <f t="shared" ca="1" si="43"/>
        <v>0.11316844749376534</v>
      </c>
      <c r="J284">
        <f t="shared" ca="1" si="44"/>
        <v>5.2151419234251852</v>
      </c>
      <c r="K284">
        <f t="shared" ca="1" si="45"/>
        <v>2.1106666791782396</v>
      </c>
      <c r="L284">
        <f t="shared" ca="1" si="46"/>
        <v>3.412619187635805E-18</v>
      </c>
      <c r="N284">
        <f t="shared" ca="1" si="47"/>
        <v>0.95449631699092485</v>
      </c>
      <c r="O284">
        <f t="shared" ca="1" si="48"/>
        <v>0.42789377951581564</v>
      </c>
      <c r="P284" t="b">
        <f t="shared" ca="1" si="49"/>
        <v>1</v>
      </c>
    </row>
    <row r="285" spans="3:16">
      <c r="C285">
        <f t="shared" ca="1" si="40"/>
        <v>5.2151419234251852</v>
      </c>
      <c r="D285">
        <f t="shared" ca="1" si="41"/>
        <v>2.1106666791782396</v>
      </c>
      <c r="E285">
        <f t="shared" ca="1" si="42"/>
        <v>3.412619187635805E-18</v>
      </c>
      <c r="G285">
        <f t="shared" ca="1" si="43"/>
        <v>-0.17372632874055427</v>
      </c>
      <c r="H285">
        <f t="shared" ca="1" si="43"/>
        <v>0.45236854280779559</v>
      </c>
      <c r="J285">
        <f t="shared" ca="1" si="44"/>
        <v>5.0414155946846311</v>
      </c>
      <c r="K285">
        <f t="shared" ca="1" si="45"/>
        <v>2.5630352219860351</v>
      </c>
      <c r="L285">
        <f t="shared" ca="1" si="46"/>
        <v>8.4842414732714197E-19</v>
      </c>
      <c r="N285">
        <f t="shared" ca="1" si="47"/>
        <v>0.24861377747656438</v>
      </c>
      <c r="O285">
        <f t="shared" ca="1" si="48"/>
        <v>0.41903657590749765</v>
      </c>
      <c r="P285" t="b">
        <f t="shared" ca="1" si="49"/>
        <v>0</v>
      </c>
    </row>
    <row r="286" spans="3:16">
      <c r="C286">
        <f t="shared" ca="1" si="40"/>
        <v>5.2151419234251852</v>
      </c>
      <c r="D286">
        <f t="shared" ca="1" si="41"/>
        <v>2.1106666791782396</v>
      </c>
      <c r="E286">
        <f t="shared" ca="1" si="42"/>
        <v>3.412619187635805E-18</v>
      </c>
      <c r="G286">
        <f t="shared" ca="1" si="43"/>
        <v>0.28060006258869491</v>
      </c>
      <c r="H286">
        <f t="shared" ca="1" si="43"/>
        <v>0.26580759804136939</v>
      </c>
      <c r="J286">
        <f t="shared" ca="1" si="44"/>
        <v>5.4957419860138801</v>
      </c>
      <c r="K286">
        <f t="shared" ca="1" si="45"/>
        <v>2.376474277219609</v>
      </c>
      <c r="L286">
        <f t="shared" ca="1" si="46"/>
        <v>1.2542883119290644E-18</v>
      </c>
      <c r="N286">
        <f t="shared" ca="1" si="47"/>
        <v>0.36754417735018668</v>
      </c>
      <c r="O286">
        <f t="shared" ca="1" si="48"/>
        <v>0.66039361677038799</v>
      </c>
      <c r="P286" t="b">
        <f t="shared" ca="1" si="49"/>
        <v>0</v>
      </c>
    </row>
    <row r="287" spans="3:16">
      <c r="C287">
        <f t="shared" ca="1" si="40"/>
        <v>5.2151419234251852</v>
      </c>
      <c r="D287">
        <f t="shared" ca="1" si="41"/>
        <v>2.1106666791782396</v>
      </c>
      <c r="E287">
        <f t="shared" ca="1" si="42"/>
        <v>3.412619187635805E-18</v>
      </c>
      <c r="G287">
        <f t="shared" ca="1" si="43"/>
        <v>0.27856811693809574</v>
      </c>
      <c r="H287">
        <f t="shared" ca="1" si="43"/>
        <v>7.2843447749285847E-3</v>
      </c>
      <c r="J287">
        <f t="shared" ca="1" si="44"/>
        <v>5.4937100403632808</v>
      </c>
      <c r="K287">
        <f t="shared" ca="1" si="45"/>
        <v>2.117951023953168</v>
      </c>
      <c r="L287">
        <f t="shared" ca="1" si="46"/>
        <v>2.1411618649939447E-18</v>
      </c>
      <c r="N287">
        <f t="shared" ca="1" si="47"/>
        <v>0.62742478643721722</v>
      </c>
      <c r="O287">
        <f t="shared" ca="1" si="48"/>
        <v>0.10810137872530801</v>
      </c>
      <c r="P287" t="b">
        <f t="shared" ca="1" si="49"/>
        <v>1</v>
      </c>
    </row>
    <row r="288" spans="3:16">
      <c r="C288">
        <f t="shared" ca="1" si="40"/>
        <v>5.4937100403632808</v>
      </c>
      <c r="D288">
        <f t="shared" ca="1" si="41"/>
        <v>2.117951023953168</v>
      </c>
      <c r="E288">
        <f t="shared" ca="1" si="42"/>
        <v>2.1411618649939447E-18</v>
      </c>
      <c r="G288">
        <f t="shared" ca="1" si="43"/>
        <v>0.20321281121593818</v>
      </c>
      <c r="H288">
        <f t="shared" ca="1" si="43"/>
        <v>0.2595656431429228</v>
      </c>
      <c r="J288">
        <f t="shared" ca="1" si="44"/>
        <v>5.6969228515792194</v>
      </c>
      <c r="K288">
        <f t="shared" ca="1" si="45"/>
        <v>2.3775166670960908</v>
      </c>
      <c r="L288">
        <f t="shared" ca="1" si="46"/>
        <v>7.4049872951952718E-19</v>
      </c>
      <c r="N288">
        <f t="shared" ca="1" si="47"/>
        <v>0.34583967780577923</v>
      </c>
      <c r="O288">
        <f t="shared" ca="1" si="48"/>
        <v>0.20655242256361583</v>
      </c>
      <c r="P288" t="b">
        <f t="shared" ca="1" si="49"/>
        <v>1</v>
      </c>
    </row>
    <row r="289" spans="3:16">
      <c r="C289">
        <f t="shared" ca="1" si="40"/>
        <v>5.6969228515792194</v>
      </c>
      <c r="D289">
        <f t="shared" ca="1" si="41"/>
        <v>2.3775166670960908</v>
      </c>
      <c r="E289">
        <f t="shared" ca="1" si="42"/>
        <v>7.4049872951952718E-19</v>
      </c>
      <c r="G289">
        <f t="shared" ca="1" si="43"/>
        <v>0.24031783471065479</v>
      </c>
      <c r="H289">
        <f t="shared" ca="1" si="43"/>
        <v>3.1579253482586001E-2</v>
      </c>
      <c r="J289">
        <f t="shared" ca="1" si="44"/>
        <v>5.9372406862898739</v>
      </c>
      <c r="K289">
        <f t="shared" ca="1" si="45"/>
        <v>2.4090959205786766</v>
      </c>
      <c r="L289">
        <f t="shared" ca="1" si="46"/>
        <v>2.7822683225466808E-19</v>
      </c>
      <c r="N289">
        <f t="shared" ca="1" si="47"/>
        <v>0.37572897989331544</v>
      </c>
      <c r="O289">
        <f t="shared" ca="1" si="48"/>
        <v>0.94085871336569493</v>
      </c>
      <c r="P289" t="b">
        <f t="shared" ca="1" si="49"/>
        <v>0</v>
      </c>
    </row>
    <row r="290" spans="3:16">
      <c r="C290">
        <f t="shared" ca="1" si="40"/>
        <v>5.6969228515792194</v>
      </c>
      <c r="D290">
        <f t="shared" ca="1" si="41"/>
        <v>2.3775166670960908</v>
      </c>
      <c r="E290">
        <f t="shared" ca="1" si="42"/>
        <v>7.4049872951952718E-19</v>
      </c>
      <c r="G290">
        <f t="shared" ca="1" si="43"/>
        <v>0.14559071022885672</v>
      </c>
      <c r="H290">
        <f t="shared" ca="1" si="43"/>
        <v>3.684938168847289E-2</v>
      </c>
      <c r="J290">
        <f t="shared" ca="1" si="44"/>
        <v>5.8425135618080759</v>
      </c>
      <c r="K290">
        <f t="shared" ca="1" si="45"/>
        <v>2.4143660487845637</v>
      </c>
      <c r="L290">
        <f t="shared" ca="1" si="46"/>
        <v>4.0317306450758712E-19</v>
      </c>
      <c r="N290">
        <f t="shared" ca="1" si="47"/>
        <v>0.54446152091197519</v>
      </c>
      <c r="O290">
        <f t="shared" ca="1" si="48"/>
        <v>0.87310509146236626</v>
      </c>
      <c r="P290" t="b">
        <f t="shared" ca="1" si="49"/>
        <v>0</v>
      </c>
    </row>
    <row r="291" spans="3:16">
      <c r="C291">
        <f t="shared" ca="1" si="40"/>
        <v>5.6969228515792194</v>
      </c>
      <c r="D291">
        <f t="shared" ca="1" si="41"/>
        <v>2.3775166670960908</v>
      </c>
      <c r="E291">
        <f t="shared" ca="1" si="42"/>
        <v>7.4049872951952718E-19</v>
      </c>
      <c r="G291">
        <f t="shared" ca="1" si="43"/>
        <v>-5.7198065314049529E-2</v>
      </c>
      <c r="H291">
        <f t="shared" ca="1" si="43"/>
        <v>-8.9625502147013925E-2</v>
      </c>
      <c r="J291">
        <f t="shared" ca="1" si="44"/>
        <v>5.6397247862651696</v>
      </c>
      <c r="K291">
        <f t="shared" ca="1" si="45"/>
        <v>2.2878911649490767</v>
      </c>
      <c r="L291">
        <f t="shared" ca="1" si="46"/>
        <v>1.1079539951264078E-18</v>
      </c>
      <c r="N291">
        <f t="shared" ca="1" si="47"/>
        <v>1.496226733360237</v>
      </c>
      <c r="O291">
        <f t="shared" ca="1" si="48"/>
        <v>0.94867586128283621</v>
      </c>
      <c r="P291" t="b">
        <f t="shared" ca="1" si="49"/>
        <v>1</v>
      </c>
    </row>
    <row r="292" spans="3:16">
      <c r="C292">
        <f t="shared" ca="1" si="40"/>
        <v>5.6397247862651696</v>
      </c>
      <c r="D292">
        <f t="shared" ca="1" si="41"/>
        <v>2.2878911649490767</v>
      </c>
      <c r="E292">
        <f t="shared" ca="1" si="42"/>
        <v>1.1079539951264078E-18</v>
      </c>
      <c r="G292">
        <f t="shared" ca="1" si="43"/>
        <v>7.9238368455089608E-2</v>
      </c>
      <c r="H292">
        <f t="shared" ca="1" si="43"/>
        <v>0.10012055001415451</v>
      </c>
      <c r="J292">
        <f t="shared" ca="1" si="44"/>
        <v>5.7189631547202593</v>
      </c>
      <c r="K292">
        <f t="shared" ca="1" si="45"/>
        <v>2.3880117149632314</v>
      </c>
      <c r="L292">
        <f t="shared" ca="1" si="46"/>
        <v>6.7001895549029939E-19</v>
      </c>
      <c r="N292">
        <f t="shared" ca="1" si="47"/>
        <v>0.60473535763897501</v>
      </c>
      <c r="O292">
        <f t="shared" ca="1" si="48"/>
        <v>0.17004462169173873</v>
      </c>
      <c r="P292" t="b">
        <f t="shared" ca="1" si="49"/>
        <v>1</v>
      </c>
    </row>
    <row r="293" spans="3:16">
      <c r="C293">
        <f t="shared" ca="1" si="40"/>
        <v>5.7189631547202593</v>
      </c>
      <c r="D293">
        <f t="shared" ca="1" si="41"/>
        <v>2.3880117149632314</v>
      </c>
      <c r="E293">
        <f t="shared" ca="1" si="42"/>
        <v>6.7001895549029939E-19</v>
      </c>
      <c r="G293">
        <f t="shared" ca="1" si="43"/>
        <v>-0.16568501329316623</v>
      </c>
      <c r="H293">
        <f t="shared" ca="1" si="43"/>
        <v>0.24238865608421215</v>
      </c>
      <c r="J293">
        <f t="shared" ca="1" si="44"/>
        <v>5.5532781414270929</v>
      </c>
      <c r="K293">
        <f t="shared" ca="1" si="45"/>
        <v>2.6304003710474437</v>
      </c>
      <c r="L293">
        <f t="shared" ca="1" si="46"/>
        <v>4.0344462229126984E-19</v>
      </c>
      <c r="N293">
        <f t="shared" ca="1" si="47"/>
        <v>0.60213911708817458</v>
      </c>
      <c r="O293">
        <f t="shared" ca="1" si="48"/>
        <v>6.912240960837801E-2</v>
      </c>
      <c r="P293" t="b">
        <f t="shared" ca="1" si="49"/>
        <v>1</v>
      </c>
    </row>
    <row r="294" spans="3:16">
      <c r="C294">
        <f t="shared" ca="1" si="40"/>
        <v>5.5532781414270929</v>
      </c>
      <c r="D294">
        <f t="shared" ca="1" si="41"/>
        <v>2.6304003710474437</v>
      </c>
      <c r="E294">
        <f t="shared" ca="1" si="42"/>
        <v>4.0344462229126984E-19</v>
      </c>
      <c r="G294">
        <f t="shared" ca="1" si="43"/>
        <v>0.37953192518245826</v>
      </c>
      <c r="H294">
        <f t="shared" ca="1" si="43"/>
        <v>0.11734933053129004</v>
      </c>
      <c r="J294">
        <f t="shared" ca="1" si="44"/>
        <v>5.9328100666095516</v>
      </c>
      <c r="K294">
        <f t="shared" ca="1" si="45"/>
        <v>2.7477497015787335</v>
      </c>
      <c r="L294">
        <f t="shared" ca="1" si="46"/>
        <v>8.7111871440008964E-20</v>
      </c>
      <c r="N294">
        <f t="shared" ca="1" si="47"/>
        <v>0.21592026916922913</v>
      </c>
      <c r="O294">
        <f t="shared" ca="1" si="48"/>
        <v>4.7760001596356405E-2</v>
      </c>
      <c r="P294" t="b">
        <f t="shared" ca="1" si="49"/>
        <v>1</v>
      </c>
    </row>
    <row r="295" spans="3:16">
      <c r="C295">
        <f t="shared" ca="1" si="40"/>
        <v>5.9328100666095516</v>
      </c>
      <c r="D295">
        <f t="shared" ca="1" si="41"/>
        <v>2.7477497015787335</v>
      </c>
      <c r="E295">
        <f t="shared" ca="1" si="42"/>
        <v>8.7111871440008964E-20</v>
      </c>
      <c r="G295">
        <f t="shared" ca="1" si="43"/>
        <v>-6.8017366381625394E-2</v>
      </c>
      <c r="H295">
        <f t="shared" ca="1" si="43"/>
        <v>-0.2933327534242498</v>
      </c>
      <c r="J295">
        <f t="shared" ca="1" si="44"/>
        <v>5.8647927002279259</v>
      </c>
      <c r="K295">
        <f t="shared" ca="1" si="45"/>
        <v>2.454416948154484</v>
      </c>
      <c r="L295">
        <f t="shared" ca="1" si="46"/>
        <v>3.3089517111389827E-19</v>
      </c>
      <c r="N295">
        <f t="shared" ca="1" si="47"/>
        <v>3.7985083507449926</v>
      </c>
      <c r="O295">
        <f t="shared" ca="1" si="48"/>
        <v>0.51710961982149162</v>
      </c>
      <c r="P295" t="b">
        <f t="shared" ca="1" si="49"/>
        <v>1</v>
      </c>
    </row>
    <row r="296" spans="3:16">
      <c r="C296">
        <f t="shared" ca="1" si="40"/>
        <v>5.8647927002279259</v>
      </c>
      <c r="D296">
        <f t="shared" ca="1" si="41"/>
        <v>2.454416948154484</v>
      </c>
      <c r="E296">
        <f t="shared" ca="1" si="42"/>
        <v>3.3089517111389827E-19</v>
      </c>
      <c r="G296">
        <f t="shared" ca="1" si="43"/>
        <v>0.27737665928310162</v>
      </c>
      <c r="H296">
        <f t="shared" ca="1" si="43"/>
        <v>0.16033309067543791</v>
      </c>
      <c r="J296">
        <f t="shared" ca="1" si="44"/>
        <v>6.1421693595110272</v>
      </c>
      <c r="K296">
        <f t="shared" ca="1" si="45"/>
        <v>2.6147500388299219</v>
      </c>
      <c r="L296">
        <f t="shared" ca="1" si="46"/>
        <v>6.3421751162590846E-20</v>
      </c>
      <c r="N296">
        <f t="shared" ca="1" si="47"/>
        <v>0.19166720066990728</v>
      </c>
      <c r="O296">
        <f t="shared" ca="1" si="48"/>
        <v>0.3609441729598879</v>
      </c>
      <c r="P296" t="b">
        <f t="shared" ca="1" si="49"/>
        <v>0</v>
      </c>
    </row>
    <row r="297" spans="3:16">
      <c r="C297">
        <f t="shared" ca="1" si="40"/>
        <v>5.8647927002279259</v>
      </c>
      <c r="D297">
        <f t="shared" ca="1" si="41"/>
        <v>2.454416948154484</v>
      </c>
      <c r="E297">
        <f t="shared" ca="1" si="42"/>
        <v>3.3089517111389827E-19</v>
      </c>
      <c r="G297">
        <f t="shared" ca="1" si="43"/>
        <v>0.11310495485230453</v>
      </c>
      <c r="H297">
        <f t="shared" ca="1" si="43"/>
        <v>3.5769529232012258E-2</v>
      </c>
      <c r="J297">
        <f t="shared" ca="1" si="44"/>
        <v>5.9778976550802305</v>
      </c>
      <c r="K297">
        <f t="shared" ca="1" si="45"/>
        <v>2.4901864773864961</v>
      </c>
      <c r="L297">
        <f t="shared" ca="1" si="46"/>
        <v>1.8951148217235243E-19</v>
      </c>
      <c r="N297">
        <f t="shared" ca="1" si="47"/>
        <v>0.57272362583713921</v>
      </c>
      <c r="O297">
        <f t="shared" ca="1" si="48"/>
        <v>0.17153099854064624</v>
      </c>
      <c r="P297" t="b">
        <f t="shared" ca="1" si="49"/>
        <v>1</v>
      </c>
    </row>
    <row r="298" spans="3:16">
      <c r="C298">
        <f t="shared" ca="1" si="40"/>
        <v>5.9778976550802305</v>
      </c>
      <c r="D298">
        <f t="shared" ca="1" si="41"/>
        <v>2.4901864773864961</v>
      </c>
      <c r="E298">
        <f t="shared" ca="1" si="42"/>
        <v>1.8951148217235243E-19</v>
      </c>
      <c r="G298">
        <f t="shared" ca="1" si="43"/>
        <v>-0.18454111702891449</v>
      </c>
      <c r="H298">
        <f t="shared" ca="1" si="43"/>
        <v>5.648691067672186E-2</v>
      </c>
      <c r="J298">
        <f t="shared" ca="1" si="44"/>
        <v>5.7933565380513157</v>
      </c>
      <c r="K298">
        <f t="shared" ca="1" si="45"/>
        <v>2.5466733880632182</v>
      </c>
      <c r="L298">
        <f t="shared" ca="1" si="46"/>
        <v>3.1137656223266197E-19</v>
      </c>
      <c r="N298">
        <f t="shared" ca="1" si="47"/>
        <v>1.6430485301649351</v>
      </c>
      <c r="O298">
        <f t="shared" ca="1" si="48"/>
        <v>5.4110581892653498E-2</v>
      </c>
      <c r="P298" t="b">
        <f t="shared" ca="1" si="49"/>
        <v>1</v>
      </c>
    </row>
    <row r="299" spans="3:16">
      <c r="C299">
        <f t="shared" ca="1" si="40"/>
        <v>5.7933565380513157</v>
      </c>
      <c r="D299">
        <f t="shared" ca="1" si="41"/>
        <v>2.5466733880632182</v>
      </c>
      <c r="E299">
        <f t="shared" ca="1" si="42"/>
        <v>3.1137656223266197E-19</v>
      </c>
      <c r="G299">
        <f t="shared" ca="1" si="43"/>
        <v>-0.52030222191389819</v>
      </c>
      <c r="H299">
        <f t="shared" ca="1" si="43"/>
        <v>0.43111649364331506</v>
      </c>
      <c r="J299">
        <f t="shared" ca="1" si="44"/>
        <v>5.2730543161374177</v>
      </c>
      <c r="K299">
        <f t="shared" ca="1" si="45"/>
        <v>2.9777898817065331</v>
      </c>
      <c r="L299">
        <f t="shared" ca="1" si="46"/>
        <v>8.8511926831754012E-20</v>
      </c>
      <c r="N299">
        <f t="shared" ca="1" si="47"/>
        <v>0.28426008109633344</v>
      </c>
      <c r="O299">
        <f t="shared" ca="1" si="48"/>
        <v>0.870325714780813</v>
      </c>
      <c r="P299" t="b">
        <f t="shared" ca="1" si="49"/>
        <v>0</v>
      </c>
    </row>
    <row r="300" spans="3:16">
      <c r="C300">
        <f t="shared" ca="1" si="40"/>
        <v>5.7933565380513157</v>
      </c>
      <c r="D300">
        <f t="shared" ca="1" si="41"/>
        <v>2.5466733880632182</v>
      </c>
      <c r="E300">
        <f t="shared" ca="1" si="42"/>
        <v>3.1137656223266197E-19</v>
      </c>
      <c r="G300">
        <f t="shared" ca="1" si="43"/>
        <v>0.10329912274543575</v>
      </c>
      <c r="H300">
        <f t="shared" ca="1" si="43"/>
        <v>0.38146858970235531</v>
      </c>
      <c r="J300">
        <f t="shared" ca="1" si="44"/>
        <v>5.8966556607967515</v>
      </c>
      <c r="K300">
        <f t="shared" ca="1" si="45"/>
        <v>2.9281419777655735</v>
      </c>
      <c r="L300">
        <f t="shared" ca="1" si="46"/>
        <v>4.1489617489203294E-20</v>
      </c>
      <c r="N300">
        <f t="shared" ca="1" si="47"/>
        <v>0.13324579471142747</v>
      </c>
      <c r="O300">
        <f t="shared" ca="1" si="48"/>
        <v>0.46285040020506496</v>
      </c>
      <c r="P300" t="b">
        <f t="shared" ca="1" si="49"/>
        <v>0</v>
      </c>
    </row>
    <row r="301" spans="3:16">
      <c r="C301">
        <f t="shared" ca="1" si="40"/>
        <v>5.7933565380513157</v>
      </c>
      <c r="D301">
        <f t="shared" ca="1" si="41"/>
        <v>2.5466733880632182</v>
      </c>
      <c r="E301">
        <f t="shared" ca="1" si="42"/>
        <v>3.1137656223266197E-19</v>
      </c>
      <c r="G301">
        <f t="shared" ca="1" si="43"/>
        <v>-0.19322156806022947</v>
      </c>
      <c r="H301">
        <f t="shared" ca="1" si="43"/>
        <v>1.1012324431094137E-2</v>
      </c>
      <c r="J301">
        <f t="shared" ca="1" si="44"/>
        <v>5.6001349699910863</v>
      </c>
      <c r="K301">
        <f t="shared" ca="1" si="45"/>
        <v>2.5576857124943122</v>
      </c>
      <c r="L301">
        <f t="shared" ca="1" si="46"/>
        <v>5.0457046782795788E-19</v>
      </c>
      <c r="N301">
        <f t="shared" ca="1" si="47"/>
        <v>1.6204510198520996</v>
      </c>
      <c r="O301">
        <f t="shared" ca="1" si="48"/>
        <v>2.5182813459049047E-2</v>
      </c>
      <c r="P301" t="b">
        <f t="shared" ca="1" si="49"/>
        <v>1</v>
      </c>
    </row>
    <row r="302" spans="3:16">
      <c r="C302">
        <f t="shared" ca="1" si="40"/>
        <v>5.6001349699910863</v>
      </c>
      <c r="D302">
        <f t="shared" ca="1" si="41"/>
        <v>2.5576857124943122</v>
      </c>
      <c r="E302">
        <f t="shared" ca="1" si="42"/>
        <v>5.0457046782795788E-19</v>
      </c>
      <c r="G302">
        <f t="shared" ca="1" si="43"/>
        <v>-0.4142181128222297</v>
      </c>
      <c r="H302">
        <f t="shared" ca="1" si="43"/>
        <v>-0.16219413176133332</v>
      </c>
      <c r="J302">
        <f t="shared" ca="1" si="44"/>
        <v>5.1859168571688565</v>
      </c>
      <c r="K302">
        <f t="shared" ca="1" si="45"/>
        <v>2.3954915807329789</v>
      </c>
      <c r="L302">
        <f t="shared" ca="1" si="46"/>
        <v>1.716415699824125E-18</v>
      </c>
      <c r="N302">
        <f t="shared" ca="1" si="47"/>
        <v>3.4017363465857202</v>
      </c>
      <c r="O302">
        <f t="shared" ca="1" si="48"/>
        <v>0.76082479351189591</v>
      </c>
      <c r="P302" t="b">
        <f t="shared" ca="1" si="49"/>
        <v>1</v>
      </c>
    </row>
    <row r="303" spans="3:16">
      <c r="C303">
        <f t="shared" ca="1" si="40"/>
        <v>5.1859168571688565</v>
      </c>
      <c r="D303">
        <f t="shared" ca="1" si="41"/>
        <v>2.3954915807329789</v>
      </c>
      <c r="E303">
        <f t="shared" ca="1" si="42"/>
        <v>1.716415699824125E-18</v>
      </c>
      <c r="G303">
        <f t="shared" ca="1" si="43"/>
        <v>-0.41036974985319702</v>
      </c>
      <c r="H303">
        <f t="shared" ca="1" si="43"/>
        <v>0.33927014729171595</v>
      </c>
      <c r="J303">
        <f t="shared" ca="1" si="44"/>
        <v>4.7755471073156599</v>
      </c>
      <c r="K303">
        <f t="shared" ca="1" si="45"/>
        <v>2.734761728024695</v>
      </c>
      <c r="L303">
        <f t="shared" ca="1" si="46"/>
        <v>2.8902471204613704E-19</v>
      </c>
      <c r="N303">
        <f t="shared" ca="1" si="47"/>
        <v>0.1683885273688375</v>
      </c>
      <c r="O303">
        <f t="shared" ca="1" si="48"/>
        <v>0.67860502286765989</v>
      </c>
      <c r="P303" t="b">
        <f t="shared" ca="1" si="49"/>
        <v>0</v>
      </c>
    </row>
    <row r="304" spans="3:16">
      <c r="C304">
        <f t="shared" ca="1" si="40"/>
        <v>5.1859168571688565</v>
      </c>
      <c r="D304">
        <f t="shared" ca="1" si="41"/>
        <v>2.3954915807329789</v>
      </c>
      <c r="E304">
        <f t="shared" ca="1" si="42"/>
        <v>1.716415699824125E-18</v>
      </c>
      <c r="G304">
        <f t="shared" ca="1" si="43"/>
        <v>0.26740006451297538</v>
      </c>
      <c r="H304">
        <f t="shared" ca="1" si="43"/>
        <v>3.7327315895559494E-2</v>
      </c>
      <c r="J304">
        <f t="shared" ca="1" si="44"/>
        <v>5.4533169216818322</v>
      </c>
      <c r="K304">
        <f t="shared" ca="1" si="45"/>
        <v>2.4328188966285382</v>
      </c>
      <c r="L304">
        <f t="shared" ca="1" si="46"/>
        <v>1.1167806363551571E-18</v>
      </c>
      <c r="N304">
        <f t="shared" ca="1" si="47"/>
        <v>0.65064694786326505</v>
      </c>
      <c r="O304">
        <f t="shared" ca="1" si="48"/>
        <v>0.61358022818011637</v>
      </c>
      <c r="P304" t="b">
        <f t="shared" ca="1" si="49"/>
        <v>1</v>
      </c>
    </row>
    <row r="305" spans="3:16">
      <c r="C305">
        <f t="shared" ca="1" si="40"/>
        <v>5.4533169216818322</v>
      </c>
      <c r="D305">
        <f t="shared" ca="1" si="41"/>
        <v>2.4328188966285382</v>
      </c>
      <c r="E305">
        <f t="shared" ca="1" si="42"/>
        <v>1.1167806363551571E-18</v>
      </c>
      <c r="G305">
        <f t="shared" ca="1" si="43"/>
        <v>0.528606626528352</v>
      </c>
      <c r="H305">
        <f t="shared" ca="1" si="43"/>
        <v>0.22334955070025411</v>
      </c>
      <c r="J305">
        <f t="shared" ca="1" si="44"/>
        <v>5.981923548210184</v>
      </c>
      <c r="K305">
        <f t="shared" ca="1" si="45"/>
        <v>2.6561684473287923</v>
      </c>
      <c r="L305">
        <f t="shared" ca="1" si="46"/>
        <v>1.0677720317803615E-19</v>
      </c>
      <c r="N305">
        <f t="shared" ca="1" si="47"/>
        <v>9.5611617628440865E-2</v>
      </c>
      <c r="O305">
        <f t="shared" ca="1" si="48"/>
        <v>0.73415903732676113</v>
      </c>
      <c r="P305" t="b">
        <f t="shared" ca="1" si="49"/>
        <v>0</v>
      </c>
    </row>
    <row r="306" spans="3:16">
      <c r="C306">
        <f t="shared" ca="1" si="40"/>
        <v>5.4533169216818322</v>
      </c>
      <c r="D306">
        <f t="shared" ca="1" si="41"/>
        <v>2.4328188966285382</v>
      </c>
      <c r="E306">
        <f t="shared" ca="1" si="42"/>
        <v>1.1167806363551571E-18</v>
      </c>
      <c r="G306">
        <f t="shared" ca="1" si="43"/>
        <v>-0.1218050953542921</v>
      </c>
      <c r="H306">
        <f t="shared" ca="1" si="43"/>
        <v>-0.47200561430511151</v>
      </c>
      <c r="J306">
        <f t="shared" ca="1" si="44"/>
        <v>5.3315118263275405</v>
      </c>
      <c r="K306">
        <f t="shared" ca="1" si="45"/>
        <v>1.9608132823234268</v>
      </c>
      <c r="L306">
        <f t="shared" ca="1" si="46"/>
        <v>2.8337459238153691E-18</v>
      </c>
      <c r="N306">
        <f t="shared" ca="1" si="47"/>
        <v>2.5374239412530297</v>
      </c>
      <c r="O306">
        <f t="shared" ca="1" si="48"/>
        <v>0.97202120063438191</v>
      </c>
      <c r="P306" t="b">
        <f t="shared" ca="1" si="49"/>
        <v>1</v>
      </c>
    </row>
    <row r="307" spans="3:16">
      <c r="C307">
        <f t="shared" ca="1" si="40"/>
        <v>5.3315118263275405</v>
      </c>
      <c r="D307">
        <f t="shared" ca="1" si="41"/>
        <v>1.9608132823234268</v>
      </c>
      <c r="E307">
        <f t="shared" ca="1" si="42"/>
        <v>2.8337459238153691E-18</v>
      </c>
      <c r="G307">
        <f t="shared" ca="1" si="43"/>
        <v>-2.411120715524312E-2</v>
      </c>
      <c r="H307">
        <f t="shared" ca="1" si="43"/>
        <v>-0.16313308378598343</v>
      </c>
      <c r="J307">
        <f t="shared" ca="1" si="44"/>
        <v>5.3074006191722978</v>
      </c>
      <c r="K307">
        <f t="shared" ca="1" si="45"/>
        <v>1.7976801985374433</v>
      </c>
      <c r="L307">
        <f t="shared" ca="1" si="46"/>
        <v>1.6646173440113498E-18</v>
      </c>
      <c r="N307">
        <f t="shared" ca="1" si="47"/>
        <v>0.58742646262728493</v>
      </c>
      <c r="O307">
        <f t="shared" ca="1" si="48"/>
        <v>1.477306605937756E-2</v>
      </c>
      <c r="P307" t="b">
        <f t="shared" ca="1" si="49"/>
        <v>1</v>
      </c>
    </row>
    <row r="308" spans="3:16">
      <c r="C308">
        <f t="shared" ca="1" si="40"/>
        <v>5.3074006191722978</v>
      </c>
      <c r="D308">
        <f t="shared" ca="1" si="41"/>
        <v>1.7976801985374433</v>
      </c>
      <c r="E308">
        <f t="shared" ca="1" si="42"/>
        <v>1.6646173440113498E-18</v>
      </c>
      <c r="G308">
        <f t="shared" ca="1" si="43"/>
        <v>-0.30805459564091076</v>
      </c>
      <c r="H308">
        <f t="shared" ca="1" si="43"/>
        <v>0.27447295017051859</v>
      </c>
      <c r="J308">
        <f t="shared" ca="1" si="44"/>
        <v>4.9993460235313867</v>
      </c>
      <c r="K308">
        <f t="shared" ca="1" si="45"/>
        <v>2.0721531487079621</v>
      </c>
      <c r="L308">
        <f t="shared" ca="1" si="46"/>
        <v>3.4828759937083685E-18</v>
      </c>
      <c r="N308">
        <f t="shared" ca="1" si="47"/>
        <v>2.0922982727762696</v>
      </c>
      <c r="O308">
        <f t="shared" ca="1" si="48"/>
        <v>0.60769251425542015</v>
      </c>
      <c r="P308" t="b">
        <f t="shared" ca="1" si="49"/>
        <v>1</v>
      </c>
    </row>
    <row r="309" spans="3:16">
      <c r="C309">
        <f t="shared" ca="1" si="40"/>
        <v>4.9993460235313867</v>
      </c>
      <c r="D309">
        <f t="shared" ca="1" si="41"/>
        <v>2.0721531487079621</v>
      </c>
      <c r="E309">
        <f t="shared" ca="1" si="42"/>
        <v>3.4828759937083685E-18</v>
      </c>
      <c r="G309">
        <f t="shared" ca="1" si="43"/>
        <v>0.20051605496391545</v>
      </c>
      <c r="H309">
        <f t="shared" ca="1" si="43"/>
        <v>-1.5991695524148617E-2</v>
      </c>
      <c r="J309">
        <f t="shared" ca="1" si="44"/>
        <v>5.1998620784953022</v>
      </c>
      <c r="K309">
        <f t="shared" ca="1" si="45"/>
        <v>2.0561614531838135</v>
      </c>
      <c r="L309">
        <f t="shared" ca="1" si="46"/>
        <v>3.5485822402449988E-18</v>
      </c>
      <c r="N309">
        <f t="shared" ca="1" si="47"/>
        <v>1.0188655142058818</v>
      </c>
      <c r="O309">
        <f t="shared" ca="1" si="48"/>
        <v>5.8352683003589201E-2</v>
      </c>
      <c r="P309" t="b">
        <f t="shared" ca="1" si="49"/>
        <v>1</v>
      </c>
    </row>
    <row r="310" spans="3:16">
      <c r="C310">
        <f t="shared" ca="1" si="40"/>
        <v>5.1998620784953022</v>
      </c>
      <c r="D310">
        <f t="shared" ca="1" si="41"/>
        <v>2.0561614531838135</v>
      </c>
      <c r="E310">
        <f t="shared" ca="1" si="42"/>
        <v>3.5485822402449988E-18</v>
      </c>
      <c r="G310">
        <f t="shared" ca="1" si="43"/>
        <v>7.4022142998925108E-2</v>
      </c>
      <c r="H310">
        <f t="shared" ca="1" si="43"/>
        <v>-0.29301562616487553</v>
      </c>
      <c r="J310">
        <f t="shared" ca="1" si="44"/>
        <v>5.2738842214942272</v>
      </c>
      <c r="K310">
        <f t="shared" ca="1" si="45"/>
        <v>1.763145827018938</v>
      </c>
      <c r="L310">
        <f t="shared" ca="1" si="46"/>
        <v>1.4272258075020828E-18</v>
      </c>
      <c r="N310">
        <f t="shared" ca="1" si="47"/>
        <v>0.402196063350513</v>
      </c>
      <c r="O310">
        <f t="shared" ca="1" si="48"/>
        <v>0.48285664324026856</v>
      </c>
      <c r="P310" t="b">
        <f t="shared" ca="1" si="49"/>
        <v>0</v>
      </c>
    </row>
    <row r="311" spans="3:16">
      <c r="C311">
        <f t="shared" ca="1" si="40"/>
        <v>5.1998620784953022</v>
      </c>
      <c r="D311">
        <f t="shared" ca="1" si="41"/>
        <v>2.0561614531838135</v>
      </c>
      <c r="E311">
        <f t="shared" ca="1" si="42"/>
        <v>3.5485822402449988E-18</v>
      </c>
      <c r="G311">
        <f t="shared" ca="1" si="43"/>
        <v>-0.49113168168192012</v>
      </c>
      <c r="H311">
        <f t="shared" ca="1" si="43"/>
        <v>-0.25179377527374397</v>
      </c>
      <c r="J311">
        <f t="shared" ca="1" si="44"/>
        <v>4.7087303968133822</v>
      </c>
      <c r="K311">
        <f t="shared" ca="1" si="45"/>
        <v>1.8043676779100695</v>
      </c>
      <c r="L311">
        <f t="shared" ca="1" si="46"/>
        <v>9.7979067212870861E-19</v>
      </c>
      <c r="N311">
        <f t="shared" ca="1" si="47"/>
        <v>0.27610764124803333</v>
      </c>
      <c r="O311">
        <f t="shared" ca="1" si="48"/>
        <v>0.22032829448136337</v>
      </c>
      <c r="P311" t="b">
        <f t="shared" ca="1" si="49"/>
        <v>1</v>
      </c>
    </row>
    <row r="312" spans="3:16">
      <c r="C312">
        <f t="shared" ca="1" si="40"/>
        <v>4.7087303968133822</v>
      </c>
      <c r="D312">
        <f t="shared" ca="1" si="41"/>
        <v>1.8043676779100695</v>
      </c>
      <c r="E312">
        <f t="shared" ca="1" si="42"/>
        <v>9.7979067212870861E-19</v>
      </c>
      <c r="G312">
        <f t="shared" ca="1" si="43"/>
        <v>0.38602789119886621</v>
      </c>
      <c r="H312">
        <f t="shared" ca="1" si="43"/>
        <v>-7.7541646799724723E-2</v>
      </c>
      <c r="J312">
        <f t="shared" ca="1" si="44"/>
        <v>5.0947582880122484</v>
      </c>
      <c r="K312">
        <f t="shared" ca="1" si="45"/>
        <v>1.7268260311103447</v>
      </c>
      <c r="L312">
        <f t="shared" ca="1" si="46"/>
        <v>1.2553164259939748E-18</v>
      </c>
      <c r="N312">
        <f t="shared" ca="1" si="47"/>
        <v>1.2812087945955382</v>
      </c>
      <c r="O312">
        <f t="shared" ca="1" si="48"/>
        <v>0.89275742723557994</v>
      </c>
      <c r="P312" t="b">
        <f t="shared" ca="1" si="49"/>
        <v>1</v>
      </c>
    </row>
    <row r="313" spans="3:16">
      <c r="C313">
        <f t="shared" ca="1" si="40"/>
        <v>5.0947582880122484</v>
      </c>
      <c r="D313">
        <f t="shared" ca="1" si="41"/>
        <v>1.7268260311103447</v>
      </c>
      <c r="E313">
        <f t="shared" ca="1" si="42"/>
        <v>1.2553164259939748E-18</v>
      </c>
      <c r="G313">
        <f t="shared" ca="1" si="43"/>
        <v>7.8181291949924944E-2</v>
      </c>
      <c r="H313">
        <f t="shared" ca="1" si="43"/>
        <v>0.29389851670303957</v>
      </c>
      <c r="J313">
        <f t="shared" ca="1" si="44"/>
        <v>5.1729395799621729</v>
      </c>
      <c r="K313">
        <f t="shared" ca="1" si="45"/>
        <v>2.0207245478133844</v>
      </c>
      <c r="L313">
        <f t="shared" ca="1" si="46"/>
        <v>3.583595014201004E-18</v>
      </c>
      <c r="N313">
        <f t="shared" ca="1" si="47"/>
        <v>2.8547344239230119</v>
      </c>
      <c r="O313">
        <f t="shared" ca="1" si="48"/>
        <v>0.96674602318027536</v>
      </c>
      <c r="P313" t="b">
        <f t="shared" ca="1" si="49"/>
        <v>1</v>
      </c>
    </row>
    <row r="314" spans="3:16">
      <c r="C314">
        <f t="shared" ca="1" si="40"/>
        <v>5.1729395799621729</v>
      </c>
      <c r="D314">
        <f t="shared" ca="1" si="41"/>
        <v>2.0207245478133844</v>
      </c>
      <c r="E314">
        <f t="shared" ca="1" si="42"/>
        <v>3.583595014201004E-18</v>
      </c>
      <c r="G314">
        <f t="shared" ca="1" si="43"/>
        <v>-0.55360080220245289</v>
      </c>
      <c r="H314">
        <f t="shared" ca="1" si="43"/>
        <v>-0.12673642670555449</v>
      </c>
      <c r="J314">
        <f t="shared" ca="1" si="44"/>
        <v>4.6193387777597197</v>
      </c>
      <c r="K314">
        <f t="shared" ca="1" si="45"/>
        <v>1.89398812110783</v>
      </c>
      <c r="L314">
        <f t="shared" ca="1" si="46"/>
        <v>1.0762835976578344E-18</v>
      </c>
      <c r="N314">
        <f t="shared" ca="1" si="47"/>
        <v>0.30033628057656003</v>
      </c>
      <c r="O314">
        <f t="shared" ca="1" si="48"/>
        <v>0.44605455355549439</v>
      </c>
      <c r="P314" t="b">
        <f t="shared" ca="1" si="49"/>
        <v>0</v>
      </c>
    </row>
    <row r="315" spans="3:16">
      <c r="C315">
        <f t="shared" ca="1" si="40"/>
        <v>5.1729395799621729</v>
      </c>
      <c r="D315">
        <f t="shared" ca="1" si="41"/>
        <v>2.0207245478133844</v>
      </c>
      <c r="E315">
        <f t="shared" ca="1" si="42"/>
        <v>3.583595014201004E-18</v>
      </c>
      <c r="G315">
        <f t="shared" ca="1" si="43"/>
        <v>-0.19892001978732493</v>
      </c>
      <c r="H315">
        <f t="shared" ca="1" si="43"/>
        <v>2.9032997651083591E-2</v>
      </c>
      <c r="J315">
        <f t="shared" ca="1" si="44"/>
        <v>4.974019560174848</v>
      </c>
      <c r="K315">
        <f t="shared" ca="1" si="45"/>
        <v>2.0497575454644679</v>
      </c>
      <c r="L315">
        <f t="shared" ca="1" si="46"/>
        <v>3.41972009607596E-18</v>
      </c>
      <c r="N315">
        <f t="shared" ca="1" si="47"/>
        <v>0.95427080418528221</v>
      </c>
      <c r="O315">
        <f t="shared" ca="1" si="48"/>
        <v>0.48923646098823181</v>
      </c>
      <c r="P315" t="b">
        <f t="shared" ca="1" si="49"/>
        <v>1</v>
      </c>
    </row>
    <row r="316" spans="3:16">
      <c r="C316">
        <f t="shared" ca="1" si="40"/>
        <v>4.974019560174848</v>
      </c>
      <c r="D316">
        <f t="shared" ca="1" si="41"/>
        <v>2.0497575454644679</v>
      </c>
      <c r="E316">
        <f t="shared" ca="1" si="42"/>
        <v>3.41972009607596E-18</v>
      </c>
      <c r="G316">
        <f t="shared" ca="1" si="43"/>
        <v>1.0723686346146872E-3</v>
      </c>
      <c r="H316">
        <f t="shared" ca="1" si="43"/>
        <v>-0.41114492173052603</v>
      </c>
      <c r="J316">
        <f t="shared" ca="1" si="44"/>
        <v>4.975091928809463</v>
      </c>
      <c r="K316">
        <f t="shared" ca="1" si="45"/>
        <v>1.6386126237339418</v>
      </c>
      <c r="L316">
        <f t="shared" ca="1" si="46"/>
        <v>4.9389132652232127E-19</v>
      </c>
      <c r="N316">
        <f t="shared" ca="1" si="47"/>
        <v>0.14442448874369829</v>
      </c>
      <c r="O316">
        <f t="shared" ca="1" si="48"/>
        <v>0.60696268453660385</v>
      </c>
      <c r="P316" t="b">
        <f t="shared" ca="1" si="49"/>
        <v>0</v>
      </c>
    </row>
    <row r="317" spans="3:16">
      <c r="C317">
        <f t="shared" ca="1" si="40"/>
        <v>4.974019560174848</v>
      </c>
      <c r="D317">
        <f t="shared" ca="1" si="41"/>
        <v>2.0497575454644679</v>
      </c>
      <c r="E317">
        <f t="shared" ca="1" si="42"/>
        <v>3.41972009607596E-18</v>
      </c>
      <c r="G317">
        <f t="shared" ca="1" si="43"/>
        <v>-0.24269388548946205</v>
      </c>
      <c r="H317">
        <f t="shared" ca="1" si="43"/>
        <v>0.44066860960185794</v>
      </c>
      <c r="J317">
        <f t="shared" ca="1" si="44"/>
        <v>4.7313256746853858</v>
      </c>
      <c r="K317">
        <f t="shared" ca="1" si="45"/>
        <v>2.4904261550663258</v>
      </c>
      <c r="L317">
        <f t="shared" ca="1" si="46"/>
        <v>8.3796936286338664E-19</v>
      </c>
      <c r="N317">
        <f t="shared" ca="1" si="47"/>
        <v>0.24504033643716477</v>
      </c>
      <c r="O317">
        <f t="shared" ca="1" si="48"/>
        <v>0.10821210055260067</v>
      </c>
      <c r="P317" t="b">
        <f t="shared" ca="1" si="49"/>
        <v>1</v>
      </c>
    </row>
    <row r="318" spans="3:16">
      <c r="C318">
        <f t="shared" ca="1" si="40"/>
        <v>4.7313256746853858</v>
      </c>
      <c r="D318">
        <f t="shared" ca="1" si="41"/>
        <v>2.4904261550663258</v>
      </c>
      <c r="E318">
        <f t="shared" ca="1" si="42"/>
        <v>8.3796936286338664E-19</v>
      </c>
      <c r="G318">
        <f t="shared" ca="1" si="43"/>
        <v>4.8035699430077627E-3</v>
      </c>
      <c r="H318">
        <f t="shared" ca="1" si="43"/>
        <v>7.9479627369704875E-2</v>
      </c>
      <c r="J318">
        <f t="shared" ca="1" si="44"/>
        <v>4.7361292446283931</v>
      </c>
      <c r="K318">
        <f t="shared" ca="1" si="45"/>
        <v>2.5699057824360305</v>
      </c>
      <c r="L318">
        <f t="shared" ca="1" si="46"/>
        <v>6.029812244668811E-19</v>
      </c>
      <c r="N318">
        <f t="shared" ca="1" si="47"/>
        <v>0.71957430807071709</v>
      </c>
      <c r="O318">
        <f t="shared" ca="1" si="48"/>
        <v>0.3940114031134001</v>
      </c>
      <c r="P318" t="b">
        <f t="shared" ca="1" si="49"/>
        <v>1</v>
      </c>
    </row>
    <row r="319" spans="3:16">
      <c r="C319">
        <f t="shared" ca="1" si="40"/>
        <v>4.7361292446283931</v>
      </c>
      <c r="D319">
        <f t="shared" ca="1" si="41"/>
        <v>2.5699057824360305</v>
      </c>
      <c r="E319">
        <f t="shared" ca="1" si="42"/>
        <v>6.029812244668811E-19</v>
      </c>
      <c r="G319">
        <f t="shared" ca="1" si="43"/>
        <v>6.9552600788237134E-2</v>
      </c>
      <c r="H319">
        <f t="shared" ca="1" si="43"/>
        <v>0.2453194715299426</v>
      </c>
      <c r="J319">
        <f t="shared" ca="1" si="44"/>
        <v>4.8056818454166299</v>
      </c>
      <c r="K319">
        <f t="shared" ca="1" si="45"/>
        <v>2.815225253965973</v>
      </c>
      <c r="L319">
        <f t="shared" ca="1" si="46"/>
        <v>1.9621897576043365E-19</v>
      </c>
      <c r="N319">
        <f t="shared" ca="1" si="47"/>
        <v>0.32541473564772833</v>
      </c>
      <c r="O319">
        <f t="shared" ca="1" si="48"/>
        <v>0.12276638449489807</v>
      </c>
      <c r="P319" t="b">
        <f t="shared" ca="1" si="49"/>
        <v>1</v>
      </c>
    </row>
    <row r="320" spans="3:16">
      <c r="C320">
        <f t="shared" ca="1" si="40"/>
        <v>4.8056818454166299</v>
      </c>
      <c r="D320">
        <f t="shared" ca="1" si="41"/>
        <v>2.815225253965973</v>
      </c>
      <c r="E320">
        <f t="shared" ca="1" si="42"/>
        <v>1.9621897576043365E-19</v>
      </c>
      <c r="G320">
        <f t="shared" ca="1" si="43"/>
        <v>0.30298378850734625</v>
      </c>
      <c r="H320">
        <f t="shared" ca="1" si="43"/>
        <v>0.25694004566691153</v>
      </c>
      <c r="J320">
        <f t="shared" ca="1" si="44"/>
        <v>5.1086656339239758</v>
      </c>
      <c r="K320">
        <f t="shared" ca="1" si="45"/>
        <v>3.0721652996328848</v>
      </c>
      <c r="L320">
        <f t="shared" ca="1" si="46"/>
        <v>5.2972838827094106E-20</v>
      </c>
      <c r="N320">
        <f t="shared" ca="1" si="47"/>
        <v>0.26996797135344008</v>
      </c>
      <c r="O320">
        <f t="shared" ca="1" si="48"/>
        <v>0.90766701399683469</v>
      </c>
      <c r="P320" t="b">
        <f t="shared" ca="1" si="49"/>
        <v>0</v>
      </c>
    </row>
    <row r="321" spans="3:16">
      <c r="C321">
        <f t="shared" ca="1" si="40"/>
        <v>4.8056818454166299</v>
      </c>
      <c r="D321">
        <f t="shared" ca="1" si="41"/>
        <v>2.815225253965973</v>
      </c>
      <c r="E321">
        <f t="shared" ca="1" si="42"/>
        <v>1.9621897576043365E-19</v>
      </c>
      <c r="G321">
        <f t="shared" ca="1" si="43"/>
        <v>0.25387360652820845</v>
      </c>
      <c r="H321">
        <f t="shared" ca="1" si="43"/>
        <v>-4.1245606430865327E-2</v>
      </c>
      <c r="J321">
        <f t="shared" ca="1" si="44"/>
        <v>5.0595554519448385</v>
      </c>
      <c r="K321">
        <f t="shared" ca="1" si="45"/>
        <v>2.7739796475351075</v>
      </c>
      <c r="L321">
        <f t="shared" ca="1" si="46"/>
        <v>2.9208412497816821E-19</v>
      </c>
      <c r="N321">
        <f t="shared" ca="1" si="47"/>
        <v>1.4885620712584779</v>
      </c>
      <c r="O321">
        <f t="shared" ca="1" si="48"/>
        <v>0.71100487650600486</v>
      </c>
      <c r="P321" t="b">
        <f t="shared" ca="1" si="49"/>
        <v>1</v>
      </c>
    </row>
    <row r="322" spans="3:16">
      <c r="C322">
        <f t="shared" ca="1" si="40"/>
        <v>5.0595554519448385</v>
      </c>
      <c r="D322">
        <f t="shared" ca="1" si="41"/>
        <v>2.7739796475351075</v>
      </c>
      <c r="E322">
        <f t="shared" ca="1" si="42"/>
        <v>2.9208412497816821E-19</v>
      </c>
      <c r="G322">
        <f t="shared" ca="1" si="43"/>
        <v>-0.47237106526760742</v>
      </c>
      <c r="H322">
        <f t="shared" ca="1" si="43"/>
        <v>-0.3720842865882929</v>
      </c>
      <c r="J322">
        <f t="shared" ca="1" si="44"/>
        <v>4.5871843866772313</v>
      </c>
      <c r="K322">
        <f t="shared" ca="1" si="45"/>
        <v>2.4018953609468148</v>
      </c>
      <c r="L322">
        <f t="shared" ca="1" si="46"/>
        <v>8.3094309709875937E-19</v>
      </c>
      <c r="N322">
        <f t="shared" ca="1" si="47"/>
        <v>2.8448759314148555</v>
      </c>
      <c r="O322">
        <f t="shared" ca="1" si="48"/>
        <v>0.34991636522668224</v>
      </c>
      <c r="P322" t="b">
        <f t="shared" ca="1" si="49"/>
        <v>1</v>
      </c>
    </row>
    <row r="323" spans="3:16">
      <c r="C323">
        <f t="shared" ca="1" si="40"/>
        <v>4.5871843866772313</v>
      </c>
      <c r="D323">
        <f t="shared" ca="1" si="41"/>
        <v>2.4018953609468148</v>
      </c>
      <c r="E323">
        <f t="shared" ca="1" si="42"/>
        <v>8.3094309709875937E-19</v>
      </c>
      <c r="G323">
        <f t="shared" ca="1" si="43"/>
        <v>-0.33678071888177197</v>
      </c>
      <c r="H323">
        <f t="shared" ca="1" si="43"/>
        <v>-0.1671556196949939</v>
      </c>
      <c r="J323">
        <f t="shared" ca="1" si="44"/>
        <v>4.2504036677954593</v>
      </c>
      <c r="K323">
        <f t="shared" ca="1" si="45"/>
        <v>2.2347397412518211</v>
      </c>
      <c r="L323">
        <f t="shared" ca="1" si="46"/>
        <v>3.0606613045578342E-19</v>
      </c>
      <c r="N323">
        <f t="shared" ca="1" si="47"/>
        <v>0.3683358481759032</v>
      </c>
      <c r="O323">
        <f t="shared" ca="1" si="48"/>
        <v>0.75233681494615634</v>
      </c>
      <c r="P323" t="b">
        <f t="shared" ca="1" si="49"/>
        <v>0</v>
      </c>
    </row>
    <row r="324" spans="3:16">
      <c r="C324">
        <f t="shared" ca="1" si="40"/>
        <v>4.5871843866772313</v>
      </c>
      <c r="D324">
        <f t="shared" ca="1" si="41"/>
        <v>2.4018953609468148</v>
      </c>
      <c r="E324">
        <f t="shared" ca="1" si="42"/>
        <v>8.3094309709875937E-19</v>
      </c>
      <c r="G324">
        <f t="shared" ca="1" si="43"/>
        <v>0.15065961828036872</v>
      </c>
      <c r="H324">
        <f t="shared" ca="1" si="43"/>
        <v>5.27047107151382E-2</v>
      </c>
      <c r="J324">
        <f t="shared" ca="1" si="44"/>
        <v>4.7378440049575996</v>
      </c>
      <c r="K324">
        <f t="shared" ca="1" si="45"/>
        <v>2.4546000716619529</v>
      </c>
      <c r="L324">
        <f t="shared" ca="1" si="46"/>
        <v>9.7628580838512862E-19</v>
      </c>
      <c r="N324">
        <f t="shared" ca="1" si="47"/>
        <v>1.1749129534788048</v>
      </c>
      <c r="O324">
        <f t="shared" ca="1" si="48"/>
        <v>0.29822066082945775</v>
      </c>
      <c r="P324" t="b">
        <f t="shared" ca="1" si="49"/>
        <v>1</v>
      </c>
    </row>
    <row r="325" spans="3:16">
      <c r="C325">
        <f t="shared" ca="1" si="40"/>
        <v>4.7378440049575996</v>
      </c>
      <c r="D325">
        <f t="shared" ca="1" si="41"/>
        <v>2.4546000716619529</v>
      </c>
      <c r="E325">
        <f t="shared" ca="1" si="42"/>
        <v>9.7628580838512862E-19</v>
      </c>
      <c r="G325">
        <f t="shared" ca="1" si="43"/>
        <v>0.26707076777950295</v>
      </c>
      <c r="H325">
        <f t="shared" ca="1" si="43"/>
        <v>-9.8647253171526381E-2</v>
      </c>
      <c r="J325">
        <f t="shared" ca="1" si="44"/>
        <v>5.0049147727371022</v>
      </c>
      <c r="K325">
        <f t="shared" ca="1" si="45"/>
        <v>2.3559528184904264</v>
      </c>
      <c r="L325">
        <f t="shared" ca="1" si="46"/>
        <v>1.9487863192884761E-18</v>
      </c>
      <c r="N325">
        <f t="shared" ca="1" si="47"/>
        <v>1.9961227568307662</v>
      </c>
      <c r="O325">
        <f t="shared" ca="1" si="48"/>
        <v>0.45149762119725867</v>
      </c>
      <c r="P325" t="b">
        <f t="shared" ca="1" si="49"/>
        <v>1</v>
      </c>
    </row>
    <row r="326" spans="3:16">
      <c r="C326">
        <f t="shared" ca="1" si="40"/>
        <v>5.0049147727371022</v>
      </c>
      <c r="D326">
        <f t="shared" ca="1" si="41"/>
        <v>2.3559528184904264</v>
      </c>
      <c r="E326">
        <f t="shared" ca="1" si="42"/>
        <v>1.9487863192884761E-18</v>
      </c>
      <c r="G326">
        <f t="shared" ca="1" si="43"/>
        <v>-8.1352068933086358E-2</v>
      </c>
      <c r="H326">
        <f t="shared" ca="1" si="43"/>
        <v>6.3797625755383586E-2</v>
      </c>
      <c r="J326">
        <f t="shared" ca="1" si="44"/>
        <v>4.9235627038040155</v>
      </c>
      <c r="K326">
        <f t="shared" ca="1" si="45"/>
        <v>2.41975044424581</v>
      </c>
      <c r="L326">
        <f t="shared" ca="1" si="46"/>
        <v>1.4524290688270506E-18</v>
      </c>
      <c r="N326">
        <f t="shared" ca="1" si="47"/>
        <v>0.74529929446413035</v>
      </c>
      <c r="O326">
        <f t="shared" ca="1" si="48"/>
        <v>0.31504513563435355</v>
      </c>
      <c r="P326" t="b">
        <f t="shared" ca="1" si="49"/>
        <v>1</v>
      </c>
    </row>
    <row r="327" spans="3:16">
      <c r="C327">
        <f t="shared" ca="1" si="40"/>
        <v>4.9235627038040155</v>
      </c>
      <c r="D327">
        <f t="shared" ca="1" si="41"/>
        <v>2.41975044424581</v>
      </c>
      <c r="E327">
        <f t="shared" ca="1" si="42"/>
        <v>1.4524290688270506E-18</v>
      </c>
      <c r="G327">
        <f t="shared" ca="1" si="43"/>
        <v>0.10269229455027833</v>
      </c>
      <c r="H327">
        <f t="shared" ca="1" si="43"/>
        <v>-4.6449204932740885E-2</v>
      </c>
      <c r="J327">
        <f t="shared" ca="1" si="44"/>
        <v>5.0262549983542941</v>
      </c>
      <c r="K327">
        <f t="shared" ca="1" si="45"/>
        <v>2.373301239313069</v>
      </c>
      <c r="L327">
        <f t="shared" ca="1" si="46"/>
        <v>1.8544731345891704E-18</v>
      </c>
      <c r="N327">
        <f t="shared" ca="1" si="47"/>
        <v>1.276808055134012</v>
      </c>
      <c r="O327">
        <f t="shared" ca="1" si="48"/>
        <v>0.94714204939333457</v>
      </c>
      <c r="P327" t="b">
        <f t="shared" ca="1" si="49"/>
        <v>1</v>
      </c>
    </row>
    <row r="328" spans="3:16">
      <c r="C328">
        <f t="shared" ca="1" si="40"/>
        <v>5.0262549983542941</v>
      </c>
      <c r="D328">
        <f t="shared" ca="1" si="41"/>
        <v>2.373301239313069</v>
      </c>
      <c r="E328">
        <f t="shared" ca="1" si="42"/>
        <v>1.8544731345891704E-18</v>
      </c>
      <c r="G328">
        <f t="shared" ca="1" si="43"/>
        <v>-7.8301706829216736E-2</v>
      </c>
      <c r="H328">
        <f t="shared" ca="1" si="43"/>
        <v>-0.10584716465240419</v>
      </c>
      <c r="J328">
        <f t="shared" ca="1" si="44"/>
        <v>4.947953291525077</v>
      </c>
      <c r="K328">
        <f t="shared" ca="1" si="45"/>
        <v>2.2674540746606646</v>
      </c>
      <c r="L328">
        <f t="shared" ca="1" si="46"/>
        <v>2.443083430468976E-18</v>
      </c>
      <c r="N328">
        <f t="shared" ca="1" si="47"/>
        <v>1.3174002819998809</v>
      </c>
      <c r="O328">
        <f t="shared" ca="1" si="48"/>
        <v>0.85416145788833475</v>
      </c>
      <c r="P328" t="b">
        <f t="shared" ca="1" si="49"/>
        <v>1</v>
      </c>
    </row>
    <row r="329" spans="3:16">
      <c r="C329">
        <f t="shared" ca="1" si="40"/>
        <v>4.947953291525077</v>
      </c>
      <c r="D329">
        <f t="shared" ca="1" si="41"/>
        <v>2.2674540746606646</v>
      </c>
      <c r="E329">
        <f t="shared" ca="1" si="42"/>
        <v>2.443083430468976E-18</v>
      </c>
      <c r="G329">
        <f t="shared" ca="1" si="43"/>
        <v>0.83863254281992072</v>
      </c>
      <c r="H329">
        <f t="shared" ca="1" si="43"/>
        <v>-0.29708972033505171</v>
      </c>
      <c r="J329">
        <f t="shared" ca="1" si="44"/>
        <v>5.7865858343449981</v>
      </c>
      <c r="K329">
        <f t="shared" ca="1" si="45"/>
        <v>1.9703643543256129</v>
      </c>
      <c r="L329">
        <f t="shared" ca="1" si="46"/>
        <v>5.8546129638808397E-19</v>
      </c>
      <c r="N329">
        <f t="shared" ca="1" si="47"/>
        <v>0.23964032054185658</v>
      </c>
      <c r="O329">
        <f t="shared" ca="1" si="48"/>
        <v>0.29794159511516449</v>
      </c>
      <c r="P329" t="b">
        <f t="shared" ca="1" si="49"/>
        <v>0</v>
      </c>
    </row>
    <row r="330" spans="3:16">
      <c r="C330">
        <f t="shared" ref="C330:C393" ca="1" si="50">IF($P329,J329,C329)</f>
        <v>4.947953291525077</v>
      </c>
      <c r="D330">
        <f t="shared" ref="D330:D393" ca="1" si="51">IF($P329,K329,D329)</f>
        <v>2.2674540746606646</v>
      </c>
      <c r="E330">
        <f t="shared" ref="E330:E393" ca="1" si="52">D330^(-$E$4-3)*EXP(-($E$5+$E$2*(C330-$E$3)^2)/2/D330^2)</f>
        <v>2.443083430468976E-18</v>
      </c>
      <c r="G330">
        <f t="shared" ref="G330:H361" ca="1" si="53">NORMINV(RAND(),0,G$7)</f>
        <v>0.20016226377285928</v>
      </c>
      <c r="H330">
        <f t="shared" ca="1" si="53"/>
        <v>0.26160896949038626</v>
      </c>
      <c r="J330">
        <f t="shared" ref="J330:J393" ca="1" si="54">C330+G330</f>
        <v>5.1481155552979363</v>
      </c>
      <c r="K330">
        <f t="shared" ref="K330:K393" ca="1" si="55">D330+H330</f>
        <v>2.5290630441510507</v>
      </c>
      <c r="L330">
        <f t="shared" ref="L330:L393" ca="1" si="56">K330^(-$E$4-3)*EXP(-($E$5+$E$2*(J330-$E$3)^2)/2/K330^2)</f>
        <v>9.9904207475329306E-19</v>
      </c>
      <c r="N330">
        <f t="shared" ref="N330:N393" ca="1" si="57">L330/E330</f>
        <v>0.40892671215960735</v>
      </c>
      <c r="O330">
        <f t="shared" ref="O330:O393" ca="1" si="58">RAND()</f>
        <v>0.79032387270573856</v>
      </c>
      <c r="P330" t="b">
        <f t="shared" ref="P330:P393" ca="1" si="59">IF(N330&gt;=1,TRUE,IF(N330&gt;O330,TRUE,FALSE))</f>
        <v>0</v>
      </c>
    </row>
    <row r="331" spans="3:16">
      <c r="C331">
        <f t="shared" ca="1" si="50"/>
        <v>4.947953291525077</v>
      </c>
      <c r="D331">
        <f t="shared" ca="1" si="51"/>
        <v>2.2674540746606646</v>
      </c>
      <c r="E331">
        <f t="shared" ca="1" si="52"/>
        <v>2.443083430468976E-18</v>
      </c>
      <c r="G331">
        <f t="shared" ca="1" si="53"/>
        <v>0.27216658578051461</v>
      </c>
      <c r="H331">
        <f t="shared" ca="1" si="53"/>
        <v>0.3989468883611606</v>
      </c>
      <c r="J331">
        <f t="shared" ca="1" si="54"/>
        <v>5.2201198773055912</v>
      </c>
      <c r="K331">
        <f t="shared" ca="1" si="55"/>
        <v>2.6664009630218253</v>
      </c>
      <c r="L331">
        <f t="shared" ca="1" si="56"/>
        <v>5.04143318879707E-19</v>
      </c>
      <c r="N331">
        <f t="shared" ca="1" si="57"/>
        <v>0.20635534283940982</v>
      </c>
      <c r="O331">
        <f t="shared" ca="1" si="58"/>
        <v>0.25640271872247355</v>
      </c>
      <c r="P331" t="b">
        <f t="shared" ca="1" si="59"/>
        <v>0</v>
      </c>
    </row>
    <row r="332" spans="3:16">
      <c r="C332">
        <f t="shared" ca="1" si="50"/>
        <v>4.947953291525077</v>
      </c>
      <c r="D332">
        <f t="shared" ca="1" si="51"/>
        <v>2.2674540746606646</v>
      </c>
      <c r="E332">
        <f t="shared" ca="1" si="52"/>
        <v>2.443083430468976E-18</v>
      </c>
      <c r="G332">
        <f t="shared" ca="1" si="53"/>
        <v>-0.16862339214919955</v>
      </c>
      <c r="H332">
        <f t="shared" ca="1" si="53"/>
        <v>-4.3043050691255608E-3</v>
      </c>
      <c r="J332">
        <f t="shared" ca="1" si="54"/>
        <v>4.7793298993758775</v>
      </c>
      <c r="K332">
        <f t="shared" ca="1" si="55"/>
        <v>2.2631497695915392</v>
      </c>
      <c r="L332">
        <f t="shared" ca="1" si="56"/>
        <v>1.9331918145732833E-18</v>
      </c>
      <c r="N332">
        <f t="shared" ca="1" si="57"/>
        <v>0.79129177107233972</v>
      </c>
      <c r="O332">
        <f t="shared" ca="1" si="58"/>
        <v>0.19668011948260311</v>
      </c>
      <c r="P332" t="b">
        <f t="shared" ca="1" si="59"/>
        <v>1</v>
      </c>
    </row>
    <row r="333" spans="3:16">
      <c r="C333">
        <f t="shared" ca="1" si="50"/>
        <v>4.7793298993758775</v>
      </c>
      <c r="D333">
        <f t="shared" ca="1" si="51"/>
        <v>2.2631497695915392</v>
      </c>
      <c r="E333">
        <f t="shared" ca="1" si="52"/>
        <v>1.9331918145732833E-18</v>
      </c>
      <c r="G333">
        <f t="shared" ca="1" si="53"/>
        <v>0.22107309064533151</v>
      </c>
      <c r="H333">
        <f t="shared" ca="1" si="53"/>
        <v>0.27294070340844984</v>
      </c>
      <c r="J333">
        <f t="shared" ca="1" si="54"/>
        <v>5.0004029900212092</v>
      </c>
      <c r="K333">
        <f t="shared" ca="1" si="55"/>
        <v>2.5360904729999891</v>
      </c>
      <c r="L333">
        <f t="shared" ca="1" si="56"/>
        <v>9.4403891997164483E-19</v>
      </c>
      <c r="N333">
        <f t="shared" ca="1" si="57"/>
        <v>0.48833173865885837</v>
      </c>
      <c r="O333">
        <f t="shared" ca="1" si="58"/>
        <v>0.66536288349704298</v>
      </c>
      <c r="P333" t="b">
        <f t="shared" ca="1" si="59"/>
        <v>0</v>
      </c>
    </row>
    <row r="334" spans="3:16">
      <c r="C334">
        <f t="shared" ca="1" si="50"/>
        <v>4.7793298993758775</v>
      </c>
      <c r="D334">
        <f t="shared" ca="1" si="51"/>
        <v>2.2631497695915392</v>
      </c>
      <c r="E334">
        <f t="shared" ca="1" si="52"/>
        <v>1.9331918145732833E-18</v>
      </c>
      <c r="G334">
        <f t="shared" ca="1" si="53"/>
        <v>-0.21587244022277766</v>
      </c>
      <c r="H334">
        <f t="shared" ca="1" si="53"/>
        <v>0.12916721105462139</v>
      </c>
      <c r="J334">
        <f t="shared" ca="1" si="54"/>
        <v>4.5634574591531001</v>
      </c>
      <c r="K334">
        <f t="shared" ca="1" si="55"/>
        <v>2.3923169806461608</v>
      </c>
      <c r="L334">
        <f t="shared" ca="1" si="56"/>
        <v>8.0076515920338239E-19</v>
      </c>
      <c r="N334">
        <f t="shared" ca="1" si="57"/>
        <v>0.41421919602951385</v>
      </c>
      <c r="O334">
        <f t="shared" ca="1" si="58"/>
        <v>0.3895296671743369</v>
      </c>
      <c r="P334" t="b">
        <f t="shared" ca="1" si="59"/>
        <v>1</v>
      </c>
    </row>
    <row r="335" spans="3:16">
      <c r="C335">
        <f t="shared" ca="1" si="50"/>
        <v>4.5634574591531001</v>
      </c>
      <c r="D335">
        <f t="shared" ca="1" si="51"/>
        <v>2.3923169806461608</v>
      </c>
      <c r="E335">
        <f t="shared" ca="1" si="52"/>
        <v>8.0076515920338239E-19</v>
      </c>
      <c r="G335">
        <f t="shared" ca="1" si="53"/>
        <v>-0.14880617520516901</v>
      </c>
      <c r="H335">
        <f t="shared" ca="1" si="53"/>
        <v>0.10466274407791538</v>
      </c>
      <c r="J335">
        <f t="shared" ca="1" si="54"/>
        <v>4.414651283947931</v>
      </c>
      <c r="K335">
        <f t="shared" ca="1" si="55"/>
        <v>2.4969797247240764</v>
      </c>
      <c r="L335">
        <f t="shared" ca="1" si="56"/>
        <v>3.5758989774215521E-19</v>
      </c>
      <c r="N335">
        <f t="shared" ca="1" si="57"/>
        <v>0.4465602600616303</v>
      </c>
      <c r="O335">
        <f t="shared" ca="1" si="58"/>
        <v>6.5931625799027671E-2</v>
      </c>
      <c r="P335" t="b">
        <f t="shared" ca="1" si="59"/>
        <v>1</v>
      </c>
    </row>
    <row r="336" spans="3:16">
      <c r="C336">
        <f t="shared" ca="1" si="50"/>
        <v>4.414651283947931</v>
      </c>
      <c r="D336">
        <f t="shared" ca="1" si="51"/>
        <v>2.4969797247240764</v>
      </c>
      <c r="E336">
        <f t="shared" ca="1" si="52"/>
        <v>3.5758989774215521E-19</v>
      </c>
      <c r="G336">
        <f t="shared" ca="1" si="53"/>
        <v>0.12751871124915509</v>
      </c>
      <c r="H336">
        <f t="shared" ca="1" si="53"/>
        <v>0.1615059775613723</v>
      </c>
      <c r="J336">
        <f t="shared" ca="1" si="54"/>
        <v>4.542169995197086</v>
      </c>
      <c r="K336">
        <f t="shared" ca="1" si="55"/>
        <v>2.6584857022854487</v>
      </c>
      <c r="L336">
        <f t="shared" ca="1" si="56"/>
        <v>2.7010856670175891E-19</v>
      </c>
      <c r="N336">
        <f t="shared" ca="1" si="57"/>
        <v>0.75535849420590784</v>
      </c>
      <c r="O336">
        <f t="shared" ca="1" si="58"/>
        <v>0.31698973101361461</v>
      </c>
      <c r="P336" t="b">
        <f t="shared" ca="1" si="59"/>
        <v>1</v>
      </c>
    </row>
    <row r="337" spans="3:16">
      <c r="C337">
        <f t="shared" ca="1" si="50"/>
        <v>4.542169995197086</v>
      </c>
      <c r="D337">
        <f t="shared" ca="1" si="51"/>
        <v>2.6584857022854487</v>
      </c>
      <c r="E337">
        <f t="shared" ca="1" si="52"/>
        <v>2.7010856670175891E-19</v>
      </c>
      <c r="G337">
        <f t="shared" ca="1" si="53"/>
        <v>0.12445191372331348</v>
      </c>
      <c r="H337">
        <f t="shared" ca="1" si="53"/>
        <v>9.5997375400587504E-2</v>
      </c>
      <c r="J337">
        <f t="shared" ca="1" si="54"/>
        <v>4.6666219089203995</v>
      </c>
      <c r="K337">
        <f t="shared" ca="1" si="55"/>
        <v>2.7544830776860363</v>
      </c>
      <c r="L337">
        <f t="shared" ca="1" si="56"/>
        <v>2.2039952526252424E-19</v>
      </c>
      <c r="N337">
        <f t="shared" ca="1" si="57"/>
        <v>0.81596643880561903</v>
      </c>
      <c r="O337">
        <f t="shared" ca="1" si="58"/>
        <v>0.83200869849184156</v>
      </c>
      <c r="P337" t="b">
        <f t="shared" ca="1" si="59"/>
        <v>0</v>
      </c>
    </row>
    <row r="338" spans="3:16">
      <c r="C338">
        <f t="shared" ca="1" si="50"/>
        <v>4.542169995197086</v>
      </c>
      <c r="D338">
        <f t="shared" ca="1" si="51"/>
        <v>2.6584857022854487</v>
      </c>
      <c r="E338">
        <f t="shared" ca="1" si="52"/>
        <v>2.7010856670175891E-19</v>
      </c>
      <c r="G338">
        <f t="shared" ca="1" si="53"/>
        <v>0.32533595580120422</v>
      </c>
      <c r="H338">
        <f t="shared" ca="1" si="53"/>
        <v>0.25992537039138769</v>
      </c>
      <c r="J338">
        <f t="shared" ca="1" si="54"/>
        <v>4.8675059509982903</v>
      </c>
      <c r="K338">
        <f t="shared" ca="1" si="55"/>
        <v>2.9184110726768364</v>
      </c>
      <c r="L338">
        <f t="shared" ca="1" si="56"/>
        <v>1.177692828399763E-19</v>
      </c>
      <c r="N338">
        <f t="shared" ca="1" si="57"/>
        <v>0.43600721101901058</v>
      </c>
      <c r="O338">
        <f t="shared" ca="1" si="58"/>
        <v>0.89534950148035508</v>
      </c>
      <c r="P338" t="b">
        <f t="shared" ca="1" si="59"/>
        <v>0</v>
      </c>
    </row>
    <row r="339" spans="3:16">
      <c r="C339">
        <f t="shared" ca="1" si="50"/>
        <v>4.542169995197086</v>
      </c>
      <c r="D339">
        <f t="shared" ca="1" si="51"/>
        <v>2.6584857022854487</v>
      </c>
      <c r="E339">
        <f t="shared" ca="1" si="52"/>
        <v>2.7010856670175891E-19</v>
      </c>
      <c r="G339">
        <f t="shared" ca="1" si="53"/>
        <v>0.15109064400609784</v>
      </c>
      <c r="H339">
        <f t="shared" ca="1" si="53"/>
        <v>-0.17214562675205794</v>
      </c>
      <c r="J339">
        <f t="shared" ca="1" si="54"/>
        <v>4.6932606392031841</v>
      </c>
      <c r="K339">
        <f t="shared" ca="1" si="55"/>
        <v>2.4863400755333909</v>
      </c>
      <c r="L339">
        <f t="shared" ca="1" si="56"/>
        <v>7.9101240539497967E-19</v>
      </c>
      <c r="N339">
        <f t="shared" ca="1" si="57"/>
        <v>2.9284980297140226</v>
      </c>
      <c r="O339">
        <f t="shared" ca="1" si="58"/>
        <v>0.37898546035870007</v>
      </c>
      <c r="P339" t="b">
        <f t="shared" ca="1" si="59"/>
        <v>1</v>
      </c>
    </row>
    <row r="340" spans="3:16">
      <c r="C340">
        <f t="shared" ca="1" si="50"/>
        <v>4.6932606392031841</v>
      </c>
      <c r="D340">
        <f t="shared" ca="1" si="51"/>
        <v>2.4863400755333909</v>
      </c>
      <c r="E340">
        <f t="shared" ca="1" si="52"/>
        <v>7.9101240539497967E-19</v>
      </c>
      <c r="G340">
        <f t="shared" ca="1" si="53"/>
        <v>-4.118250004904235E-2</v>
      </c>
      <c r="H340">
        <f t="shared" ca="1" si="53"/>
        <v>-0.10762762460915812</v>
      </c>
      <c r="J340">
        <f t="shared" ca="1" si="54"/>
        <v>4.6520781391541419</v>
      </c>
      <c r="K340">
        <f t="shared" ca="1" si="55"/>
        <v>2.3787124509242328</v>
      </c>
      <c r="L340">
        <f t="shared" ca="1" si="56"/>
        <v>1.0581013711277107E-18</v>
      </c>
      <c r="N340">
        <f t="shared" ca="1" si="57"/>
        <v>1.3376545853277286</v>
      </c>
      <c r="O340">
        <f t="shared" ca="1" si="58"/>
        <v>0.21553077709881352</v>
      </c>
      <c r="P340" t="b">
        <f t="shared" ca="1" si="59"/>
        <v>1</v>
      </c>
    </row>
    <row r="341" spans="3:16">
      <c r="C341">
        <f t="shared" ca="1" si="50"/>
        <v>4.6520781391541419</v>
      </c>
      <c r="D341">
        <f t="shared" ca="1" si="51"/>
        <v>2.3787124509242328</v>
      </c>
      <c r="E341">
        <f t="shared" ca="1" si="52"/>
        <v>1.0581013711277107E-18</v>
      </c>
      <c r="G341">
        <f t="shared" ca="1" si="53"/>
        <v>-0.14217506396768426</v>
      </c>
      <c r="H341">
        <f t="shared" ca="1" si="53"/>
        <v>-6.0154980915518831E-2</v>
      </c>
      <c r="J341">
        <f t="shared" ca="1" si="54"/>
        <v>4.5099030751864575</v>
      </c>
      <c r="K341">
        <f t="shared" ca="1" si="55"/>
        <v>2.3185574700087139</v>
      </c>
      <c r="L341">
        <f t="shared" ca="1" si="56"/>
        <v>8.2486489961731084E-19</v>
      </c>
      <c r="N341">
        <f t="shared" ca="1" si="57"/>
        <v>0.77957076904472822</v>
      </c>
      <c r="O341">
        <f t="shared" ca="1" si="58"/>
        <v>0.23258860070014753</v>
      </c>
      <c r="P341" t="b">
        <f t="shared" ca="1" si="59"/>
        <v>1</v>
      </c>
    </row>
    <row r="342" spans="3:16">
      <c r="C342">
        <f t="shared" ca="1" si="50"/>
        <v>4.5099030751864575</v>
      </c>
      <c r="D342">
        <f t="shared" ca="1" si="51"/>
        <v>2.3185574700087139</v>
      </c>
      <c r="E342">
        <f t="shared" ca="1" si="52"/>
        <v>8.2486489961731084E-19</v>
      </c>
      <c r="G342">
        <f t="shared" ca="1" si="53"/>
        <v>0.25423297914108989</v>
      </c>
      <c r="H342">
        <f t="shared" ca="1" si="53"/>
        <v>2.9263195250607572E-2</v>
      </c>
      <c r="J342">
        <f t="shared" ca="1" si="54"/>
        <v>4.7641360543275475</v>
      </c>
      <c r="K342">
        <f t="shared" ca="1" si="55"/>
        <v>2.3478206652593214</v>
      </c>
      <c r="L342">
        <f t="shared" ca="1" si="56"/>
        <v>1.4871003782803249E-18</v>
      </c>
      <c r="N342">
        <f t="shared" ca="1" si="57"/>
        <v>1.8028411427983573</v>
      </c>
      <c r="O342">
        <f t="shared" ca="1" si="58"/>
        <v>0.51975015239601574</v>
      </c>
      <c r="P342" t="b">
        <f t="shared" ca="1" si="59"/>
        <v>1</v>
      </c>
    </row>
    <row r="343" spans="3:16">
      <c r="C343">
        <f t="shared" ca="1" si="50"/>
        <v>4.7641360543275475</v>
      </c>
      <c r="D343">
        <f t="shared" ca="1" si="51"/>
        <v>2.3478206652593214</v>
      </c>
      <c r="E343">
        <f t="shared" ca="1" si="52"/>
        <v>1.4871003782803249E-18</v>
      </c>
      <c r="G343">
        <f t="shared" ca="1" si="53"/>
        <v>0.17992343539291611</v>
      </c>
      <c r="H343">
        <f t="shared" ca="1" si="53"/>
        <v>0.31128301141267994</v>
      </c>
      <c r="J343">
        <f t="shared" ca="1" si="54"/>
        <v>4.9440594897204635</v>
      </c>
      <c r="K343">
        <f t="shared" ca="1" si="55"/>
        <v>2.6591036766720015</v>
      </c>
      <c r="L343">
        <f t="shared" ca="1" si="56"/>
        <v>5.0614095795249951E-19</v>
      </c>
      <c r="N343">
        <f t="shared" ca="1" si="57"/>
        <v>0.34035426615774134</v>
      </c>
      <c r="O343">
        <f t="shared" ca="1" si="58"/>
        <v>0.29504106489773596</v>
      </c>
      <c r="P343" t="b">
        <f t="shared" ca="1" si="59"/>
        <v>1</v>
      </c>
    </row>
    <row r="344" spans="3:16">
      <c r="C344">
        <f t="shared" ca="1" si="50"/>
        <v>4.9440594897204635</v>
      </c>
      <c r="D344">
        <f t="shared" ca="1" si="51"/>
        <v>2.6591036766720015</v>
      </c>
      <c r="E344">
        <f t="shared" ca="1" si="52"/>
        <v>5.0614095795249951E-19</v>
      </c>
      <c r="G344">
        <f t="shared" ca="1" si="53"/>
        <v>-0.46648821466280938</v>
      </c>
      <c r="H344">
        <f t="shared" ca="1" si="53"/>
        <v>0.21672468010190213</v>
      </c>
      <c r="J344">
        <f t="shared" ca="1" si="54"/>
        <v>4.4775712750576542</v>
      </c>
      <c r="K344">
        <f t="shared" ca="1" si="55"/>
        <v>2.8758283567739036</v>
      </c>
      <c r="L344">
        <f t="shared" ca="1" si="56"/>
        <v>8.0232154422825279E-20</v>
      </c>
      <c r="N344">
        <f t="shared" ca="1" si="57"/>
        <v>0.15851741133021471</v>
      </c>
      <c r="O344">
        <f t="shared" ca="1" si="58"/>
        <v>0.78720324218013193</v>
      </c>
      <c r="P344" t="b">
        <f t="shared" ca="1" si="59"/>
        <v>0</v>
      </c>
    </row>
    <row r="345" spans="3:16">
      <c r="C345">
        <f t="shared" ca="1" si="50"/>
        <v>4.9440594897204635</v>
      </c>
      <c r="D345">
        <f t="shared" ca="1" si="51"/>
        <v>2.6591036766720015</v>
      </c>
      <c r="E345">
        <f t="shared" ca="1" si="52"/>
        <v>5.0614095795249951E-19</v>
      </c>
      <c r="G345">
        <f t="shared" ca="1" si="53"/>
        <v>0.25291484254562036</v>
      </c>
      <c r="H345">
        <f t="shared" ca="1" si="53"/>
        <v>0.36708718157536158</v>
      </c>
      <c r="J345">
        <f t="shared" ca="1" si="54"/>
        <v>5.196974332266084</v>
      </c>
      <c r="K345">
        <f t="shared" ca="1" si="55"/>
        <v>3.0261908582473631</v>
      </c>
      <c r="L345">
        <f t="shared" ca="1" si="56"/>
        <v>6.8782822861308423E-20</v>
      </c>
      <c r="N345">
        <f t="shared" ca="1" si="57"/>
        <v>0.1358965754116338</v>
      </c>
      <c r="O345">
        <f t="shared" ca="1" si="58"/>
        <v>0.93139705673789841</v>
      </c>
      <c r="P345" t="b">
        <f t="shared" ca="1" si="59"/>
        <v>0</v>
      </c>
    </row>
    <row r="346" spans="3:16">
      <c r="C346">
        <f t="shared" ca="1" si="50"/>
        <v>4.9440594897204635</v>
      </c>
      <c r="D346">
        <f t="shared" ca="1" si="51"/>
        <v>2.6591036766720015</v>
      </c>
      <c r="E346">
        <f t="shared" ca="1" si="52"/>
        <v>5.0614095795249951E-19</v>
      </c>
      <c r="G346">
        <f t="shared" ca="1" si="53"/>
        <v>-4.3319178433383947E-2</v>
      </c>
      <c r="H346">
        <f t="shared" ca="1" si="53"/>
        <v>0.18491252491813609</v>
      </c>
      <c r="J346">
        <f t="shared" ca="1" si="54"/>
        <v>4.9007403112870795</v>
      </c>
      <c r="K346">
        <f t="shared" ca="1" si="55"/>
        <v>2.8440162015901378</v>
      </c>
      <c r="L346">
        <f t="shared" ca="1" si="56"/>
        <v>1.8378900739428884E-19</v>
      </c>
      <c r="N346">
        <f t="shared" ca="1" si="57"/>
        <v>0.36311822725782472</v>
      </c>
      <c r="O346">
        <f t="shared" ca="1" si="58"/>
        <v>0.74987979599102228</v>
      </c>
      <c r="P346" t="b">
        <f t="shared" ca="1" si="59"/>
        <v>0</v>
      </c>
    </row>
    <row r="347" spans="3:16">
      <c r="C347">
        <f t="shared" ca="1" si="50"/>
        <v>4.9440594897204635</v>
      </c>
      <c r="D347">
        <f t="shared" ca="1" si="51"/>
        <v>2.6591036766720015</v>
      </c>
      <c r="E347">
        <f t="shared" ca="1" si="52"/>
        <v>5.0614095795249951E-19</v>
      </c>
      <c r="G347">
        <f t="shared" ca="1" si="53"/>
        <v>-6.924634629745538E-2</v>
      </c>
      <c r="H347">
        <f t="shared" ca="1" si="53"/>
        <v>-1.0933924685395431E-2</v>
      </c>
      <c r="J347">
        <f t="shared" ca="1" si="54"/>
        <v>4.8748131434230082</v>
      </c>
      <c r="K347">
        <f t="shared" ca="1" si="55"/>
        <v>2.6481697519866061</v>
      </c>
      <c r="L347">
        <f t="shared" ca="1" si="56"/>
        <v>5.0350087303188537E-19</v>
      </c>
      <c r="N347">
        <f t="shared" ca="1" si="57"/>
        <v>0.99478389393481581</v>
      </c>
      <c r="O347">
        <f t="shared" ca="1" si="58"/>
        <v>0.2256582322145898</v>
      </c>
      <c r="P347" t="b">
        <f t="shared" ca="1" si="59"/>
        <v>1</v>
      </c>
    </row>
    <row r="348" spans="3:16">
      <c r="C348">
        <f t="shared" ca="1" si="50"/>
        <v>4.8748131434230082</v>
      </c>
      <c r="D348">
        <f t="shared" ca="1" si="51"/>
        <v>2.6481697519866061</v>
      </c>
      <c r="E348">
        <f t="shared" ca="1" si="52"/>
        <v>5.0350087303188537E-19</v>
      </c>
      <c r="G348">
        <f t="shared" ca="1" si="53"/>
        <v>0.22199122026402587</v>
      </c>
      <c r="H348">
        <f t="shared" ca="1" si="53"/>
        <v>-0.32549336972444426</v>
      </c>
      <c r="J348">
        <f t="shared" ca="1" si="54"/>
        <v>5.0968043636870339</v>
      </c>
      <c r="K348">
        <f t="shared" ca="1" si="55"/>
        <v>2.3226763822621619</v>
      </c>
      <c r="L348">
        <f t="shared" ca="1" si="56"/>
        <v>2.241505218521414E-18</v>
      </c>
      <c r="N348">
        <f t="shared" ca="1" si="57"/>
        <v>4.4518397853492209</v>
      </c>
      <c r="O348">
        <f t="shared" ca="1" si="58"/>
        <v>0.57098533852290911</v>
      </c>
      <c r="P348" t="b">
        <f t="shared" ca="1" si="59"/>
        <v>1</v>
      </c>
    </row>
    <row r="349" spans="3:16">
      <c r="C349">
        <f t="shared" ca="1" si="50"/>
        <v>5.0968043636870339</v>
      </c>
      <c r="D349">
        <f t="shared" ca="1" si="51"/>
        <v>2.3226763822621619</v>
      </c>
      <c r="E349">
        <f t="shared" ca="1" si="52"/>
        <v>2.241505218521414E-18</v>
      </c>
      <c r="G349">
        <f t="shared" ca="1" si="53"/>
        <v>0.19248584743475039</v>
      </c>
      <c r="H349">
        <f t="shared" ca="1" si="53"/>
        <v>4.948641726611043E-2</v>
      </c>
      <c r="J349">
        <f t="shared" ca="1" si="54"/>
        <v>5.2892902111217843</v>
      </c>
      <c r="K349">
        <f t="shared" ca="1" si="55"/>
        <v>2.3721627995282724</v>
      </c>
      <c r="L349">
        <f t="shared" ca="1" si="56"/>
        <v>1.740362743967372E-18</v>
      </c>
      <c r="N349">
        <f t="shared" ca="1" si="57"/>
        <v>0.77642591665050176</v>
      </c>
      <c r="O349">
        <f t="shared" ca="1" si="58"/>
        <v>0.76875250430114561</v>
      </c>
      <c r="P349" t="b">
        <f t="shared" ca="1" si="59"/>
        <v>1</v>
      </c>
    </row>
    <row r="350" spans="3:16">
      <c r="C350">
        <f t="shared" ca="1" si="50"/>
        <v>5.2892902111217843</v>
      </c>
      <c r="D350">
        <f t="shared" ca="1" si="51"/>
        <v>2.3721627995282724</v>
      </c>
      <c r="E350">
        <f t="shared" ca="1" si="52"/>
        <v>1.740362743967372E-18</v>
      </c>
      <c r="G350">
        <f t="shared" ca="1" si="53"/>
        <v>-0.21522941530827078</v>
      </c>
      <c r="H350">
        <f t="shared" ca="1" si="53"/>
        <v>-6.7232162976672935E-2</v>
      </c>
      <c r="J350">
        <f t="shared" ca="1" si="54"/>
        <v>5.074060795813514</v>
      </c>
      <c r="K350">
        <f t="shared" ca="1" si="55"/>
        <v>2.3049306365515996</v>
      </c>
      <c r="L350">
        <f t="shared" ca="1" si="56"/>
        <v>2.3611843065230654E-18</v>
      </c>
      <c r="N350">
        <f t="shared" ca="1" si="57"/>
        <v>1.3567196348621289</v>
      </c>
      <c r="O350">
        <f t="shared" ca="1" si="58"/>
        <v>0.77599755487931732</v>
      </c>
      <c r="P350" t="b">
        <f t="shared" ca="1" si="59"/>
        <v>1</v>
      </c>
    </row>
    <row r="351" spans="3:16">
      <c r="C351">
        <f t="shared" ca="1" si="50"/>
        <v>5.074060795813514</v>
      </c>
      <c r="D351">
        <f t="shared" ca="1" si="51"/>
        <v>2.3049306365515996</v>
      </c>
      <c r="E351">
        <f t="shared" ca="1" si="52"/>
        <v>2.3611843065230654E-18</v>
      </c>
      <c r="G351">
        <f t="shared" ca="1" si="53"/>
        <v>0.20704942089682871</v>
      </c>
      <c r="H351">
        <f t="shared" ca="1" si="53"/>
        <v>-8.6817434154108988E-3</v>
      </c>
      <c r="J351">
        <f t="shared" ca="1" si="54"/>
        <v>5.281110216710343</v>
      </c>
      <c r="K351">
        <f t="shared" ca="1" si="55"/>
        <v>2.2962488931361889</v>
      </c>
      <c r="L351">
        <f t="shared" ca="1" si="56"/>
        <v>2.2364640763466096E-18</v>
      </c>
      <c r="N351">
        <f t="shared" ca="1" si="57"/>
        <v>0.94717895175234701</v>
      </c>
      <c r="O351">
        <f t="shared" ca="1" si="58"/>
        <v>0.50832534576684896</v>
      </c>
      <c r="P351" t="b">
        <f t="shared" ca="1" si="59"/>
        <v>1</v>
      </c>
    </row>
    <row r="352" spans="3:16">
      <c r="C352">
        <f t="shared" ca="1" si="50"/>
        <v>5.281110216710343</v>
      </c>
      <c r="D352">
        <f t="shared" ca="1" si="51"/>
        <v>2.2962488931361889</v>
      </c>
      <c r="E352">
        <f t="shared" ca="1" si="52"/>
        <v>2.2364640763466096E-18</v>
      </c>
      <c r="G352">
        <f t="shared" ca="1" si="53"/>
        <v>0.3486644779928228</v>
      </c>
      <c r="H352">
        <f t="shared" ca="1" si="53"/>
        <v>4.6092308212131526E-2</v>
      </c>
      <c r="J352">
        <f t="shared" ca="1" si="54"/>
        <v>5.6297746947031655</v>
      </c>
      <c r="K352">
        <f t="shared" ca="1" si="55"/>
        <v>2.3423412013483205</v>
      </c>
      <c r="L352">
        <f t="shared" ca="1" si="56"/>
        <v>9.9870046988099778E-19</v>
      </c>
      <c r="N352">
        <f t="shared" ca="1" si="57"/>
        <v>0.44655332515442475</v>
      </c>
      <c r="O352">
        <f t="shared" ca="1" si="58"/>
        <v>0.26811037881363065</v>
      </c>
      <c r="P352" t="b">
        <f t="shared" ca="1" si="59"/>
        <v>1</v>
      </c>
    </row>
    <row r="353" spans="3:16">
      <c r="C353">
        <f t="shared" ca="1" si="50"/>
        <v>5.6297746947031655</v>
      </c>
      <c r="D353">
        <f t="shared" ca="1" si="51"/>
        <v>2.3423412013483205</v>
      </c>
      <c r="E353">
        <f t="shared" ca="1" si="52"/>
        <v>9.9870046988099778E-19</v>
      </c>
      <c r="G353">
        <f t="shared" ca="1" si="53"/>
        <v>0.11180049395576845</v>
      </c>
      <c r="H353">
        <f t="shared" ca="1" si="53"/>
        <v>5.4154283983386753E-3</v>
      </c>
      <c r="J353">
        <f t="shared" ca="1" si="54"/>
        <v>5.7415751886589339</v>
      </c>
      <c r="K353">
        <f t="shared" ca="1" si="55"/>
        <v>2.3477566297466592</v>
      </c>
      <c r="L353">
        <f t="shared" ca="1" si="56"/>
        <v>6.9122747051755326E-19</v>
      </c>
      <c r="N353">
        <f t="shared" ca="1" si="57"/>
        <v>0.69212691028363882</v>
      </c>
      <c r="O353">
        <f t="shared" ca="1" si="58"/>
        <v>0.4977719530346858</v>
      </c>
      <c r="P353" t="b">
        <f t="shared" ca="1" si="59"/>
        <v>1</v>
      </c>
    </row>
    <row r="354" spans="3:16">
      <c r="C354">
        <f t="shared" ca="1" si="50"/>
        <v>5.7415751886589339</v>
      </c>
      <c r="D354">
        <f t="shared" ca="1" si="51"/>
        <v>2.3477566297466592</v>
      </c>
      <c r="E354">
        <f t="shared" ca="1" si="52"/>
        <v>6.9122747051755326E-19</v>
      </c>
      <c r="G354">
        <f t="shared" ca="1" si="53"/>
        <v>1.1333553707790439E-2</v>
      </c>
      <c r="H354">
        <f t="shared" ca="1" si="53"/>
        <v>0.13908875828682213</v>
      </c>
      <c r="J354">
        <f t="shared" ca="1" si="54"/>
        <v>5.7529087423667242</v>
      </c>
      <c r="K354">
        <f t="shared" ca="1" si="55"/>
        <v>2.4868453880334815</v>
      </c>
      <c r="L354">
        <f t="shared" ca="1" si="56"/>
        <v>4.3930346653131381E-19</v>
      </c>
      <c r="N354">
        <f t="shared" ca="1" si="57"/>
        <v>0.6355410993755608</v>
      </c>
      <c r="O354">
        <f t="shared" ca="1" si="58"/>
        <v>0.44599176989652256</v>
      </c>
      <c r="P354" t="b">
        <f t="shared" ca="1" si="59"/>
        <v>1</v>
      </c>
    </row>
    <row r="355" spans="3:16">
      <c r="C355">
        <f t="shared" ca="1" si="50"/>
        <v>5.7529087423667242</v>
      </c>
      <c r="D355">
        <f t="shared" ca="1" si="51"/>
        <v>2.4868453880334815</v>
      </c>
      <c r="E355">
        <f t="shared" ca="1" si="52"/>
        <v>4.3930346653131381E-19</v>
      </c>
      <c r="G355">
        <f t="shared" ca="1" si="53"/>
        <v>-0.22547700242904478</v>
      </c>
      <c r="H355">
        <f t="shared" ca="1" si="53"/>
        <v>0.15068390027297079</v>
      </c>
      <c r="J355">
        <f t="shared" ca="1" si="54"/>
        <v>5.5274317399376791</v>
      </c>
      <c r="K355">
        <f t="shared" ca="1" si="55"/>
        <v>2.6375292883064523</v>
      </c>
      <c r="L355">
        <f t="shared" ca="1" si="56"/>
        <v>4.0964299119904863E-19</v>
      </c>
      <c r="N355">
        <f t="shared" ca="1" si="57"/>
        <v>0.93248294722902902</v>
      </c>
      <c r="O355">
        <f t="shared" ca="1" si="58"/>
        <v>4.5098545637068277E-2</v>
      </c>
      <c r="P355" t="b">
        <f t="shared" ca="1" si="59"/>
        <v>1</v>
      </c>
    </row>
    <row r="356" spans="3:16">
      <c r="C356">
        <f t="shared" ca="1" si="50"/>
        <v>5.5274317399376791</v>
      </c>
      <c r="D356">
        <f t="shared" ca="1" si="51"/>
        <v>2.6375292883064523</v>
      </c>
      <c r="E356">
        <f t="shared" ca="1" si="52"/>
        <v>4.0964299119904863E-19</v>
      </c>
      <c r="G356">
        <f t="shared" ca="1" si="53"/>
        <v>-0.53325519694745582</v>
      </c>
      <c r="H356">
        <f t="shared" ca="1" si="53"/>
        <v>3.7230343783135882E-2</v>
      </c>
      <c r="J356">
        <f t="shared" ca="1" si="54"/>
        <v>4.994176542990223</v>
      </c>
      <c r="K356">
        <f t="shared" ca="1" si="55"/>
        <v>2.6747596320895881</v>
      </c>
      <c r="L356">
        <f t="shared" ca="1" si="56"/>
        <v>4.8184140666222226E-19</v>
      </c>
      <c r="N356">
        <f t="shared" ca="1" si="57"/>
        <v>1.1762471640289627</v>
      </c>
      <c r="O356">
        <f t="shared" ca="1" si="58"/>
        <v>0.31826489535605218</v>
      </c>
      <c r="P356" t="b">
        <f t="shared" ca="1" si="59"/>
        <v>1</v>
      </c>
    </row>
    <row r="357" spans="3:16">
      <c r="C357">
        <f t="shared" ca="1" si="50"/>
        <v>4.994176542990223</v>
      </c>
      <c r="D357">
        <f t="shared" ca="1" si="51"/>
        <v>2.6747596320895881</v>
      </c>
      <c r="E357">
        <f t="shared" ca="1" si="52"/>
        <v>4.8184140666222226E-19</v>
      </c>
      <c r="G357">
        <f t="shared" ca="1" si="53"/>
        <v>1.2269647095743567E-2</v>
      </c>
      <c r="H357">
        <f t="shared" ca="1" si="53"/>
        <v>-0.32084148181881889</v>
      </c>
      <c r="J357">
        <f t="shared" ca="1" si="54"/>
        <v>5.0064461900859669</v>
      </c>
      <c r="K357">
        <f t="shared" ca="1" si="55"/>
        <v>2.3539181502707693</v>
      </c>
      <c r="L357">
        <f t="shared" ca="1" si="56"/>
        <v>1.9640702612488546E-18</v>
      </c>
      <c r="N357">
        <f t="shared" ca="1" si="57"/>
        <v>4.0761757584393239</v>
      </c>
      <c r="O357">
        <f t="shared" ca="1" si="58"/>
        <v>0.16624944339189196</v>
      </c>
      <c r="P357" t="b">
        <f t="shared" ca="1" si="59"/>
        <v>1</v>
      </c>
    </row>
    <row r="358" spans="3:16">
      <c r="C358">
        <f t="shared" ca="1" si="50"/>
        <v>5.0064461900859669</v>
      </c>
      <c r="D358">
        <f t="shared" ca="1" si="51"/>
        <v>2.3539181502707693</v>
      </c>
      <c r="E358">
        <f t="shared" ca="1" si="52"/>
        <v>1.9640702612488546E-18</v>
      </c>
      <c r="G358">
        <f t="shared" ca="1" si="53"/>
        <v>5.7922259088433146E-2</v>
      </c>
      <c r="H358">
        <f t="shared" ca="1" si="53"/>
        <v>0.15597272651809579</v>
      </c>
      <c r="J358">
        <f t="shared" ca="1" si="54"/>
        <v>5.0643684491743999</v>
      </c>
      <c r="K358">
        <f t="shared" ca="1" si="55"/>
        <v>2.509890876788865</v>
      </c>
      <c r="L358">
        <f t="shared" ca="1" si="56"/>
        <v>1.0865667205983208E-18</v>
      </c>
      <c r="N358">
        <f t="shared" ca="1" si="57"/>
        <v>0.5532219198245113</v>
      </c>
      <c r="O358">
        <f t="shared" ca="1" si="58"/>
        <v>0.60861934094849068</v>
      </c>
      <c r="P358" t="b">
        <f t="shared" ca="1" si="59"/>
        <v>0</v>
      </c>
    </row>
    <row r="359" spans="3:16">
      <c r="C359">
        <f t="shared" ca="1" si="50"/>
        <v>5.0064461900859669</v>
      </c>
      <c r="D359">
        <f t="shared" ca="1" si="51"/>
        <v>2.3539181502707693</v>
      </c>
      <c r="E359">
        <f t="shared" ca="1" si="52"/>
        <v>1.9640702612488546E-18</v>
      </c>
      <c r="G359">
        <f t="shared" ca="1" si="53"/>
        <v>3.6518510675202946E-2</v>
      </c>
      <c r="H359">
        <f t="shared" ca="1" si="53"/>
        <v>0.2190638084456307</v>
      </c>
      <c r="J359">
        <f t="shared" ca="1" si="54"/>
        <v>5.0429647007611695</v>
      </c>
      <c r="K359">
        <f t="shared" ca="1" si="55"/>
        <v>2.5729819587164</v>
      </c>
      <c r="L359">
        <f t="shared" ca="1" si="56"/>
        <v>8.1016799103652536E-19</v>
      </c>
      <c r="N359">
        <f t="shared" ca="1" si="57"/>
        <v>0.41249440359703821</v>
      </c>
      <c r="O359">
        <f t="shared" ca="1" si="58"/>
        <v>0.51857314679711164</v>
      </c>
      <c r="P359" t="b">
        <f t="shared" ca="1" si="59"/>
        <v>0</v>
      </c>
    </row>
    <row r="360" spans="3:16">
      <c r="C360">
        <f t="shared" ca="1" si="50"/>
        <v>5.0064461900859669</v>
      </c>
      <c r="D360">
        <f t="shared" ca="1" si="51"/>
        <v>2.3539181502707693</v>
      </c>
      <c r="E360">
        <f t="shared" ca="1" si="52"/>
        <v>1.9640702612488546E-18</v>
      </c>
      <c r="G360">
        <f t="shared" ca="1" si="53"/>
        <v>3.4566315829571911E-2</v>
      </c>
      <c r="H360">
        <f t="shared" ca="1" si="53"/>
        <v>8.8040017239088914E-2</v>
      </c>
      <c r="J360">
        <f t="shared" ca="1" si="54"/>
        <v>5.0410125059155391</v>
      </c>
      <c r="K360">
        <f t="shared" ca="1" si="55"/>
        <v>2.4419581675098581</v>
      </c>
      <c r="L360">
        <f t="shared" ca="1" si="56"/>
        <v>1.4376728671369943E-18</v>
      </c>
      <c r="N360">
        <f t="shared" ca="1" si="57"/>
        <v>0.73198647497612923</v>
      </c>
      <c r="O360">
        <f t="shared" ca="1" si="58"/>
        <v>0.19232518005131738</v>
      </c>
      <c r="P360" t="b">
        <f t="shared" ca="1" si="59"/>
        <v>1</v>
      </c>
    </row>
    <row r="361" spans="3:16">
      <c r="C361">
        <f t="shared" ca="1" si="50"/>
        <v>5.0410125059155391</v>
      </c>
      <c r="D361">
        <f t="shared" ca="1" si="51"/>
        <v>2.4419581675098581</v>
      </c>
      <c r="E361">
        <f t="shared" ca="1" si="52"/>
        <v>1.4376728671369943E-18</v>
      </c>
      <c r="G361">
        <f t="shared" ca="1" si="53"/>
        <v>0.18182412129353434</v>
      </c>
      <c r="H361">
        <f t="shared" ca="1" si="53"/>
        <v>1.9189247019912096E-2</v>
      </c>
      <c r="J361">
        <f t="shared" ca="1" si="54"/>
        <v>5.2228366272090732</v>
      </c>
      <c r="K361">
        <f t="shared" ca="1" si="55"/>
        <v>2.46114741452977</v>
      </c>
      <c r="L361">
        <f t="shared" ca="1" si="56"/>
        <v>1.3032856697116446E-18</v>
      </c>
      <c r="N361">
        <f t="shared" ca="1" si="57"/>
        <v>0.90652449489919729</v>
      </c>
      <c r="O361">
        <f t="shared" ca="1" si="58"/>
        <v>0.80759923417974089</v>
      </c>
      <c r="P361" t="b">
        <f t="shared" ca="1" si="59"/>
        <v>1</v>
      </c>
    </row>
    <row r="362" spans="3:16">
      <c r="C362">
        <f t="shared" ca="1" si="50"/>
        <v>5.2228366272090732</v>
      </c>
      <c r="D362">
        <f t="shared" ca="1" si="51"/>
        <v>2.46114741452977</v>
      </c>
      <c r="E362">
        <f t="shared" ca="1" si="52"/>
        <v>1.3032856697116446E-18</v>
      </c>
      <c r="G362">
        <f t="shared" ref="G362:H393" ca="1" si="60">NORMINV(RAND(),0,G$7)</f>
        <v>-0.2908051112823552</v>
      </c>
      <c r="H362">
        <f t="shared" ca="1" si="60"/>
        <v>-0.59942551814854239</v>
      </c>
      <c r="J362">
        <f t="shared" ca="1" si="54"/>
        <v>4.9320315159267176</v>
      </c>
      <c r="K362">
        <f t="shared" ca="1" si="55"/>
        <v>1.8617218963812276</v>
      </c>
      <c r="L362">
        <f t="shared" ca="1" si="56"/>
        <v>2.3258365200772094E-18</v>
      </c>
      <c r="N362">
        <f t="shared" ca="1" si="57"/>
        <v>1.7845945629033173</v>
      </c>
      <c r="O362">
        <f t="shared" ca="1" si="58"/>
        <v>0.35907925568309784</v>
      </c>
      <c r="P362" t="b">
        <f t="shared" ca="1" si="59"/>
        <v>1</v>
      </c>
    </row>
    <row r="363" spans="3:16">
      <c r="C363">
        <f t="shared" ca="1" si="50"/>
        <v>4.9320315159267176</v>
      </c>
      <c r="D363">
        <f t="shared" ca="1" si="51"/>
        <v>1.8617218963812276</v>
      </c>
      <c r="E363">
        <f t="shared" ca="1" si="52"/>
        <v>2.3258365200772094E-18</v>
      </c>
      <c r="G363">
        <f t="shared" ca="1" si="60"/>
        <v>0.14988253933076426</v>
      </c>
      <c r="H363">
        <f t="shared" ca="1" si="60"/>
        <v>-0.13056231362888643</v>
      </c>
      <c r="J363">
        <f t="shared" ca="1" si="54"/>
        <v>5.0819140552574815</v>
      </c>
      <c r="K363">
        <f t="shared" ca="1" si="55"/>
        <v>1.7311595827523412</v>
      </c>
      <c r="L363">
        <f t="shared" ca="1" si="56"/>
        <v>1.2939865146365214E-18</v>
      </c>
      <c r="N363">
        <f t="shared" ca="1" si="57"/>
        <v>0.55635316732990581</v>
      </c>
      <c r="O363">
        <f t="shared" ca="1" si="58"/>
        <v>0.1415853582211164</v>
      </c>
      <c r="P363" t="b">
        <f t="shared" ca="1" si="59"/>
        <v>1</v>
      </c>
    </row>
    <row r="364" spans="3:16">
      <c r="C364">
        <f t="shared" ca="1" si="50"/>
        <v>5.0819140552574815</v>
      </c>
      <c r="D364">
        <f t="shared" ca="1" si="51"/>
        <v>1.7311595827523412</v>
      </c>
      <c r="E364">
        <f t="shared" ca="1" si="52"/>
        <v>1.2939865146365214E-18</v>
      </c>
      <c r="G364">
        <f t="shared" ca="1" si="60"/>
        <v>-5.6476799908329059E-2</v>
      </c>
      <c r="H364">
        <f t="shared" ca="1" si="60"/>
        <v>0.34624279731000118</v>
      </c>
      <c r="J364">
        <f t="shared" ca="1" si="54"/>
        <v>5.0254372553491526</v>
      </c>
      <c r="K364">
        <f t="shared" ca="1" si="55"/>
        <v>2.0774023800623422</v>
      </c>
      <c r="L364">
        <f t="shared" ca="1" si="56"/>
        <v>3.5382579674362105E-18</v>
      </c>
      <c r="N364">
        <f t="shared" ca="1" si="57"/>
        <v>2.7343855035692557</v>
      </c>
      <c r="O364">
        <f t="shared" ca="1" si="58"/>
        <v>0.48679630865947543</v>
      </c>
      <c r="P364" t="b">
        <f t="shared" ca="1" si="59"/>
        <v>1</v>
      </c>
    </row>
    <row r="365" spans="3:16">
      <c r="C365">
        <f t="shared" ca="1" si="50"/>
        <v>5.0254372553491526</v>
      </c>
      <c r="D365">
        <f t="shared" ca="1" si="51"/>
        <v>2.0774023800623422</v>
      </c>
      <c r="E365">
        <f t="shared" ca="1" si="52"/>
        <v>3.5382579674362105E-18</v>
      </c>
      <c r="G365">
        <f t="shared" ca="1" si="60"/>
        <v>0.24930615546358301</v>
      </c>
      <c r="H365">
        <f t="shared" ca="1" si="60"/>
        <v>-3.2917956033689036E-2</v>
      </c>
      <c r="J365">
        <f t="shared" ca="1" si="54"/>
        <v>5.2747434108127358</v>
      </c>
      <c r="K365">
        <f t="shared" ca="1" si="55"/>
        <v>2.0444844240286533</v>
      </c>
      <c r="L365">
        <f t="shared" ca="1" si="56"/>
        <v>3.3134832652917538E-18</v>
      </c>
      <c r="N365">
        <f t="shared" ca="1" si="57"/>
        <v>0.93647305984664353</v>
      </c>
      <c r="O365">
        <f t="shared" ca="1" si="58"/>
        <v>0.43166995274526987</v>
      </c>
      <c r="P365" t="b">
        <f t="shared" ca="1" si="59"/>
        <v>1</v>
      </c>
    </row>
    <row r="366" spans="3:16">
      <c r="C366">
        <f t="shared" ca="1" si="50"/>
        <v>5.2747434108127358</v>
      </c>
      <c r="D366">
        <f t="shared" ca="1" si="51"/>
        <v>2.0444844240286533</v>
      </c>
      <c r="E366">
        <f t="shared" ca="1" si="52"/>
        <v>3.3134832652917538E-18</v>
      </c>
      <c r="G366">
        <f t="shared" ca="1" si="60"/>
        <v>-0.14485222782694934</v>
      </c>
      <c r="H366">
        <f t="shared" ca="1" si="60"/>
        <v>0.63218345120389197</v>
      </c>
      <c r="J366">
        <f t="shared" ca="1" si="54"/>
        <v>5.1298911829857863</v>
      </c>
      <c r="K366">
        <f t="shared" ca="1" si="55"/>
        <v>2.6766678752325452</v>
      </c>
      <c r="L366">
        <f t="shared" ca="1" si="56"/>
        <v>4.9046902207738719E-19</v>
      </c>
      <c r="N366">
        <f t="shared" ca="1" si="57"/>
        <v>0.14802218173695866</v>
      </c>
      <c r="O366">
        <f t="shared" ca="1" si="58"/>
        <v>0.42184789837062331</v>
      </c>
      <c r="P366" t="b">
        <f t="shared" ca="1" si="59"/>
        <v>0</v>
      </c>
    </row>
    <row r="367" spans="3:16">
      <c r="C367">
        <f t="shared" ca="1" si="50"/>
        <v>5.2747434108127358</v>
      </c>
      <c r="D367">
        <f t="shared" ca="1" si="51"/>
        <v>2.0444844240286533</v>
      </c>
      <c r="E367">
        <f t="shared" ca="1" si="52"/>
        <v>3.3134832652917538E-18</v>
      </c>
      <c r="G367">
        <f t="shared" ca="1" si="60"/>
        <v>0.27386386429620985</v>
      </c>
      <c r="H367">
        <f t="shared" ca="1" si="60"/>
        <v>-0.22937873027397926</v>
      </c>
      <c r="J367">
        <f t="shared" ca="1" si="54"/>
        <v>5.5486072751089459</v>
      </c>
      <c r="K367">
        <f t="shared" ca="1" si="55"/>
        <v>1.8151056937546741</v>
      </c>
      <c r="L367">
        <f t="shared" ca="1" si="56"/>
        <v>9.0390512296252449E-19</v>
      </c>
      <c r="N367">
        <f t="shared" ca="1" si="57"/>
        <v>0.27279604289262505</v>
      </c>
      <c r="O367">
        <f t="shared" ca="1" si="58"/>
        <v>0.8885365972565028</v>
      </c>
      <c r="P367" t="b">
        <f t="shared" ca="1" si="59"/>
        <v>0</v>
      </c>
    </row>
    <row r="368" spans="3:16">
      <c r="C368">
        <f t="shared" ca="1" si="50"/>
        <v>5.2747434108127358</v>
      </c>
      <c r="D368">
        <f t="shared" ca="1" si="51"/>
        <v>2.0444844240286533</v>
      </c>
      <c r="E368">
        <f t="shared" ca="1" si="52"/>
        <v>3.3134832652917538E-18</v>
      </c>
      <c r="G368">
        <f t="shared" ca="1" si="60"/>
        <v>6.339015763885586E-2</v>
      </c>
      <c r="H368">
        <f t="shared" ca="1" si="60"/>
        <v>2.5044785551439998E-2</v>
      </c>
      <c r="J368">
        <f t="shared" ca="1" si="54"/>
        <v>5.3381335684515916</v>
      </c>
      <c r="K368">
        <f t="shared" ca="1" si="55"/>
        <v>2.0695292095800935</v>
      </c>
      <c r="L368">
        <f t="shared" ca="1" si="56"/>
        <v>3.0288674273527995E-18</v>
      </c>
      <c r="N368">
        <f t="shared" ca="1" si="57"/>
        <v>0.91410373460452843</v>
      </c>
      <c r="O368">
        <f t="shared" ca="1" si="58"/>
        <v>0.41053200927629707</v>
      </c>
      <c r="P368" t="b">
        <f t="shared" ca="1" si="59"/>
        <v>1</v>
      </c>
    </row>
    <row r="369" spans="3:16">
      <c r="C369">
        <f t="shared" ca="1" si="50"/>
        <v>5.3381335684515916</v>
      </c>
      <c r="D369">
        <f t="shared" ca="1" si="51"/>
        <v>2.0695292095800935</v>
      </c>
      <c r="E369">
        <f t="shared" ca="1" si="52"/>
        <v>3.0288674273527995E-18</v>
      </c>
      <c r="G369">
        <f t="shared" ca="1" si="60"/>
        <v>0.28506335895636081</v>
      </c>
      <c r="H369">
        <f t="shared" ca="1" si="60"/>
        <v>-0.21733521951427456</v>
      </c>
      <c r="J369">
        <f t="shared" ca="1" si="54"/>
        <v>5.6231969274079523</v>
      </c>
      <c r="K369">
        <f t="shared" ca="1" si="55"/>
        <v>1.8521939900658189</v>
      </c>
      <c r="L369">
        <f t="shared" ca="1" si="56"/>
        <v>8.0643090819792453E-19</v>
      </c>
      <c r="N369">
        <f t="shared" ca="1" si="57"/>
        <v>0.26624833458053898</v>
      </c>
      <c r="O369">
        <f t="shared" ca="1" si="58"/>
        <v>0.45589253232877791</v>
      </c>
      <c r="P369" t="b">
        <f t="shared" ca="1" si="59"/>
        <v>0</v>
      </c>
    </row>
    <row r="370" spans="3:16">
      <c r="C370">
        <f t="shared" ca="1" si="50"/>
        <v>5.3381335684515916</v>
      </c>
      <c r="D370">
        <f t="shared" ca="1" si="51"/>
        <v>2.0695292095800935</v>
      </c>
      <c r="E370">
        <f t="shared" ca="1" si="52"/>
        <v>3.0288674273527995E-18</v>
      </c>
      <c r="G370">
        <f t="shared" ca="1" si="60"/>
        <v>-0.30159277498054254</v>
      </c>
      <c r="H370">
        <f t="shared" ca="1" si="60"/>
        <v>-0.19779584680578113</v>
      </c>
      <c r="J370">
        <f t="shared" ca="1" si="54"/>
        <v>5.0365407934710493</v>
      </c>
      <c r="K370">
        <f t="shared" ca="1" si="55"/>
        <v>1.8717333627743122</v>
      </c>
      <c r="L370">
        <f t="shared" ca="1" si="56"/>
        <v>2.7038286388425116E-18</v>
      </c>
      <c r="N370">
        <f t="shared" ca="1" si="57"/>
        <v>0.89268636006483504</v>
      </c>
      <c r="O370">
        <f t="shared" ca="1" si="58"/>
        <v>0.67059503602137871</v>
      </c>
      <c r="P370" t="b">
        <f t="shared" ca="1" si="59"/>
        <v>1</v>
      </c>
    </row>
    <row r="371" spans="3:16">
      <c r="C371">
        <f t="shared" ca="1" si="50"/>
        <v>5.0365407934710493</v>
      </c>
      <c r="D371">
        <f t="shared" ca="1" si="51"/>
        <v>1.8717333627743122</v>
      </c>
      <c r="E371">
        <f t="shared" ca="1" si="52"/>
        <v>2.7038286388425116E-18</v>
      </c>
      <c r="G371">
        <f t="shared" ca="1" si="60"/>
        <v>0.35350056026671356</v>
      </c>
      <c r="H371">
        <f t="shared" ca="1" si="60"/>
        <v>0.17443664101322287</v>
      </c>
      <c r="J371">
        <f t="shared" ca="1" si="54"/>
        <v>5.3900413537377627</v>
      </c>
      <c r="K371">
        <f t="shared" ca="1" si="55"/>
        <v>2.0461700037875352</v>
      </c>
      <c r="L371">
        <f t="shared" ca="1" si="56"/>
        <v>2.7536346396579816E-18</v>
      </c>
      <c r="N371">
        <f t="shared" ca="1" si="57"/>
        <v>1.0184205463689413</v>
      </c>
      <c r="O371">
        <f t="shared" ca="1" si="58"/>
        <v>0.26386939197247761</v>
      </c>
      <c r="P371" t="b">
        <f t="shared" ca="1" si="59"/>
        <v>1</v>
      </c>
    </row>
    <row r="372" spans="3:16">
      <c r="C372">
        <f t="shared" ca="1" si="50"/>
        <v>5.3900413537377627</v>
      </c>
      <c r="D372">
        <f t="shared" ca="1" si="51"/>
        <v>2.0461700037875352</v>
      </c>
      <c r="E372">
        <f t="shared" ca="1" si="52"/>
        <v>2.7536346396579816E-18</v>
      </c>
      <c r="G372">
        <f t="shared" ca="1" si="60"/>
        <v>-0.32313939559433597</v>
      </c>
      <c r="H372">
        <f t="shared" ca="1" si="60"/>
        <v>-0.18994778240895602</v>
      </c>
      <c r="J372">
        <f t="shared" ca="1" si="54"/>
        <v>5.0669019581434265</v>
      </c>
      <c r="K372">
        <f t="shared" ca="1" si="55"/>
        <v>1.8562222213785793</v>
      </c>
      <c r="L372">
        <f t="shared" ca="1" si="56"/>
        <v>2.5947289748981211E-18</v>
      </c>
      <c r="N372">
        <f t="shared" ca="1" si="57"/>
        <v>0.94229239330763304</v>
      </c>
      <c r="O372">
        <f t="shared" ca="1" si="58"/>
        <v>0.8893425660727442</v>
      </c>
      <c r="P372" t="b">
        <f t="shared" ca="1" si="59"/>
        <v>1</v>
      </c>
    </row>
    <row r="373" spans="3:16">
      <c r="C373">
        <f t="shared" ca="1" si="50"/>
        <v>5.0669019581434265</v>
      </c>
      <c r="D373">
        <f t="shared" ca="1" si="51"/>
        <v>1.8562222213785793</v>
      </c>
      <c r="E373">
        <f t="shared" ca="1" si="52"/>
        <v>2.5947289748981211E-18</v>
      </c>
      <c r="G373">
        <f t="shared" ca="1" si="60"/>
        <v>0.26157351407676632</v>
      </c>
      <c r="H373">
        <f t="shared" ca="1" si="60"/>
        <v>0.31389099246264907</v>
      </c>
      <c r="J373">
        <f t="shared" ca="1" si="54"/>
        <v>5.3284754722201928</v>
      </c>
      <c r="K373">
        <f t="shared" ca="1" si="55"/>
        <v>2.1701132138412285</v>
      </c>
      <c r="L373">
        <f t="shared" ca="1" si="56"/>
        <v>2.809381224661167E-18</v>
      </c>
      <c r="N373">
        <f t="shared" ca="1" si="57"/>
        <v>1.0827262700033917</v>
      </c>
      <c r="O373">
        <f t="shared" ca="1" si="58"/>
        <v>0.25001379645102972</v>
      </c>
      <c r="P373" t="b">
        <f t="shared" ca="1" si="59"/>
        <v>1</v>
      </c>
    </row>
    <row r="374" spans="3:16">
      <c r="C374">
        <f t="shared" ca="1" si="50"/>
        <v>5.3284754722201928</v>
      </c>
      <c r="D374">
        <f t="shared" ca="1" si="51"/>
        <v>2.1701132138412285</v>
      </c>
      <c r="E374">
        <f t="shared" ca="1" si="52"/>
        <v>2.809381224661167E-18</v>
      </c>
      <c r="G374">
        <f t="shared" ca="1" si="60"/>
        <v>1.2664513022457392E-2</v>
      </c>
      <c r="H374">
        <f t="shared" ca="1" si="60"/>
        <v>-7.6122309771494229E-2</v>
      </c>
      <c r="J374">
        <f t="shared" ca="1" si="54"/>
        <v>5.3411399852426502</v>
      </c>
      <c r="K374">
        <f t="shared" ca="1" si="55"/>
        <v>2.0939909040697344</v>
      </c>
      <c r="L374">
        <f t="shared" ca="1" si="56"/>
        <v>2.9878080128450637E-18</v>
      </c>
      <c r="N374">
        <f t="shared" ca="1" si="57"/>
        <v>1.0635110630830873</v>
      </c>
      <c r="O374">
        <f t="shared" ca="1" si="58"/>
        <v>0.444774608103084</v>
      </c>
      <c r="P374" t="b">
        <f t="shared" ca="1" si="59"/>
        <v>1</v>
      </c>
    </row>
    <row r="375" spans="3:16">
      <c r="C375">
        <f t="shared" ca="1" si="50"/>
        <v>5.3411399852426502</v>
      </c>
      <c r="D375">
        <f t="shared" ca="1" si="51"/>
        <v>2.0939909040697344</v>
      </c>
      <c r="E375">
        <f t="shared" ca="1" si="52"/>
        <v>2.9878080128450637E-18</v>
      </c>
      <c r="G375">
        <f t="shared" ca="1" si="60"/>
        <v>4.5214991181867191E-2</v>
      </c>
      <c r="H375">
        <f t="shared" ca="1" si="60"/>
        <v>-0.3319660526034533</v>
      </c>
      <c r="J375">
        <f t="shared" ca="1" si="54"/>
        <v>5.3863549764245171</v>
      </c>
      <c r="K375">
        <f t="shared" ca="1" si="55"/>
        <v>1.7620248514662811</v>
      </c>
      <c r="L375">
        <f t="shared" ca="1" si="56"/>
        <v>1.1129948802746027E-18</v>
      </c>
      <c r="N375">
        <f t="shared" ca="1" si="57"/>
        <v>0.37251218133483144</v>
      </c>
      <c r="O375">
        <f t="shared" ca="1" si="58"/>
        <v>0.11047977088040306</v>
      </c>
      <c r="P375" t="b">
        <f t="shared" ca="1" si="59"/>
        <v>1</v>
      </c>
    </row>
    <row r="376" spans="3:16">
      <c r="C376">
        <f t="shared" ca="1" si="50"/>
        <v>5.3863549764245171</v>
      </c>
      <c r="D376">
        <f t="shared" ca="1" si="51"/>
        <v>1.7620248514662811</v>
      </c>
      <c r="E376">
        <f t="shared" ca="1" si="52"/>
        <v>1.1129948802746027E-18</v>
      </c>
      <c r="G376">
        <f t="shared" ca="1" si="60"/>
        <v>-0.46013914060521466</v>
      </c>
      <c r="H376">
        <f t="shared" ca="1" si="60"/>
        <v>-0.22820050432897121</v>
      </c>
      <c r="J376">
        <f t="shared" ca="1" si="54"/>
        <v>4.9262158358193027</v>
      </c>
      <c r="K376">
        <f t="shared" ca="1" si="55"/>
        <v>1.5338243471373099</v>
      </c>
      <c r="L376">
        <f t="shared" ca="1" si="56"/>
        <v>1.0275185699007143E-19</v>
      </c>
      <c r="N376">
        <f t="shared" ca="1" si="57"/>
        <v>9.2320152420395749E-2</v>
      </c>
      <c r="O376">
        <f t="shared" ca="1" si="58"/>
        <v>0.47567960850144508</v>
      </c>
      <c r="P376" t="b">
        <f t="shared" ca="1" si="59"/>
        <v>0</v>
      </c>
    </row>
    <row r="377" spans="3:16">
      <c r="C377">
        <f t="shared" ca="1" si="50"/>
        <v>5.3863549764245171</v>
      </c>
      <c r="D377">
        <f t="shared" ca="1" si="51"/>
        <v>1.7620248514662811</v>
      </c>
      <c r="E377">
        <f t="shared" ca="1" si="52"/>
        <v>1.1129948802746027E-18</v>
      </c>
      <c r="G377">
        <f t="shared" ca="1" si="60"/>
        <v>-0.20908643952022313</v>
      </c>
      <c r="H377">
        <f t="shared" ca="1" si="60"/>
        <v>-0.15792506646558183</v>
      </c>
      <c r="J377">
        <f t="shared" ca="1" si="54"/>
        <v>5.1772685369042941</v>
      </c>
      <c r="K377">
        <f t="shared" ca="1" si="55"/>
        <v>1.6040997850006993</v>
      </c>
      <c r="L377">
        <f t="shared" ca="1" si="56"/>
        <v>3.5125248083888946E-19</v>
      </c>
      <c r="N377">
        <f t="shared" ca="1" si="57"/>
        <v>0.31559218021939778</v>
      </c>
      <c r="O377">
        <f t="shared" ca="1" si="58"/>
        <v>5.4456454244740549E-2</v>
      </c>
      <c r="P377" t="b">
        <f t="shared" ca="1" si="59"/>
        <v>1</v>
      </c>
    </row>
    <row r="378" spans="3:16">
      <c r="C378">
        <f t="shared" ca="1" si="50"/>
        <v>5.1772685369042941</v>
      </c>
      <c r="D378">
        <f t="shared" ca="1" si="51"/>
        <v>1.6040997850006993</v>
      </c>
      <c r="E378">
        <f t="shared" ca="1" si="52"/>
        <v>3.5125248083888946E-19</v>
      </c>
      <c r="G378">
        <f t="shared" ca="1" si="60"/>
        <v>-0.27767432555186761</v>
      </c>
      <c r="H378">
        <f t="shared" ca="1" si="60"/>
        <v>-0.22503374280409963</v>
      </c>
      <c r="J378">
        <f t="shared" ca="1" si="54"/>
        <v>4.8995942113524267</v>
      </c>
      <c r="K378">
        <f t="shared" ca="1" si="55"/>
        <v>1.3790660421965997</v>
      </c>
      <c r="L378">
        <f t="shared" ca="1" si="56"/>
        <v>2.844228742471568E-21</v>
      </c>
      <c r="N378">
        <f t="shared" ca="1" si="57"/>
        <v>8.0973911861882131E-3</v>
      </c>
      <c r="O378">
        <f t="shared" ca="1" si="58"/>
        <v>0.40008461404413043</v>
      </c>
      <c r="P378" t="b">
        <f t="shared" ca="1" si="59"/>
        <v>0</v>
      </c>
    </row>
    <row r="379" spans="3:16">
      <c r="C379">
        <f t="shared" ca="1" si="50"/>
        <v>5.1772685369042941</v>
      </c>
      <c r="D379">
        <f t="shared" ca="1" si="51"/>
        <v>1.6040997850006993</v>
      </c>
      <c r="E379">
        <f t="shared" ca="1" si="52"/>
        <v>3.5125248083888946E-19</v>
      </c>
      <c r="G379">
        <f t="shared" ca="1" si="60"/>
        <v>-8.0353285652818185E-2</v>
      </c>
      <c r="H379">
        <f t="shared" ca="1" si="60"/>
        <v>-0.17963958386709816</v>
      </c>
      <c r="J379">
        <f t="shared" ca="1" si="54"/>
        <v>5.0969152512514757</v>
      </c>
      <c r="K379">
        <f t="shared" ca="1" si="55"/>
        <v>1.4244602011336012</v>
      </c>
      <c r="L379">
        <f t="shared" ca="1" si="56"/>
        <v>1.3547255313381637E-20</v>
      </c>
      <c r="N379">
        <f t="shared" ca="1" si="57"/>
        <v>3.856842599667052E-2</v>
      </c>
      <c r="O379">
        <f t="shared" ca="1" si="58"/>
        <v>0.77131020999551558</v>
      </c>
      <c r="P379" t="b">
        <f t="shared" ca="1" si="59"/>
        <v>0</v>
      </c>
    </row>
    <row r="380" spans="3:16">
      <c r="C380">
        <f t="shared" ca="1" si="50"/>
        <v>5.1772685369042941</v>
      </c>
      <c r="D380">
        <f t="shared" ca="1" si="51"/>
        <v>1.6040997850006993</v>
      </c>
      <c r="E380">
        <f t="shared" ca="1" si="52"/>
        <v>3.5125248083888946E-19</v>
      </c>
      <c r="G380">
        <f t="shared" ca="1" si="60"/>
        <v>0.10073912175505878</v>
      </c>
      <c r="H380">
        <f t="shared" ca="1" si="60"/>
        <v>0.13321063994749069</v>
      </c>
      <c r="J380">
        <f t="shared" ca="1" si="54"/>
        <v>5.2780076586593525</v>
      </c>
      <c r="K380">
        <f t="shared" ca="1" si="55"/>
        <v>1.7373104249481899</v>
      </c>
      <c r="L380">
        <f t="shared" ca="1" si="56"/>
        <v>1.1807736394179292E-18</v>
      </c>
      <c r="N380">
        <f t="shared" ca="1" si="57"/>
        <v>3.3616093944672234</v>
      </c>
      <c r="O380">
        <f t="shared" ca="1" si="58"/>
        <v>0.15073088589375083</v>
      </c>
      <c r="P380" t="b">
        <f t="shared" ca="1" si="59"/>
        <v>1</v>
      </c>
    </row>
    <row r="381" spans="3:16">
      <c r="C381">
        <f t="shared" ca="1" si="50"/>
        <v>5.2780076586593525</v>
      </c>
      <c r="D381">
        <f t="shared" ca="1" si="51"/>
        <v>1.7373104249481899</v>
      </c>
      <c r="E381">
        <f t="shared" ca="1" si="52"/>
        <v>1.1807736394179292E-18</v>
      </c>
      <c r="G381">
        <f t="shared" ca="1" si="60"/>
        <v>-0.12641082169771975</v>
      </c>
      <c r="H381">
        <f t="shared" ca="1" si="60"/>
        <v>7.6072058435713782E-2</v>
      </c>
      <c r="J381">
        <f t="shared" ca="1" si="54"/>
        <v>5.151596836961633</v>
      </c>
      <c r="K381">
        <f t="shared" ca="1" si="55"/>
        <v>1.8133824833839036</v>
      </c>
      <c r="L381">
        <f t="shared" ca="1" si="56"/>
        <v>2.1503905862187565E-18</v>
      </c>
      <c r="N381">
        <f t="shared" ca="1" si="57"/>
        <v>1.8211708954468251</v>
      </c>
      <c r="O381">
        <f t="shared" ca="1" si="58"/>
        <v>0.95506696255820234</v>
      </c>
      <c r="P381" t="b">
        <f t="shared" ca="1" si="59"/>
        <v>1</v>
      </c>
    </row>
    <row r="382" spans="3:16">
      <c r="C382">
        <f t="shared" ca="1" si="50"/>
        <v>5.151596836961633</v>
      </c>
      <c r="D382">
        <f t="shared" ca="1" si="51"/>
        <v>1.8133824833839036</v>
      </c>
      <c r="E382">
        <f t="shared" ca="1" si="52"/>
        <v>2.1503905862187565E-18</v>
      </c>
      <c r="G382">
        <f t="shared" ca="1" si="60"/>
        <v>4.8218627318556188E-2</v>
      </c>
      <c r="H382">
        <f t="shared" ca="1" si="60"/>
        <v>-0.45079761253733142</v>
      </c>
      <c r="J382">
        <f t="shared" ca="1" si="54"/>
        <v>5.1998154642801895</v>
      </c>
      <c r="K382">
        <f t="shared" ca="1" si="55"/>
        <v>1.3625848708465722</v>
      </c>
      <c r="L382">
        <f t="shared" ca="1" si="56"/>
        <v>2.325965634535188E-21</v>
      </c>
      <c r="N382">
        <f t="shared" ca="1" si="57"/>
        <v>1.0816479803444276E-3</v>
      </c>
      <c r="O382">
        <f t="shared" ca="1" si="58"/>
        <v>0.1412940924635655</v>
      </c>
      <c r="P382" t="b">
        <f t="shared" ca="1" si="59"/>
        <v>0</v>
      </c>
    </row>
    <row r="383" spans="3:16">
      <c r="C383">
        <f t="shared" ca="1" si="50"/>
        <v>5.151596836961633</v>
      </c>
      <c r="D383">
        <f t="shared" ca="1" si="51"/>
        <v>1.8133824833839036</v>
      </c>
      <c r="E383">
        <f t="shared" ca="1" si="52"/>
        <v>2.1503905862187565E-18</v>
      </c>
      <c r="G383">
        <f t="shared" ca="1" si="60"/>
        <v>0.27286631122916338</v>
      </c>
      <c r="H383">
        <f t="shared" ca="1" si="60"/>
        <v>-2.2072576698243416E-3</v>
      </c>
      <c r="J383">
        <f t="shared" ca="1" si="54"/>
        <v>5.4244631481907959</v>
      </c>
      <c r="K383">
        <f t="shared" ca="1" si="55"/>
        <v>1.8111752257140792</v>
      </c>
      <c r="L383">
        <f t="shared" ca="1" si="56"/>
        <v>1.3588165813564809E-18</v>
      </c>
      <c r="N383">
        <f t="shared" ca="1" si="57"/>
        <v>0.6318929175307737</v>
      </c>
      <c r="O383">
        <f t="shared" ca="1" si="58"/>
        <v>0.583690238038169</v>
      </c>
      <c r="P383" t="b">
        <f t="shared" ca="1" si="59"/>
        <v>1</v>
      </c>
    </row>
    <row r="384" spans="3:16">
      <c r="C384">
        <f t="shared" ca="1" si="50"/>
        <v>5.4244631481907959</v>
      </c>
      <c r="D384">
        <f t="shared" ca="1" si="51"/>
        <v>1.8111752257140792</v>
      </c>
      <c r="E384">
        <f t="shared" ca="1" si="52"/>
        <v>1.3588165813564809E-18</v>
      </c>
      <c r="G384">
        <f t="shared" ca="1" si="60"/>
        <v>0.73724287735728411</v>
      </c>
      <c r="H384">
        <f t="shared" ca="1" si="60"/>
        <v>0.80272612072201743</v>
      </c>
      <c r="J384">
        <f t="shared" ca="1" si="54"/>
        <v>6.1617060255480798</v>
      </c>
      <c r="K384">
        <f t="shared" ca="1" si="55"/>
        <v>2.6139013464360965</v>
      </c>
      <c r="L384">
        <f t="shared" ca="1" si="56"/>
        <v>5.8108135638481314E-20</v>
      </c>
      <c r="N384">
        <f t="shared" ca="1" si="57"/>
        <v>4.2763781687498295E-2</v>
      </c>
      <c r="O384">
        <f t="shared" ca="1" si="58"/>
        <v>0.62957350335734241</v>
      </c>
      <c r="P384" t="b">
        <f t="shared" ca="1" si="59"/>
        <v>0</v>
      </c>
    </row>
    <row r="385" spans="3:16">
      <c r="C385">
        <f t="shared" ca="1" si="50"/>
        <v>5.4244631481907959</v>
      </c>
      <c r="D385">
        <f t="shared" ca="1" si="51"/>
        <v>1.8111752257140792</v>
      </c>
      <c r="E385">
        <f t="shared" ca="1" si="52"/>
        <v>1.3588165813564809E-18</v>
      </c>
      <c r="G385">
        <f t="shared" ca="1" si="60"/>
        <v>2.0226230250937564E-2</v>
      </c>
      <c r="H385">
        <f t="shared" ca="1" si="60"/>
        <v>0.45729646164151139</v>
      </c>
      <c r="J385">
        <f t="shared" ca="1" si="54"/>
        <v>5.4446893784417334</v>
      </c>
      <c r="K385">
        <f t="shared" ca="1" si="55"/>
        <v>2.2684716873555906</v>
      </c>
      <c r="L385">
        <f t="shared" ca="1" si="56"/>
        <v>1.8936652349099866E-18</v>
      </c>
      <c r="N385">
        <f t="shared" ca="1" si="57"/>
        <v>1.3936135758805477</v>
      </c>
      <c r="O385">
        <f t="shared" ca="1" si="58"/>
        <v>0.2304290795556897</v>
      </c>
      <c r="P385" t="b">
        <f t="shared" ca="1" si="59"/>
        <v>1</v>
      </c>
    </row>
    <row r="386" spans="3:16">
      <c r="C386">
        <f t="shared" ca="1" si="50"/>
        <v>5.4446893784417334</v>
      </c>
      <c r="D386">
        <f t="shared" ca="1" si="51"/>
        <v>2.2684716873555906</v>
      </c>
      <c r="E386">
        <f t="shared" ca="1" si="52"/>
        <v>1.8936652349099866E-18</v>
      </c>
      <c r="G386">
        <f t="shared" ca="1" si="60"/>
        <v>-0.11240639727833807</v>
      </c>
      <c r="H386">
        <f t="shared" ca="1" si="60"/>
        <v>-0.46382555734471353</v>
      </c>
      <c r="J386">
        <f t="shared" ca="1" si="54"/>
        <v>5.3322829811633952</v>
      </c>
      <c r="K386">
        <f t="shared" ca="1" si="55"/>
        <v>1.8046461300108771</v>
      </c>
      <c r="L386">
        <f t="shared" ca="1" si="56"/>
        <v>1.6480594798514504E-18</v>
      </c>
      <c r="N386">
        <f t="shared" ca="1" si="57"/>
        <v>0.8703013866808349</v>
      </c>
      <c r="O386">
        <f t="shared" ca="1" si="58"/>
        <v>0.97011380426265681</v>
      </c>
      <c r="P386" t="b">
        <f t="shared" ca="1" si="59"/>
        <v>0</v>
      </c>
    </row>
    <row r="387" spans="3:16">
      <c r="C387">
        <f t="shared" ca="1" si="50"/>
        <v>5.4446893784417334</v>
      </c>
      <c r="D387">
        <f t="shared" ca="1" si="51"/>
        <v>2.2684716873555906</v>
      </c>
      <c r="E387">
        <f t="shared" ca="1" si="52"/>
        <v>1.8936652349099866E-18</v>
      </c>
      <c r="G387">
        <f t="shared" ca="1" si="60"/>
        <v>0.18829852459667784</v>
      </c>
      <c r="H387">
        <f t="shared" ca="1" si="60"/>
        <v>-0.11571194341320305</v>
      </c>
      <c r="J387">
        <f t="shared" ca="1" si="54"/>
        <v>5.6329879030384111</v>
      </c>
      <c r="K387">
        <f t="shared" ca="1" si="55"/>
        <v>2.1527597439423873</v>
      </c>
      <c r="L387">
        <f t="shared" ca="1" si="56"/>
        <v>1.3786835468822657E-18</v>
      </c>
      <c r="N387">
        <f t="shared" ca="1" si="57"/>
        <v>0.72805030237976565</v>
      </c>
      <c r="O387">
        <f t="shared" ca="1" si="58"/>
        <v>4.6134359943253211E-2</v>
      </c>
      <c r="P387" t="b">
        <f t="shared" ca="1" si="59"/>
        <v>1</v>
      </c>
    </row>
    <row r="388" spans="3:16">
      <c r="C388">
        <f t="shared" ca="1" si="50"/>
        <v>5.6329879030384111</v>
      </c>
      <c r="D388">
        <f t="shared" ca="1" si="51"/>
        <v>2.1527597439423873</v>
      </c>
      <c r="E388">
        <f t="shared" ca="1" si="52"/>
        <v>1.3786835468822657E-18</v>
      </c>
      <c r="G388">
        <f t="shared" ca="1" si="60"/>
        <v>0.38517679372327823</v>
      </c>
      <c r="H388">
        <f t="shared" ca="1" si="60"/>
        <v>-8.0385325880133057E-3</v>
      </c>
      <c r="J388">
        <f t="shared" ca="1" si="54"/>
        <v>6.0181646967616897</v>
      </c>
      <c r="K388">
        <f t="shared" ca="1" si="55"/>
        <v>2.1447212113543741</v>
      </c>
      <c r="L388">
        <f t="shared" ca="1" si="56"/>
        <v>2.2612948977779088E-19</v>
      </c>
      <c r="N388">
        <f t="shared" ca="1" si="57"/>
        <v>0.16401841473277659</v>
      </c>
      <c r="O388">
        <f t="shared" ca="1" si="58"/>
        <v>0.34320016606316595</v>
      </c>
      <c r="P388" t="b">
        <f t="shared" ca="1" si="59"/>
        <v>0</v>
      </c>
    </row>
    <row r="389" spans="3:16">
      <c r="C389">
        <f t="shared" ca="1" si="50"/>
        <v>5.6329879030384111</v>
      </c>
      <c r="D389">
        <f t="shared" ca="1" si="51"/>
        <v>2.1527597439423873</v>
      </c>
      <c r="E389">
        <f t="shared" ca="1" si="52"/>
        <v>1.3786835468822657E-18</v>
      </c>
      <c r="G389">
        <f t="shared" ca="1" si="60"/>
        <v>8.2951361932777953E-2</v>
      </c>
      <c r="H389">
        <f t="shared" ca="1" si="60"/>
        <v>2.2415964498764235E-2</v>
      </c>
      <c r="J389">
        <f t="shared" ca="1" si="54"/>
        <v>5.7159392649711886</v>
      </c>
      <c r="K389">
        <f t="shared" ca="1" si="55"/>
        <v>2.1751757084411514</v>
      </c>
      <c r="L389">
        <f t="shared" ca="1" si="56"/>
        <v>1.0038473809296064E-18</v>
      </c>
      <c r="N389">
        <f t="shared" ca="1" si="57"/>
        <v>0.72812022976533797</v>
      </c>
      <c r="O389">
        <f t="shared" ca="1" si="58"/>
        <v>0.8195435499683732</v>
      </c>
      <c r="P389" t="b">
        <f t="shared" ca="1" si="59"/>
        <v>0</v>
      </c>
    </row>
    <row r="390" spans="3:16">
      <c r="C390">
        <f t="shared" ca="1" si="50"/>
        <v>5.6329879030384111</v>
      </c>
      <c r="D390">
        <f t="shared" ca="1" si="51"/>
        <v>2.1527597439423873</v>
      </c>
      <c r="E390">
        <f t="shared" ca="1" si="52"/>
        <v>1.3786835468822657E-18</v>
      </c>
      <c r="G390">
        <f t="shared" ca="1" si="60"/>
        <v>-0.21395460580832018</v>
      </c>
      <c r="H390">
        <f t="shared" ca="1" si="60"/>
        <v>5.8208970087324528E-2</v>
      </c>
      <c r="J390">
        <f t="shared" ca="1" si="54"/>
        <v>5.419033297230091</v>
      </c>
      <c r="K390">
        <f t="shared" ca="1" si="55"/>
        <v>2.2109687140297121</v>
      </c>
      <c r="L390">
        <f t="shared" ca="1" si="56"/>
        <v>2.2531149899486717E-18</v>
      </c>
      <c r="N390">
        <f t="shared" ca="1" si="57"/>
        <v>1.6342510179684324</v>
      </c>
      <c r="O390">
        <f t="shared" ca="1" si="58"/>
        <v>0.77139957597353326</v>
      </c>
      <c r="P390" t="b">
        <f t="shared" ca="1" si="59"/>
        <v>1</v>
      </c>
    </row>
    <row r="391" spans="3:16">
      <c r="C391">
        <f t="shared" ca="1" si="50"/>
        <v>5.419033297230091</v>
      </c>
      <c r="D391">
        <f t="shared" ca="1" si="51"/>
        <v>2.2109687140297121</v>
      </c>
      <c r="E391">
        <f t="shared" ca="1" si="52"/>
        <v>2.2531149899486717E-18</v>
      </c>
      <c r="G391">
        <f t="shared" ca="1" si="60"/>
        <v>-0.12471556719057046</v>
      </c>
      <c r="H391">
        <f t="shared" ca="1" si="60"/>
        <v>2.0490145985892485E-3</v>
      </c>
      <c r="J391">
        <f t="shared" ca="1" si="54"/>
        <v>5.2943177300395208</v>
      </c>
      <c r="K391">
        <f t="shared" ca="1" si="55"/>
        <v>2.2130177286283015</v>
      </c>
      <c r="L391">
        <f t="shared" ca="1" si="56"/>
        <v>2.7141159055617524E-18</v>
      </c>
      <c r="N391">
        <f t="shared" ca="1" si="57"/>
        <v>1.2046060310590641</v>
      </c>
      <c r="O391">
        <f t="shared" ca="1" si="58"/>
        <v>0.85942275003052093</v>
      </c>
      <c r="P391" t="b">
        <f t="shared" ca="1" si="59"/>
        <v>1</v>
      </c>
    </row>
    <row r="392" spans="3:16">
      <c r="C392">
        <f t="shared" ca="1" si="50"/>
        <v>5.2943177300395208</v>
      </c>
      <c r="D392">
        <f t="shared" ca="1" si="51"/>
        <v>2.2130177286283015</v>
      </c>
      <c r="E392">
        <f t="shared" ca="1" si="52"/>
        <v>2.7141159055617524E-18</v>
      </c>
      <c r="G392">
        <f t="shared" ca="1" si="60"/>
        <v>-0.3819843105478018</v>
      </c>
      <c r="H392">
        <f t="shared" ca="1" si="60"/>
        <v>0.35372998921243609</v>
      </c>
      <c r="J392">
        <f t="shared" ca="1" si="54"/>
        <v>4.912333419491719</v>
      </c>
      <c r="K392">
        <f t="shared" ca="1" si="55"/>
        <v>2.5667477178407374</v>
      </c>
      <c r="L392">
        <f t="shared" ca="1" si="56"/>
        <v>7.7057081305514359E-19</v>
      </c>
      <c r="N392">
        <f t="shared" ca="1" si="57"/>
        <v>0.28391227193949009</v>
      </c>
      <c r="O392">
        <f t="shared" ca="1" si="58"/>
        <v>0.38209929491017647</v>
      </c>
      <c r="P392" t="b">
        <f t="shared" ca="1" si="59"/>
        <v>0</v>
      </c>
    </row>
    <row r="393" spans="3:16">
      <c r="C393">
        <f t="shared" ca="1" si="50"/>
        <v>5.2943177300395208</v>
      </c>
      <c r="D393">
        <f t="shared" ca="1" si="51"/>
        <v>2.2130177286283015</v>
      </c>
      <c r="E393">
        <f t="shared" ca="1" si="52"/>
        <v>2.7141159055617524E-18</v>
      </c>
      <c r="G393">
        <f t="shared" ca="1" si="60"/>
        <v>-0.53863386987819728</v>
      </c>
      <c r="H393">
        <f t="shared" ca="1" si="60"/>
        <v>8.362119198064652E-2</v>
      </c>
      <c r="J393">
        <f t="shared" ca="1" si="54"/>
        <v>4.7556838601613238</v>
      </c>
      <c r="K393">
        <f t="shared" ca="1" si="55"/>
        <v>2.2966389206089479</v>
      </c>
      <c r="L393">
        <f t="shared" ca="1" si="56"/>
        <v>1.6950892063336837E-18</v>
      </c>
      <c r="N393">
        <f t="shared" ca="1" si="57"/>
        <v>0.62454562196850749</v>
      </c>
      <c r="O393">
        <f t="shared" ca="1" si="58"/>
        <v>0.42098160403447515</v>
      </c>
      <c r="P393" t="b">
        <f t="shared" ca="1" si="59"/>
        <v>1</v>
      </c>
    </row>
    <row r="394" spans="3:16">
      <c r="C394">
        <f t="shared" ref="C394:C457" ca="1" si="61">IF($P393,J393,C393)</f>
        <v>4.7556838601613238</v>
      </c>
      <c r="D394">
        <f t="shared" ref="D394:D457" ca="1" si="62">IF($P393,K393,D393)</f>
        <v>2.2966389206089479</v>
      </c>
      <c r="E394">
        <f t="shared" ref="E394:E457" ca="1" si="63">D394^(-$E$4-3)*EXP(-($E$5+$E$2*(C394-$E$3)^2)/2/D394^2)</f>
        <v>1.6950892063336837E-18</v>
      </c>
      <c r="G394">
        <f t="shared" ref="G394:H425" ca="1" si="64">NORMINV(RAND(),0,G$7)</f>
        <v>-0.11207605319563126</v>
      </c>
      <c r="H394">
        <f t="shared" ca="1" si="64"/>
        <v>4.106158705884809E-2</v>
      </c>
      <c r="J394">
        <f t="shared" ref="J394:J457" ca="1" si="65">C394+G394</f>
        <v>4.6436078069656928</v>
      </c>
      <c r="K394">
        <f t="shared" ref="K394:K457" ca="1" si="66">D394+H394</f>
        <v>2.3377005076677961</v>
      </c>
      <c r="L394">
        <f t="shared" ref="L394:L457" ca="1" si="67">K394^(-$E$4-3)*EXP(-($E$5+$E$2*(J394-$E$3)^2)/2/K394^2)</f>
        <v>1.1698308916717828E-18</v>
      </c>
      <c r="N394">
        <f t="shared" ref="N394:N457" ca="1" si="68">L394/E394</f>
        <v>0.69012939690767983</v>
      </c>
      <c r="O394">
        <f t="shared" ref="O394:O457" ca="1" si="69">RAND()</f>
        <v>0.25103445107624411</v>
      </c>
      <c r="P394" t="b">
        <f t="shared" ref="P394:P457" ca="1" si="70">IF(N394&gt;=1,TRUE,IF(N394&gt;O394,TRUE,FALSE))</f>
        <v>1</v>
      </c>
    </row>
    <row r="395" spans="3:16">
      <c r="C395">
        <f t="shared" ca="1" si="61"/>
        <v>4.6436078069656928</v>
      </c>
      <c r="D395">
        <f t="shared" ca="1" si="62"/>
        <v>2.3377005076677961</v>
      </c>
      <c r="E395">
        <f t="shared" ca="1" si="63"/>
        <v>1.1698308916717828E-18</v>
      </c>
      <c r="G395">
        <f t="shared" ca="1" si="64"/>
        <v>-0.4202268686535805</v>
      </c>
      <c r="H395">
        <f t="shared" ca="1" si="64"/>
        <v>-0.12735481551154712</v>
      </c>
      <c r="J395">
        <f t="shared" ca="1" si="65"/>
        <v>4.2233809383121121</v>
      </c>
      <c r="K395">
        <f t="shared" ca="1" si="66"/>
        <v>2.210345692156249</v>
      </c>
      <c r="L395">
        <f t="shared" ca="1" si="67"/>
        <v>2.6594562999647201E-19</v>
      </c>
      <c r="N395">
        <f t="shared" ca="1" si="68"/>
        <v>0.2273368158507203</v>
      </c>
      <c r="O395">
        <f t="shared" ca="1" si="69"/>
        <v>0.85861716129833254</v>
      </c>
      <c r="P395" t="b">
        <f t="shared" ca="1" si="70"/>
        <v>0</v>
      </c>
    </row>
    <row r="396" spans="3:16">
      <c r="C396">
        <f t="shared" ca="1" si="61"/>
        <v>4.6436078069656928</v>
      </c>
      <c r="D396">
        <f t="shared" ca="1" si="62"/>
        <v>2.3377005076677961</v>
      </c>
      <c r="E396">
        <f t="shared" ca="1" si="63"/>
        <v>1.1698308916717828E-18</v>
      </c>
      <c r="G396">
        <f t="shared" ca="1" si="64"/>
        <v>-7.0360332768421213E-2</v>
      </c>
      <c r="H396">
        <f t="shared" ca="1" si="64"/>
        <v>0.17719114146975473</v>
      </c>
      <c r="J396">
        <f t="shared" ca="1" si="65"/>
        <v>4.573247474197272</v>
      </c>
      <c r="K396">
        <f t="shared" ca="1" si="66"/>
        <v>2.5148916491375508</v>
      </c>
      <c r="L396">
        <f t="shared" ca="1" si="67"/>
        <v>5.3628619550622992E-19</v>
      </c>
      <c r="N396">
        <f t="shared" ca="1" si="68"/>
        <v>0.45843052985191191</v>
      </c>
      <c r="O396">
        <f t="shared" ca="1" si="69"/>
        <v>9.067578228294082E-2</v>
      </c>
      <c r="P396" t="b">
        <f t="shared" ca="1" si="70"/>
        <v>1</v>
      </c>
    </row>
    <row r="397" spans="3:16">
      <c r="C397">
        <f t="shared" ca="1" si="61"/>
        <v>4.573247474197272</v>
      </c>
      <c r="D397">
        <f t="shared" ca="1" si="62"/>
        <v>2.5148916491375508</v>
      </c>
      <c r="E397">
        <f t="shared" ca="1" si="63"/>
        <v>5.3628619550622992E-19</v>
      </c>
      <c r="G397">
        <f t="shared" ca="1" si="64"/>
        <v>-0.10383185129872967</v>
      </c>
      <c r="H397">
        <f t="shared" ca="1" si="64"/>
        <v>2.2419977179228744E-2</v>
      </c>
      <c r="J397">
        <f t="shared" ca="1" si="65"/>
        <v>4.4694156228985422</v>
      </c>
      <c r="K397">
        <f t="shared" ca="1" si="66"/>
        <v>2.5373116263167796</v>
      </c>
      <c r="L397">
        <f t="shared" ca="1" si="67"/>
        <v>3.6826691608543392E-19</v>
      </c>
      <c r="N397">
        <f t="shared" ca="1" si="68"/>
        <v>0.68669848146623758</v>
      </c>
      <c r="O397">
        <f t="shared" ca="1" si="69"/>
        <v>0.57531099034810163</v>
      </c>
      <c r="P397" t="b">
        <f t="shared" ca="1" si="70"/>
        <v>1</v>
      </c>
    </row>
    <row r="398" spans="3:16">
      <c r="C398">
        <f t="shared" ca="1" si="61"/>
        <v>4.4694156228985422</v>
      </c>
      <c r="D398">
        <f t="shared" ca="1" si="62"/>
        <v>2.5373116263167796</v>
      </c>
      <c r="E398">
        <f t="shared" ca="1" si="63"/>
        <v>3.6826691608543392E-19</v>
      </c>
      <c r="G398">
        <f t="shared" ca="1" si="64"/>
        <v>0.52687193716212044</v>
      </c>
      <c r="H398">
        <f t="shared" ca="1" si="64"/>
        <v>0.26240898855369765</v>
      </c>
      <c r="J398">
        <f t="shared" ca="1" si="65"/>
        <v>4.9962875600606624</v>
      </c>
      <c r="K398">
        <f t="shared" ca="1" si="66"/>
        <v>2.7997206148704774</v>
      </c>
      <c r="L398">
        <f t="shared" ca="1" si="67"/>
        <v>2.4876579430707608E-19</v>
      </c>
      <c r="N398">
        <f t="shared" ca="1" si="68"/>
        <v>0.67550405274354086</v>
      </c>
      <c r="O398">
        <f t="shared" ca="1" si="69"/>
        <v>0.47403120834507917</v>
      </c>
      <c r="P398" t="b">
        <f t="shared" ca="1" si="70"/>
        <v>1</v>
      </c>
    </row>
    <row r="399" spans="3:16">
      <c r="C399">
        <f t="shared" ca="1" si="61"/>
        <v>4.9962875600606624</v>
      </c>
      <c r="D399">
        <f t="shared" ca="1" si="62"/>
        <v>2.7997206148704774</v>
      </c>
      <c r="E399">
        <f t="shared" ca="1" si="63"/>
        <v>2.4876579430707608E-19</v>
      </c>
      <c r="G399">
        <f t="shared" ca="1" si="64"/>
        <v>-0.300869057927171</v>
      </c>
      <c r="H399">
        <f t="shared" ca="1" si="64"/>
        <v>0.2143303593092489</v>
      </c>
      <c r="J399">
        <f t="shared" ca="1" si="65"/>
        <v>4.6954185021334913</v>
      </c>
      <c r="K399">
        <f t="shared" ca="1" si="66"/>
        <v>3.0140509741797263</v>
      </c>
      <c r="L399">
        <f t="shared" ca="1" si="67"/>
        <v>5.6209803544347097E-20</v>
      </c>
      <c r="N399">
        <f t="shared" ca="1" si="68"/>
        <v>0.22595471254766566</v>
      </c>
      <c r="O399">
        <f t="shared" ca="1" si="69"/>
        <v>0.81436167251809644</v>
      </c>
      <c r="P399" t="b">
        <f t="shared" ca="1" si="70"/>
        <v>0</v>
      </c>
    </row>
    <row r="400" spans="3:16">
      <c r="C400">
        <f t="shared" ca="1" si="61"/>
        <v>4.9962875600606624</v>
      </c>
      <c r="D400">
        <f t="shared" ca="1" si="62"/>
        <v>2.7997206148704774</v>
      </c>
      <c r="E400">
        <f t="shared" ca="1" si="63"/>
        <v>2.4876579430707608E-19</v>
      </c>
      <c r="G400">
        <f t="shared" ca="1" si="64"/>
        <v>-8.0770408813199523E-2</v>
      </c>
      <c r="H400">
        <f t="shared" ca="1" si="64"/>
        <v>0.1158451178551017</v>
      </c>
      <c r="J400">
        <f t="shared" ca="1" si="65"/>
        <v>4.9155171512474629</v>
      </c>
      <c r="K400">
        <f t="shared" ca="1" si="66"/>
        <v>2.9155657327255793</v>
      </c>
      <c r="L400">
        <f t="shared" ca="1" si="67"/>
        <v>1.2423988719340478E-19</v>
      </c>
      <c r="N400">
        <f t="shared" ca="1" si="68"/>
        <v>0.4994251220891055</v>
      </c>
      <c r="O400">
        <f t="shared" ca="1" si="69"/>
        <v>0.61565513608548494</v>
      </c>
      <c r="P400" t="b">
        <f t="shared" ca="1" si="70"/>
        <v>0</v>
      </c>
    </row>
    <row r="401" spans="3:16">
      <c r="C401">
        <f t="shared" ca="1" si="61"/>
        <v>4.9962875600606624</v>
      </c>
      <c r="D401">
        <f t="shared" ca="1" si="62"/>
        <v>2.7997206148704774</v>
      </c>
      <c r="E401">
        <f t="shared" ca="1" si="63"/>
        <v>2.4876579430707608E-19</v>
      </c>
      <c r="G401">
        <f t="shared" ca="1" si="64"/>
        <v>-0.10961808050432767</v>
      </c>
      <c r="H401">
        <f t="shared" ca="1" si="64"/>
        <v>-0.20965648237529916</v>
      </c>
      <c r="J401">
        <f t="shared" ca="1" si="65"/>
        <v>4.8866694795563346</v>
      </c>
      <c r="K401">
        <f t="shared" ca="1" si="66"/>
        <v>2.5900641324951783</v>
      </c>
      <c r="L401">
        <f t="shared" ca="1" si="67"/>
        <v>6.7439959263350182E-19</v>
      </c>
      <c r="N401">
        <f t="shared" ca="1" si="68"/>
        <v>2.7109820082459732</v>
      </c>
      <c r="O401">
        <f t="shared" ca="1" si="69"/>
        <v>0.33489005948068018</v>
      </c>
      <c r="P401" t="b">
        <f t="shared" ca="1" si="70"/>
        <v>1</v>
      </c>
    </row>
    <row r="402" spans="3:16">
      <c r="C402">
        <f t="shared" ca="1" si="61"/>
        <v>4.8866694795563346</v>
      </c>
      <c r="D402">
        <f t="shared" ca="1" si="62"/>
        <v>2.5900641324951783</v>
      </c>
      <c r="E402">
        <f t="shared" ca="1" si="63"/>
        <v>6.7439959263350182E-19</v>
      </c>
      <c r="G402">
        <f t="shared" ca="1" si="64"/>
        <v>0.1260284397770404</v>
      </c>
      <c r="H402">
        <f t="shared" ca="1" si="64"/>
        <v>7.8405656134965543E-2</v>
      </c>
      <c r="J402">
        <f t="shared" ca="1" si="65"/>
        <v>5.0126979193333749</v>
      </c>
      <c r="K402">
        <f t="shared" ca="1" si="66"/>
        <v>2.6684697886301438</v>
      </c>
      <c r="L402">
        <f t="shared" ca="1" si="67"/>
        <v>5.0170219493747295E-19</v>
      </c>
      <c r="N402">
        <f t="shared" ca="1" si="68"/>
        <v>0.74392422595978613</v>
      </c>
      <c r="O402">
        <f t="shared" ca="1" si="69"/>
        <v>0.55970955297776626</v>
      </c>
      <c r="P402" t="b">
        <f t="shared" ca="1" si="70"/>
        <v>1</v>
      </c>
    </row>
    <row r="403" spans="3:16">
      <c r="C403">
        <f t="shared" ca="1" si="61"/>
        <v>5.0126979193333749</v>
      </c>
      <c r="D403">
        <f t="shared" ca="1" si="62"/>
        <v>2.6684697886301438</v>
      </c>
      <c r="E403">
        <f t="shared" ca="1" si="63"/>
        <v>5.0170219493747295E-19</v>
      </c>
      <c r="G403">
        <f t="shared" ca="1" si="64"/>
        <v>0.19451933466025559</v>
      </c>
      <c r="H403">
        <f t="shared" ca="1" si="64"/>
        <v>0.18131326378778362</v>
      </c>
      <c r="J403">
        <f t="shared" ca="1" si="65"/>
        <v>5.2072172539936306</v>
      </c>
      <c r="K403">
        <f t="shared" ca="1" si="66"/>
        <v>2.8497830524179273</v>
      </c>
      <c r="L403">
        <f t="shared" ca="1" si="67"/>
        <v>1.897551504971774E-19</v>
      </c>
      <c r="N403">
        <f t="shared" ca="1" si="68"/>
        <v>0.37822268352010407</v>
      </c>
      <c r="O403">
        <f t="shared" ca="1" si="69"/>
        <v>0.85279254140909999</v>
      </c>
      <c r="P403" t="b">
        <f t="shared" ca="1" si="70"/>
        <v>0</v>
      </c>
    </row>
    <row r="404" spans="3:16">
      <c r="C404">
        <f t="shared" ca="1" si="61"/>
        <v>5.0126979193333749</v>
      </c>
      <c r="D404">
        <f t="shared" ca="1" si="62"/>
        <v>2.6684697886301438</v>
      </c>
      <c r="E404">
        <f t="shared" ca="1" si="63"/>
        <v>5.0170219493747295E-19</v>
      </c>
      <c r="G404">
        <f t="shared" ca="1" si="64"/>
        <v>-1.285576608920546E-2</v>
      </c>
      <c r="H404">
        <f t="shared" ca="1" si="64"/>
        <v>-0.15733088484926622</v>
      </c>
      <c r="J404">
        <f t="shared" ca="1" si="65"/>
        <v>4.9998421532441695</v>
      </c>
      <c r="K404">
        <f t="shared" ca="1" si="66"/>
        <v>2.5111389037808776</v>
      </c>
      <c r="L404">
        <f t="shared" ca="1" si="67"/>
        <v>1.0548566085211674E-18</v>
      </c>
      <c r="N404">
        <f t="shared" ca="1" si="68"/>
        <v>2.1025552990706649</v>
      </c>
      <c r="O404">
        <f t="shared" ca="1" si="69"/>
        <v>0.76649079230181238</v>
      </c>
      <c r="P404" t="b">
        <f t="shared" ca="1" si="70"/>
        <v>1</v>
      </c>
    </row>
    <row r="405" spans="3:16">
      <c r="C405">
        <f t="shared" ca="1" si="61"/>
        <v>4.9998421532441695</v>
      </c>
      <c r="D405">
        <f t="shared" ca="1" si="62"/>
        <v>2.5111389037808776</v>
      </c>
      <c r="E405">
        <f t="shared" ca="1" si="63"/>
        <v>1.0548566085211674E-18</v>
      </c>
      <c r="G405">
        <f t="shared" ca="1" si="64"/>
        <v>-3.7880744195819875E-2</v>
      </c>
      <c r="H405">
        <f t="shared" ca="1" si="64"/>
        <v>-0.35517189625895879</v>
      </c>
      <c r="J405">
        <f t="shared" ca="1" si="65"/>
        <v>4.9619614090483495</v>
      </c>
      <c r="K405">
        <f t="shared" ca="1" si="66"/>
        <v>2.1559670075219186</v>
      </c>
      <c r="L405">
        <f t="shared" ca="1" si="67"/>
        <v>3.1194733411560159E-18</v>
      </c>
      <c r="N405">
        <f t="shared" ca="1" si="68"/>
        <v>2.957248706560498</v>
      </c>
      <c r="O405">
        <f t="shared" ca="1" si="69"/>
        <v>0.79679688455691888</v>
      </c>
      <c r="P405" t="b">
        <f t="shared" ca="1" si="70"/>
        <v>1</v>
      </c>
    </row>
    <row r="406" spans="3:16">
      <c r="C406">
        <f t="shared" ca="1" si="61"/>
        <v>4.9619614090483495</v>
      </c>
      <c r="D406">
        <f t="shared" ca="1" si="62"/>
        <v>2.1559670075219186</v>
      </c>
      <c r="E406">
        <f t="shared" ca="1" si="63"/>
        <v>3.1194733411560159E-18</v>
      </c>
      <c r="G406">
        <f t="shared" ca="1" si="64"/>
        <v>-0.11506525620159051</v>
      </c>
      <c r="H406">
        <f t="shared" ca="1" si="64"/>
        <v>-0.24230306473572424</v>
      </c>
      <c r="J406">
        <f t="shared" ca="1" si="65"/>
        <v>4.8468961528467593</v>
      </c>
      <c r="K406">
        <f t="shared" ca="1" si="66"/>
        <v>1.9136639427861943</v>
      </c>
      <c r="L406">
        <f t="shared" ca="1" si="67"/>
        <v>2.3528609080898099E-18</v>
      </c>
      <c r="N406">
        <f t="shared" ca="1" si="68"/>
        <v>0.75424940391312512</v>
      </c>
      <c r="O406">
        <f t="shared" ca="1" si="69"/>
        <v>0.94044519056782361</v>
      </c>
      <c r="P406" t="b">
        <f t="shared" ca="1" si="70"/>
        <v>0</v>
      </c>
    </row>
    <row r="407" spans="3:16">
      <c r="C407">
        <f t="shared" ca="1" si="61"/>
        <v>4.9619614090483495</v>
      </c>
      <c r="D407">
        <f t="shared" ca="1" si="62"/>
        <v>2.1559670075219186</v>
      </c>
      <c r="E407">
        <f t="shared" ca="1" si="63"/>
        <v>3.1194733411560159E-18</v>
      </c>
      <c r="G407">
        <f t="shared" ca="1" si="64"/>
        <v>0.24931188094243109</v>
      </c>
      <c r="H407">
        <f t="shared" ca="1" si="64"/>
        <v>0.14279221696978758</v>
      </c>
      <c r="J407">
        <f t="shared" ca="1" si="65"/>
        <v>5.211273289990781</v>
      </c>
      <c r="K407">
        <f t="shared" ca="1" si="66"/>
        <v>2.2987592244917061</v>
      </c>
      <c r="L407">
        <f t="shared" ca="1" si="67"/>
        <v>2.3444781482071625E-18</v>
      </c>
      <c r="N407">
        <f t="shared" ca="1" si="68"/>
        <v>0.75156216829163369</v>
      </c>
      <c r="O407">
        <f t="shared" ca="1" si="69"/>
        <v>0.70617745274699206</v>
      </c>
      <c r="P407" t="b">
        <f t="shared" ca="1" si="70"/>
        <v>1</v>
      </c>
    </row>
    <row r="408" spans="3:16">
      <c r="C408">
        <f t="shared" ca="1" si="61"/>
        <v>5.211273289990781</v>
      </c>
      <c r="D408">
        <f t="shared" ca="1" si="62"/>
        <v>2.2987592244917061</v>
      </c>
      <c r="E408">
        <f t="shared" ca="1" si="63"/>
        <v>2.3444781482071625E-18</v>
      </c>
      <c r="G408">
        <f t="shared" ca="1" si="64"/>
        <v>2.3555339775007768E-2</v>
      </c>
      <c r="H408">
        <f t="shared" ca="1" si="64"/>
        <v>0.20528146979547934</v>
      </c>
      <c r="J408">
        <f t="shared" ca="1" si="65"/>
        <v>5.2348286297657891</v>
      </c>
      <c r="K408">
        <f t="shared" ca="1" si="66"/>
        <v>2.5040406942871853</v>
      </c>
      <c r="L408">
        <f t="shared" ca="1" si="67"/>
        <v>1.079136302958618E-18</v>
      </c>
      <c r="N408">
        <f t="shared" ca="1" si="68"/>
        <v>0.46028848841429398</v>
      </c>
      <c r="O408">
        <f t="shared" ca="1" si="69"/>
        <v>7.6018409771848594E-3</v>
      </c>
      <c r="P408" t="b">
        <f t="shared" ca="1" si="70"/>
        <v>1</v>
      </c>
    </row>
    <row r="409" spans="3:16">
      <c r="C409">
        <f t="shared" ca="1" si="61"/>
        <v>5.2348286297657891</v>
      </c>
      <c r="D409">
        <f t="shared" ca="1" si="62"/>
        <v>2.5040406942871853</v>
      </c>
      <c r="E409">
        <f t="shared" ca="1" si="63"/>
        <v>1.079136302958618E-18</v>
      </c>
      <c r="G409">
        <f t="shared" ca="1" si="64"/>
        <v>0.24923309314758349</v>
      </c>
      <c r="H409">
        <f t="shared" ca="1" si="64"/>
        <v>0.10956365634974338</v>
      </c>
      <c r="J409">
        <f t="shared" ca="1" si="65"/>
        <v>5.4840617229133723</v>
      </c>
      <c r="K409">
        <f t="shared" ca="1" si="66"/>
        <v>2.6136043506369289</v>
      </c>
      <c r="L409">
        <f t="shared" ca="1" si="67"/>
        <v>4.9397020921400669E-19</v>
      </c>
      <c r="N409">
        <f t="shared" ca="1" si="68"/>
        <v>0.45774589165401208</v>
      </c>
      <c r="O409">
        <f t="shared" ca="1" si="69"/>
        <v>0.90651877935446623</v>
      </c>
      <c r="P409" t="b">
        <f t="shared" ca="1" si="70"/>
        <v>0</v>
      </c>
    </row>
    <row r="410" spans="3:16">
      <c r="C410">
        <f t="shared" ca="1" si="61"/>
        <v>5.2348286297657891</v>
      </c>
      <c r="D410">
        <f t="shared" ca="1" si="62"/>
        <v>2.5040406942871853</v>
      </c>
      <c r="E410">
        <f t="shared" ca="1" si="63"/>
        <v>1.079136302958618E-18</v>
      </c>
      <c r="G410">
        <f t="shared" ca="1" si="64"/>
        <v>0.22469280234980146</v>
      </c>
      <c r="H410">
        <f t="shared" ca="1" si="64"/>
        <v>-2.2369907502436032E-2</v>
      </c>
      <c r="J410">
        <f t="shared" ca="1" si="65"/>
        <v>5.4595214321155909</v>
      </c>
      <c r="K410">
        <f t="shared" ca="1" si="66"/>
        <v>2.4816707867847492</v>
      </c>
      <c r="L410">
        <f t="shared" ca="1" si="67"/>
        <v>9.143028178467539E-19</v>
      </c>
      <c r="N410">
        <f t="shared" ca="1" si="68"/>
        <v>0.8472542489211532</v>
      </c>
      <c r="O410">
        <f t="shared" ca="1" si="69"/>
        <v>1.9334616751848444E-2</v>
      </c>
      <c r="P410" t="b">
        <f t="shared" ca="1" si="70"/>
        <v>1</v>
      </c>
    </row>
    <row r="411" spans="3:16">
      <c r="C411">
        <f t="shared" ca="1" si="61"/>
        <v>5.4595214321155909</v>
      </c>
      <c r="D411">
        <f t="shared" ca="1" si="62"/>
        <v>2.4816707867847492</v>
      </c>
      <c r="E411">
        <f t="shared" ca="1" si="63"/>
        <v>9.143028178467539E-19</v>
      </c>
      <c r="G411">
        <f t="shared" ca="1" si="64"/>
        <v>0.11729461999963632</v>
      </c>
      <c r="H411">
        <f t="shared" ca="1" si="64"/>
        <v>-0.3292642383120884</v>
      </c>
      <c r="J411">
        <f t="shared" ca="1" si="65"/>
        <v>5.5768160521152277</v>
      </c>
      <c r="K411">
        <f t="shared" ca="1" si="66"/>
        <v>2.1524065484726607</v>
      </c>
      <c r="L411">
        <f t="shared" ca="1" si="67"/>
        <v>1.6534677484902628E-18</v>
      </c>
      <c r="N411">
        <f t="shared" ca="1" si="68"/>
        <v>1.8084465192662242</v>
      </c>
      <c r="O411">
        <f t="shared" ca="1" si="69"/>
        <v>1.1376341728041361E-2</v>
      </c>
      <c r="P411" t="b">
        <f t="shared" ca="1" si="70"/>
        <v>1</v>
      </c>
    </row>
    <row r="412" spans="3:16">
      <c r="C412">
        <f t="shared" ca="1" si="61"/>
        <v>5.5768160521152277</v>
      </c>
      <c r="D412">
        <f t="shared" ca="1" si="62"/>
        <v>2.1524065484726607</v>
      </c>
      <c r="E412">
        <f t="shared" ca="1" si="63"/>
        <v>1.6534677484902628E-18</v>
      </c>
      <c r="G412">
        <f t="shared" ca="1" si="64"/>
        <v>0.13445639690099889</v>
      </c>
      <c r="H412">
        <f t="shared" ca="1" si="64"/>
        <v>0.10568062236104911</v>
      </c>
      <c r="J412">
        <f t="shared" ca="1" si="65"/>
        <v>5.711272449016227</v>
      </c>
      <c r="K412">
        <f t="shared" ca="1" si="66"/>
        <v>2.2580871708337096</v>
      </c>
      <c r="L412">
        <f t="shared" ca="1" si="67"/>
        <v>9.2592121059167892E-19</v>
      </c>
      <c r="N412">
        <f t="shared" ca="1" si="68"/>
        <v>0.5599874635819857</v>
      </c>
      <c r="O412">
        <f t="shared" ca="1" si="69"/>
        <v>0.7486910517205877</v>
      </c>
      <c r="P412" t="b">
        <f t="shared" ca="1" si="70"/>
        <v>0</v>
      </c>
    </row>
    <row r="413" spans="3:16">
      <c r="C413">
        <f t="shared" ca="1" si="61"/>
        <v>5.5768160521152277</v>
      </c>
      <c r="D413">
        <f t="shared" ca="1" si="62"/>
        <v>2.1524065484726607</v>
      </c>
      <c r="E413">
        <f t="shared" ca="1" si="63"/>
        <v>1.6534677484902628E-18</v>
      </c>
      <c r="G413">
        <f t="shared" ca="1" si="64"/>
        <v>0.16989965229741549</v>
      </c>
      <c r="H413">
        <f t="shared" ca="1" si="64"/>
        <v>0.19599185282434337</v>
      </c>
      <c r="J413">
        <f t="shared" ca="1" si="65"/>
        <v>5.7467157044126429</v>
      </c>
      <c r="K413">
        <f t="shared" ca="1" si="66"/>
        <v>2.3483984012970041</v>
      </c>
      <c r="L413">
        <f t="shared" ca="1" si="67"/>
        <v>6.7791011018388289E-19</v>
      </c>
      <c r="N413">
        <f t="shared" ca="1" si="68"/>
        <v>0.40999294410360559</v>
      </c>
      <c r="O413">
        <f t="shared" ca="1" si="69"/>
        <v>0.54476849693948981</v>
      </c>
      <c r="P413" t="b">
        <f t="shared" ca="1" si="70"/>
        <v>0</v>
      </c>
    </row>
    <row r="414" spans="3:16">
      <c r="C414">
        <f t="shared" ca="1" si="61"/>
        <v>5.5768160521152277</v>
      </c>
      <c r="D414">
        <f t="shared" ca="1" si="62"/>
        <v>2.1524065484726607</v>
      </c>
      <c r="E414">
        <f t="shared" ca="1" si="63"/>
        <v>1.6534677484902628E-18</v>
      </c>
      <c r="G414">
        <f t="shared" ca="1" si="64"/>
        <v>-6.3699766047965276E-2</v>
      </c>
      <c r="H414">
        <f t="shared" ca="1" si="64"/>
        <v>-0.14896427548829899</v>
      </c>
      <c r="J414">
        <f t="shared" ca="1" si="65"/>
        <v>5.5131162860672625</v>
      </c>
      <c r="K414">
        <f t="shared" ca="1" si="66"/>
        <v>2.0034422729843615</v>
      </c>
      <c r="L414">
        <f t="shared" ca="1" si="67"/>
        <v>1.9522922129811662E-18</v>
      </c>
      <c r="N414">
        <f t="shared" ca="1" si="68"/>
        <v>1.1807259105983483</v>
      </c>
      <c r="O414">
        <f t="shared" ca="1" si="69"/>
        <v>0.84942618802464875</v>
      </c>
      <c r="P414" t="b">
        <f t="shared" ca="1" si="70"/>
        <v>1</v>
      </c>
    </row>
    <row r="415" spans="3:16">
      <c r="C415">
        <f t="shared" ca="1" si="61"/>
        <v>5.5131162860672625</v>
      </c>
      <c r="D415">
        <f t="shared" ca="1" si="62"/>
        <v>2.0034422729843615</v>
      </c>
      <c r="E415">
        <f t="shared" ca="1" si="63"/>
        <v>1.9522922129811662E-18</v>
      </c>
      <c r="G415">
        <f t="shared" ca="1" si="64"/>
        <v>0.59746539771737162</v>
      </c>
      <c r="H415">
        <f t="shared" ca="1" si="64"/>
        <v>0.14341244322144009</v>
      </c>
      <c r="J415">
        <f t="shared" ca="1" si="65"/>
        <v>6.1105816837846341</v>
      </c>
      <c r="K415">
        <f t="shared" ca="1" si="66"/>
        <v>2.1468547162058016</v>
      </c>
      <c r="L415">
        <f t="shared" ca="1" si="67"/>
        <v>1.270567468215916E-19</v>
      </c>
      <c r="N415">
        <f t="shared" ca="1" si="68"/>
        <v>6.5080803978403878E-2</v>
      </c>
      <c r="O415">
        <f t="shared" ca="1" si="69"/>
        <v>9.0129870740142337E-2</v>
      </c>
      <c r="P415" t="b">
        <f t="shared" ca="1" si="70"/>
        <v>0</v>
      </c>
    </row>
    <row r="416" spans="3:16">
      <c r="C416">
        <f t="shared" ca="1" si="61"/>
        <v>5.5131162860672625</v>
      </c>
      <c r="D416">
        <f t="shared" ca="1" si="62"/>
        <v>2.0034422729843615</v>
      </c>
      <c r="E416">
        <f t="shared" ca="1" si="63"/>
        <v>1.9522922129811662E-18</v>
      </c>
      <c r="G416">
        <f t="shared" ca="1" si="64"/>
        <v>0.56962962676098228</v>
      </c>
      <c r="H416">
        <f t="shared" ca="1" si="64"/>
        <v>-0.22548404642566766</v>
      </c>
      <c r="J416">
        <f t="shared" ca="1" si="65"/>
        <v>6.0827459128282451</v>
      </c>
      <c r="K416">
        <f t="shared" ca="1" si="66"/>
        <v>1.777958226558694</v>
      </c>
      <c r="L416">
        <f t="shared" ca="1" si="67"/>
        <v>1.9286919753147512E-20</v>
      </c>
      <c r="N416">
        <f t="shared" ca="1" si="68"/>
        <v>9.8791152394631689E-3</v>
      </c>
      <c r="O416">
        <f t="shared" ca="1" si="69"/>
        <v>0.67387447553079338</v>
      </c>
      <c r="P416" t="b">
        <f t="shared" ca="1" si="70"/>
        <v>0</v>
      </c>
    </row>
    <row r="417" spans="3:16">
      <c r="C417">
        <f t="shared" ca="1" si="61"/>
        <v>5.5131162860672625</v>
      </c>
      <c r="D417">
        <f t="shared" ca="1" si="62"/>
        <v>2.0034422729843615</v>
      </c>
      <c r="E417">
        <f t="shared" ca="1" si="63"/>
        <v>1.9522922129811662E-18</v>
      </c>
      <c r="G417">
        <f t="shared" ca="1" si="64"/>
        <v>-0.28898683622383381</v>
      </c>
      <c r="H417">
        <f t="shared" ca="1" si="64"/>
        <v>-0.16052961203385993</v>
      </c>
      <c r="J417">
        <f t="shared" ca="1" si="65"/>
        <v>5.2241294498434288</v>
      </c>
      <c r="K417">
        <f t="shared" ca="1" si="66"/>
        <v>1.8429126609505015</v>
      </c>
      <c r="L417">
        <f t="shared" ca="1" si="67"/>
        <v>2.3406772211687329E-18</v>
      </c>
      <c r="N417">
        <f t="shared" ca="1" si="68"/>
        <v>1.1989379487379606</v>
      </c>
      <c r="O417">
        <f t="shared" ca="1" si="69"/>
        <v>9.9562335151781478E-2</v>
      </c>
      <c r="P417" t="b">
        <f t="shared" ca="1" si="70"/>
        <v>1</v>
      </c>
    </row>
    <row r="418" spans="3:16">
      <c r="C418">
        <f t="shared" ca="1" si="61"/>
        <v>5.2241294498434288</v>
      </c>
      <c r="D418">
        <f t="shared" ca="1" si="62"/>
        <v>1.8429126609505015</v>
      </c>
      <c r="E418">
        <f t="shared" ca="1" si="63"/>
        <v>2.3406772211687329E-18</v>
      </c>
      <c r="G418">
        <f t="shared" ca="1" si="64"/>
        <v>4.3411218625589276E-2</v>
      </c>
      <c r="H418">
        <f t="shared" ca="1" si="64"/>
        <v>2.8993733782784126E-2</v>
      </c>
      <c r="J418">
        <f t="shared" ca="1" si="65"/>
        <v>5.2675406684690183</v>
      </c>
      <c r="K418">
        <f t="shared" ca="1" si="66"/>
        <v>1.8719063947332857</v>
      </c>
      <c r="L418">
        <f t="shared" ca="1" si="67"/>
        <v>2.487878448210989E-18</v>
      </c>
      <c r="N418">
        <f t="shared" ca="1" si="68"/>
        <v>1.0628883067306292</v>
      </c>
      <c r="O418">
        <f t="shared" ca="1" si="69"/>
        <v>0.70101952955056357</v>
      </c>
      <c r="P418" t="b">
        <f t="shared" ca="1" si="70"/>
        <v>1</v>
      </c>
    </row>
    <row r="419" spans="3:16">
      <c r="C419">
        <f t="shared" ca="1" si="61"/>
        <v>5.2675406684690183</v>
      </c>
      <c r="D419">
        <f t="shared" ca="1" si="62"/>
        <v>1.8719063947332857</v>
      </c>
      <c r="E419">
        <f t="shared" ca="1" si="63"/>
        <v>2.487878448210989E-18</v>
      </c>
      <c r="G419">
        <f t="shared" ca="1" si="64"/>
        <v>-0.36138202395777702</v>
      </c>
      <c r="H419">
        <f t="shared" ca="1" si="64"/>
        <v>8.5147897138572057E-2</v>
      </c>
      <c r="J419">
        <f t="shared" ca="1" si="65"/>
        <v>4.9061586445112413</v>
      </c>
      <c r="K419">
        <f t="shared" ca="1" si="66"/>
        <v>1.9570542918718576</v>
      </c>
      <c r="L419">
        <f t="shared" ca="1" si="67"/>
        <v>2.9001835860439468E-18</v>
      </c>
      <c r="N419">
        <f t="shared" ca="1" si="68"/>
        <v>1.1657255956895494</v>
      </c>
      <c r="O419">
        <f t="shared" ca="1" si="69"/>
        <v>0.72866058122140909</v>
      </c>
      <c r="P419" t="b">
        <f t="shared" ca="1" si="70"/>
        <v>1</v>
      </c>
    </row>
    <row r="420" spans="3:16">
      <c r="C420">
        <f t="shared" ca="1" si="61"/>
        <v>4.9061586445112413</v>
      </c>
      <c r="D420">
        <f t="shared" ca="1" si="62"/>
        <v>1.9570542918718576</v>
      </c>
      <c r="E420">
        <f t="shared" ca="1" si="63"/>
        <v>2.9001835860439468E-18</v>
      </c>
      <c r="G420">
        <f t="shared" ca="1" si="64"/>
        <v>2.5081111893746472E-2</v>
      </c>
      <c r="H420">
        <f t="shared" ca="1" si="64"/>
        <v>0.17795730608629834</v>
      </c>
      <c r="J420">
        <f t="shared" ca="1" si="65"/>
        <v>4.9312397564049881</v>
      </c>
      <c r="K420">
        <f t="shared" ca="1" si="66"/>
        <v>2.1350115979581559</v>
      </c>
      <c r="L420">
        <f t="shared" ca="1" si="67"/>
        <v>3.1022234741135541E-18</v>
      </c>
      <c r="N420">
        <f t="shared" ca="1" si="68"/>
        <v>1.0696645167712309</v>
      </c>
      <c r="O420">
        <f t="shared" ca="1" si="69"/>
        <v>0.72818739730622273</v>
      </c>
      <c r="P420" t="b">
        <f t="shared" ca="1" si="70"/>
        <v>1</v>
      </c>
    </row>
    <row r="421" spans="3:16">
      <c r="C421">
        <f t="shared" ca="1" si="61"/>
        <v>4.9312397564049881</v>
      </c>
      <c r="D421">
        <f t="shared" ca="1" si="62"/>
        <v>2.1350115979581559</v>
      </c>
      <c r="E421">
        <f t="shared" ca="1" si="63"/>
        <v>3.1022234741135541E-18</v>
      </c>
      <c r="G421">
        <f t="shared" ca="1" si="64"/>
        <v>-0.15995310954376185</v>
      </c>
      <c r="H421">
        <f t="shared" ca="1" si="64"/>
        <v>0.24915397485854304</v>
      </c>
      <c r="J421">
        <f t="shared" ca="1" si="65"/>
        <v>4.7712866468612258</v>
      </c>
      <c r="K421">
        <f t="shared" ca="1" si="66"/>
        <v>2.3841655728166988</v>
      </c>
      <c r="L421">
        <f t="shared" ca="1" si="67"/>
        <v>1.33901431190944E-18</v>
      </c>
      <c r="N421">
        <f t="shared" ca="1" si="68"/>
        <v>0.43163051375338363</v>
      </c>
      <c r="O421">
        <f t="shared" ca="1" si="69"/>
        <v>0.42266985453494565</v>
      </c>
      <c r="P421" t="b">
        <f t="shared" ca="1" si="70"/>
        <v>1</v>
      </c>
    </row>
    <row r="422" spans="3:16">
      <c r="C422">
        <f t="shared" ca="1" si="61"/>
        <v>4.7712866468612258</v>
      </c>
      <c r="D422">
        <f t="shared" ca="1" si="62"/>
        <v>2.3841655728166988</v>
      </c>
      <c r="E422">
        <f t="shared" ca="1" si="63"/>
        <v>1.33901431190944E-18</v>
      </c>
      <c r="G422">
        <f t="shared" ca="1" si="64"/>
        <v>-0.20487278923458019</v>
      </c>
      <c r="H422">
        <f t="shared" ca="1" si="64"/>
        <v>0.22971788526617731</v>
      </c>
      <c r="J422">
        <f t="shared" ca="1" si="65"/>
        <v>4.566413857626646</v>
      </c>
      <c r="K422">
        <f t="shared" ca="1" si="66"/>
        <v>2.613883458082876</v>
      </c>
      <c r="L422">
        <f t="shared" ca="1" si="67"/>
        <v>3.4960411997603351E-19</v>
      </c>
      <c r="N422">
        <f t="shared" ca="1" si="68"/>
        <v>0.26109065218092897</v>
      </c>
      <c r="O422">
        <f t="shared" ca="1" si="69"/>
        <v>0.12172675866677629</v>
      </c>
      <c r="P422" t="b">
        <f t="shared" ca="1" si="70"/>
        <v>1</v>
      </c>
    </row>
    <row r="423" spans="3:16">
      <c r="C423">
        <f t="shared" ca="1" si="61"/>
        <v>4.566413857626646</v>
      </c>
      <c r="D423">
        <f t="shared" ca="1" si="62"/>
        <v>2.613883458082876</v>
      </c>
      <c r="E423">
        <f t="shared" ca="1" si="63"/>
        <v>3.4960411997603351E-19</v>
      </c>
      <c r="G423">
        <f t="shared" ca="1" si="64"/>
        <v>-0.38464292533989541</v>
      </c>
      <c r="H423">
        <f t="shared" ca="1" si="64"/>
        <v>0.24846932480323206</v>
      </c>
      <c r="J423">
        <f t="shared" ca="1" si="65"/>
        <v>4.1817709322867502</v>
      </c>
      <c r="K423">
        <f t="shared" ca="1" si="66"/>
        <v>2.8623527828861079</v>
      </c>
      <c r="L423">
        <f t="shared" ca="1" si="67"/>
        <v>3.6671691361603776E-20</v>
      </c>
      <c r="N423">
        <f t="shared" ca="1" si="68"/>
        <v>0.10489490617020686</v>
      </c>
      <c r="O423">
        <f t="shared" ca="1" si="69"/>
        <v>0.9037038207369863</v>
      </c>
      <c r="P423" t="b">
        <f t="shared" ca="1" si="70"/>
        <v>0</v>
      </c>
    </row>
    <row r="424" spans="3:16">
      <c r="C424">
        <f t="shared" ca="1" si="61"/>
        <v>4.566413857626646</v>
      </c>
      <c r="D424">
        <f t="shared" ca="1" si="62"/>
        <v>2.613883458082876</v>
      </c>
      <c r="E424">
        <f t="shared" ca="1" si="63"/>
        <v>3.4960411997603351E-19</v>
      </c>
      <c r="G424">
        <f t="shared" ca="1" si="64"/>
        <v>0.26472134884321075</v>
      </c>
      <c r="H424">
        <f t="shared" ca="1" si="64"/>
        <v>-0.43019481434248341</v>
      </c>
      <c r="J424">
        <f t="shared" ca="1" si="65"/>
        <v>4.8311352064698569</v>
      </c>
      <c r="K424">
        <f t="shared" ca="1" si="66"/>
        <v>2.1836886437403926</v>
      </c>
      <c r="L424">
        <f t="shared" ca="1" si="67"/>
        <v>2.4982806136091109E-18</v>
      </c>
      <c r="N424">
        <f t="shared" ca="1" si="68"/>
        <v>7.1460273802848091</v>
      </c>
      <c r="O424">
        <f t="shared" ca="1" si="69"/>
        <v>4.9470026884705476E-2</v>
      </c>
      <c r="P424" t="b">
        <f t="shared" ca="1" si="70"/>
        <v>1</v>
      </c>
    </row>
    <row r="425" spans="3:16">
      <c r="C425">
        <f t="shared" ca="1" si="61"/>
        <v>4.8311352064698569</v>
      </c>
      <c r="D425">
        <f t="shared" ca="1" si="62"/>
        <v>2.1836886437403926</v>
      </c>
      <c r="E425">
        <f t="shared" ca="1" si="63"/>
        <v>2.4982806136091109E-18</v>
      </c>
      <c r="G425">
        <f t="shared" ca="1" si="64"/>
        <v>-0.18229888061637434</v>
      </c>
      <c r="H425">
        <f t="shared" ca="1" si="64"/>
        <v>-0.47175174782595147</v>
      </c>
      <c r="J425">
        <f t="shared" ca="1" si="65"/>
        <v>4.6488363258534822</v>
      </c>
      <c r="K425">
        <f t="shared" ca="1" si="66"/>
        <v>1.7119368959144412</v>
      </c>
      <c r="L425">
        <f t="shared" ca="1" si="67"/>
        <v>3.7231745901694799E-19</v>
      </c>
      <c r="N425">
        <f t="shared" ca="1" si="68"/>
        <v>0.1490294793102061</v>
      </c>
      <c r="O425">
        <f t="shared" ca="1" si="69"/>
        <v>9.6828703521461112E-2</v>
      </c>
      <c r="P425" t="b">
        <f t="shared" ca="1" si="70"/>
        <v>1</v>
      </c>
    </row>
    <row r="426" spans="3:16">
      <c r="C426">
        <f t="shared" ca="1" si="61"/>
        <v>4.6488363258534822</v>
      </c>
      <c r="D426">
        <f t="shared" ca="1" si="62"/>
        <v>1.7119368959144412</v>
      </c>
      <c r="E426">
        <f t="shared" ca="1" si="63"/>
        <v>3.7231745901694799E-19</v>
      </c>
      <c r="G426">
        <f t="shared" ref="G426:H457" ca="1" si="71">NORMINV(RAND(),0,G$7)</f>
        <v>-0.1807578317317482</v>
      </c>
      <c r="H426">
        <f t="shared" ca="1" si="71"/>
        <v>-0.1074134975406863</v>
      </c>
      <c r="J426">
        <f t="shared" ca="1" si="65"/>
        <v>4.468078494121734</v>
      </c>
      <c r="K426">
        <f t="shared" ca="1" si="66"/>
        <v>1.6045233983737548</v>
      </c>
      <c r="L426">
        <f t="shared" ca="1" si="67"/>
        <v>3.2224309598518797E-20</v>
      </c>
      <c r="N426">
        <f t="shared" ca="1" si="68"/>
        <v>8.655062720830381E-2</v>
      </c>
      <c r="O426">
        <f t="shared" ca="1" si="69"/>
        <v>0.40811132250023874</v>
      </c>
      <c r="P426" t="b">
        <f t="shared" ca="1" si="70"/>
        <v>0</v>
      </c>
    </row>
    <row r="427" spans="3:16">
      <c r="C427">
        <f t="shared" ca="1" si="61"/>
        <v>4.6488363258534822</v>
      </c>
      <c r="D427">
        <f t="shared" ca="1" si="62"/>
        <v>1.7119368959144412</v>
      </c>
      <c r="E427">
        <f t="shared" ca="1" si="63"/>
        <v>3.7231745901694799E-19</v>
      </c>
      <c r="G427">
        <f t="shared" ca="1" si="71"/>
        <v>0.16050432516144006</v>
      </c>
      <c r="H427">
        <f t="shared" ca="1" si="71"/>
        <v>-8.8139090426450975E-2</v>
      </c>
      <c r="J427">
        <f t="shared" ca="1" si="65"/>
        <v>4.8093406510149226</v>
      </c>
      <c r="K427">
        <f t="shared" ca="1" si="66"/>
        <v>1.6237978054879902</v>
      </c>
      <c r="L427">
        <f t="shared" ca="1" si="67"/>
        <v>2.7432779542542224E-19</v>
      </c>
      <c r="N427">
        <f t="shared" ca="1" si="68"/>
        <v>0.73681152678079154</v>
      </c>
      <c r="O427">
        <f t="shared" ca="1" si="69"/>
        <v>0.33155346631477844</v>
      </c>
      <c r="P427" t="b">
        <f t="shared" ca="1" si="70"/>
        <v>1</v>
      </c>
    </row>
    <row r="428" spans="3:16">
      <c r="C428">
        <f t="shared" ca="1" si="61"/>
        <v>4.8093406510149226</v>
      </c>
      <c r="D428">
        <f t="shared" ca="1" si="62"/>
        <v>1.6237978054879902</v>
      </c>
      <c r="E428">
        <f t="shared" ca="1" si="63"/>
        <v>2.7432779542542224E-19</v>
      </c>
      <c r="G428">
        <f t="shared" ca="1" si="71"/>
        <v>-0.24047719252167668</v>
      </c>
      <c r="H428">
        <f t="shared" ca="1" si="71"/>
        <v>-0.38580146330134607</v>
      </c>
      <c r="J428">
        <f t="shared" ca="1" si="65"/>
        <v>4.5688634584932455</v>
      </c>
      <c r="K428">
        <f t="shared" ca="1" si="66"/>
        <v>1.2379963421866442</v>
      </c>
      <c r="L428">
        <f t="shared" ca="1" si="67"/>
        <v>1.2508755148089249E-24</v>
      </c>
      <c r="N428">
        <f t="shared" ca="1" si="68"/>
        <v>4.5597840819195569E-6</v>
      </c>
      <c r="O428">
        <f t="shared" ca="1" si="69"/>
        <v>0.67277126487755068</v>
      </c>
      <c r="P428" t="b">
        <f t="shared" ca="1" si="70"/>
        <v>0</v>
      </c>
    </row>
    <row r="429" spans="3:16">
      <c r="C429">
        <f t="shared" ca="1" si="61"/>
        <v>4.8093406510149226</v>
      </c>
      <c r="D429">
        <f t="shared" ca="1" si="62"/>
        <v>1.6237978054879902</v>
      </c>
      <c r="E429">
        <f t="shared" ca="1" si="63"/>
        <v>2.7432779542542224E-19</v>
      </c>
      <c r="G429">
        <f t="shared" ca="1" si="71"/>
        <v>-0.14086960549085886</v>
      </c>
      <c r="H429">
        <f t="shared" ca="1" si="71"/>
        <v>0.17477472529983468</v>
      </c>
      <c r="J429">
        <f t="shared" ca="1" si="65"/>
        <v>4.6684710455240639</v>
      </c>
      <c r="K429">
        <f t="shared" ca="1" si="66"/>
        <v>1.7985725307878249</v>
      </c>
      <c r="L429">
        <f t="shared" ca="1" si="67"/>
        <v>8.0678353279816082E-19</v>
      </c>
      <c r="N429">
        <f t="shared" ca="1" si="68"/>
        <v>2.9409470941397555</v>
      </c>
      <c r="O429">
        <f t="shared" ca="1" si="69"/>
        <v>0.11229509188799258</v>
      </c>
      <c r="P429" t="b">
        <f t="shared" ca="1" si="70"/>
        <v>1</v>
      </c>
    </row>
    <row r="430" spans="3:16">
      <c r="C430">
        <f t="shared" ca="1" si="61"/>
        <v>4.6684710455240639</v>
      </c>
      <c r="D430">
        <f t="shared" ca="1" si="62"/>
        <v>1.7985725307878249</v>
      </c>
      <c r="E430">
        <f t="shared" ca="1" si="63"/>
        <v>8.0678353279816082E-19</v>
      </c>
      <c r="G430">
        <f t="shared" ca="1" si="71"/>
        <v>0.42371289629039338</v>
      </c>
      <c r="H430">
        <f t="shared" ca="1" si="71"/>
        <v>-9.1769771719627663E-2</v>
      </c>
      <c r="J430">
        <f t="shared" ca="1" si="65"/>
        <v>5.092183941814457</v>
      </c>
      <c r="K430">
        <f t="shared" ca="1" si="66"/>
        <v>1.7068027590681971</v>
      </c>
      <c r="L430">
        <f t="shared" ca="1" si="67"/>
        <v>1.0671423070037639E-18</v>
      </c>
      <c r="N430">
        <f t="shared" ca="1" si="68"/>
        <v>1.322712057970002</v>
      </c>
      <c r="O430">
        <f t="shared" ca="1" si="69"/>
        <v>0.76113843550542837</v>
      </c>
      <c r="P430" t="b">
        <f t="shared" ca="1" si="70"/>
        <v>1</v>
      </c>
    </row>
    <row r="431" spans="3:16">
      <c r="C431">
        <f t="shared" ca="1" si="61"/>
        <v>5.092183941814457</v>
      </c>
      <c r="D431">
        <f t="shared" ca="1" si="62"/>
        <v>1.7068027590681971</v>
      </c>
      <c r="E431">
        <f t="shared" ca="1" si="63"/>
        <v>1.0671423070037639E-18</v>
      </c>
      <c r="G431">
        <f t="shared" ca="1" si="71"/>
        <v>9.2497957692685012E-2</v>
      </c>
      <c r="H431">
        <f t="shared" ca="1" si="71"/>
        <v>-6.0718501604662741E-3</v>
      </c>
      <c r="J431">
        <f t="shared" ca="1" si="65"/>
        <v>5.184681899507142</v>
      </c>
      <c r="K431">
        <f t="shared" ca="1" si="66"/>
        <v>1.7007309089077309</v>
      </c>
      <c r="L431">
        <f t="shared" ca="1" si="67"/>
        <v>9.855319486263357E-19</v>
      </c>
      <c r="N431">
        <f t="shared" ca="1" si="68"/>
        <v>0.92352439047556156</v>
      </c>
      <c r="O431">
        <f t="shared" ca="1" si="69"/>
        <v>0.60044438867547734</v>
      </c>
      <c r="P431" t="b">
        <f t="shared" ca="1" si="70"/>
        <v>1</v>
      </c>
    </row>
    <row r="432" spans="3:16">
      <c r="C432">
        <f t="shared" ca="1" si="61"/>
        <v>5.184681899507142</v>
      </c>
      <c r="D432">
        <f t="shared" ca="1" si="62"/>
        <v>1.7007309089077309</v>
      </c>
      <c r="E432">
        <f t="shared" ca="1" si="63"/>
        <v>9.855319486263357E-19</v>
      </c>
      <c r="G432">
        <f t="shared" ca="1" si="71"/>
        <v>-0.18702641066493175</v>
      </c>
      <c r="H432">
        <f t="shared" ca="1" si="71"/>
        <v>0.41559008952875615</v>
      </c>
      <c r="J432">
        <f t="shared" ca="1" si="65"/>
        <v>4.9976554888422102</v>
      </c>
      <c r="K432">
        <f t="shared" ca="1" si="66"/>
        <v>2.1163209984364872</v>
      </c>
      <c r="L432">
        <f t="shared" ca="1" si="67"/>
        <v>3.376525366705538E-18</v>
      </c>
      <c r="N432">
        <f t="shared" ca="1" si="68"/>
        <v>3.4260942746826641</v>
      </c>
      <c r="O432">
        <f t="shared" ca="1" si="69"/>
        <v>0.1060530861955542</v>
      </c>
      <c r="P432" t="b">
        <f t="shared" ca="1" si="70"/>
        <v>1</v>
      </c>
    </row>
    <row r="433" spans="3:16">
      <c r="C433">
        <f t="shared" ca="1" si="61"/>
        <v>4.9976554888422102</v>
      </c>
      <c r="D433">
        <f t="shared" ca="1" si="62"/>
        <v>2.1163209984364872</v>
      </c>
      <c r="E433">
        <f t="shared" ca="1" si="63"/>
        <v>3.376525366705538E-18</v>
      </c>
      <c r="G433">
        <f t="shared" ca="1" si="71"/>
        <v>0.18294342612905018</v>
      </c>
      <c r="H433">
        <f t="shared" ca="1" si="71"/>
        <v>-2.2912406932256445E-2</v>
      </c>
      <c r="J433">
        <f t="shared" ca="1" si="65"/>
        <v>5.1805989149712603</v>
      </c>
      <c r="K433">
        <f t="shared" ca="1" si="66"/>
        <v>2.0934085915042306</v>
      </c>
      <c r="L433">
        <f t="shared" ca="1" si="67"/>
        <v>3.5326141307759227E-18</v>
      </c>
      <c r="N433">
        <f t="shared" ca="1" si="68"/>
        <v>1.0462276296246753</v>
      </c>
      <c r="O433">
        <f t="shared" ca="1" si="69"/>
        <v>0.66441467476417926</v>
      </c>
      <c r="P433" t="b">
        <f t="shared" ca="1" si="70"/>
        <v>1</v>
      </c>
    </row>
    <row r="434" spans="3:16">
      <c r="C434">
        <f t="shared" ca="1" si="61"/>
        <v>5.1805989149712603</v>
      </c>
      <c r="D434">
        <f t="shared" ca="1" si="62"/>
        <v>2.0934085915042306</v>
      </c>
      <c r="E434">
        <f t="shared" ca="1" si="63"/>
        <v>3.5326141307759227E-18</v>
      </c>
      <c r="G434">
        <f t="shared" ca="1" si="71"/>
        <v>-0.62688653255717219</v>
      </c>
      <c r="H434">
        <f t="shared" ca="1" si="71"/>
        <v>0.28126853970795312</v>
      </c>
      <c r="J434">
        <f t="shared" ca="1" si="65"/>
        <v>4.5537123824140879</v>
      </c>
      <c r="K434">
        <f t="shared" ca="1" si="66"/>
        <v>2.3746771312121839</v>
      </c>
      <c r="L434">
        <f t="shared" ca="1" si="67"/>
        <v>8.1995863001978449E-19</v>
      </c>
      <c r="N434">
        <f t="shared" ca="1" si="68"/>
        <v>0.23211100892009517</v>
      </c>
      <c r="O434">
        <f t="shared" ca="1" si="69"/>
        <v>0.97771302616270461</v>
      </c>
      <c r="P434" t="b">
        <f t="shared" ca="1" si="70"/>
        <v>0</v>
      </c>
    </row>
    <row r="435" spans="3:16">
      <c r="C435">
        <f t="shared" ca="1" si="61"/>
        <v>5.1805989149712603</v>
      </c>
      <c r="D435">
        <f t="shared" ca="1" si="62"/>
        <v>2.0934085915042306</v>
      </c>
      <c r="E435">
        <f t="shared" ca="1" si="63"/>
        <v>3.5326141307759227E-18</v>
      </c>
      <c r="G435">
        <f t="shared" ca="1" si="71"/>
        <v>-8.7084999822026846E-2</v>
      </c>
      <c r="H435">
        <f t="shared" ca="1" si="71"/>
        <v>-8.5927471961180737E-2</v>
      </c>
      <c r="J435">
        <f t="shared" ca="1" si="65"/>
        <v>5.0935139151492335</v>
      </c>
      <c r="K435">
        <f t="shared" ca="1" si="66"/>
        <v>2.00748111954305</v>
      </c>
      <c r="L435">
        <f t="shared" ca="1" si="67"/>
        <v>3.6076654235158973E-18</v>
      </c>
      <c r="N435">
        <f t="shared" ca="1" si="68"/>
        <v>1.0212452563347161</v>
      </c>
      <c r="O435">
        <f t="shared" ca="1" si="69"/>
        <v>0.31691860469035082</v>
      </c>
      <c r="P435" t="b">
        <f t="shared" ca="1" si="70"/>
        <v>1</v>
      </c>
    </row>
    <row r="436" spans="3:16">
      <c r="C436">
        <f t="shared" ca="1" si="61"/>
        <v>5.0935139151492335</v>
      </c>
      <c r="D436">
        <f t="shared" ca="1" si="62"/>
        <v>2.00748111954305</v>
      </c>
      <c r="E436">
        <f t="shared" ca="1" si="63"/>
        <v>3.6076654235158973E-18</v>
      </c>
      <c r="G436">
        <f t="shared" ca="1" si="71"/>
        <v>-0.27161589251904528</v>
      </c>
      <c r="H436">
        <f t="shared" ca="1" si="71"/>
        <v>0.25863137158326849</v>
      </c>
      <c r="J436">
        <f t="shared" ca="1" si="65"/>
        <v>4.8218980226301884</v>
      </c>
      <c r="K436">
        <f t="shared" ca="1" si="66"/>
        <v>2.2661124911263184</v>
      </c>
      <c r="L436">
        <f t="shared" ca="1" si="67"/>
        <v>2.0743776793044281E-18</v>
      </c>
      <c r="N436">
        <f t="shared" ca="1" si="68"/>
        <v>0.57499170122123366</v>
      </c>
      <c r="O436">
        <f t="shared" ca="1" si="69"/>
        <v>0.37357005511319008</v>
      </c>
      <c r="P436" t="b">
        <f t="shared" ca="1" si="70"/>
        <v>1</v>
      </c>
    </row>
    <row r="437" spans="3:16">
      <c r="C437">
        <f t="shared" ca="1" si="61"/>
        <v>4.8218980226301884</v>
      </c>
      <c r="D437">
        <f t="shared" ca="1" si="62"/>
        <v>2.2661124911263184</v>
      </c>
      <c r="E437">
        <f t="shared" ca="1" si="63"/>
        <v>2.0743776793044281E-18</v>
      </c>
      <c r="G437">
        <f t="shared" ca="1" si="71"/>
        <v>-0.33325048379861161</v>
      </c>
      <c r="H437">
        <f t="shared" ca="1" si="71"/>
        <v>0.17506134969343515</v>
      </c>
      <c r="J437">
        <f t="shared" ca="1" si="65"/>
        <v>4.488647538831577</v>
      </c>
      <c r="K437">
        <f t="shared" ca="1" si="66"/>
        <v>2.4411738408197534</v>
      </c>
      <c r="L437">
        <f t="shared" ca="1" si="67"/>
        <v>5.4791918204687878E-19</v>
      </c>
      <c r="N437">
        <f t="shared" ca="1" si="68"/>
        <v>0.26413665530310027</v>
      </c>
      <c r="O437">
        <f t="shared" ca="1" si="69"/>
        <v>0.9785976674067034</v>
      </c>
      <c r="P437" t="b">
        <f t="shared" ca="1" si="70"/>
        <v>0</v>
      </c>
    </row>
    <row r="438" spans="3:16">
      <c r="C438">
        <f t="shared" ca="1" si="61"/>
        <v>4.8218980226301884</v>
      </c>
      <c r="D438">
        <f t="shared" ca="1" si="62"/>
        <v>2.2661124911263184</v>
      </c>
      <c r="E438">
        <f t="shared" ca="1" si="63"/>
        <v>2.0743776793044281E-18</v>
      </c>
      <c r="G438">
        <f t="shared" ca="1" si="71"/>
        <v>0.12558804370938878</v>
      </c>
      <c r="H438">
        <f t="shared" ca="1" si="71"/>
        <v>0.2533924996497165</v>
      </c>
      <c r="J438">
        <f t="shared" ca="1" si="65"/>
        <v>4.947486066339577</v>
      </c>
      <c r="K438">
        <f t="shared" ca="1" si="66"/>
        <v>2.519504990776035</v>
      </c>
      <c r="L438">
        <f t="shared" ca="1" si="67"/>
        <v>9.8258362607347905E-19</v>
      </c>
      <c r="N438">
        <f t="shared" ca="1" si="68"/>
        <v>0.47367633959643984</v>
      </c>
      <c r="O438">
        <f t="shared" ca="1" si="69"/>
        <v>0.3270846911286005</v>
      </c>
      <c r="P438" t="b">
        <f t="shared" ca="1" si="70"/>
        <v>1</v>
      </c>
    </row>
    <row r="439" spans="3:16">
      <c r="C439">
        <f t="shared" ca="1" si="61"/>
        <v>4.947486066339577</v>
      </c>
      <c r="D439">
        <f t="shared" ca="1" si="62"/>
        <v>2.519504990776035</v>
      </c>
      <c r="E439">
        <f t="shared" ca="1" si="63"/>
        <v>9.8258362607347905E-19</v>
      </c>
      <c r="G439">
        <f t="shared" ca="1" si="71"/>
        <v>0.10379651189395958</v>
      </c>
      <c r="H439">
        <f t="shared" ca="1" si="71"/>
        <v>-9.2504341061378503E-3</v>
      </c>
      <c r="J439">
        <f t="shared" ca="1" si="65"/>
        <v>5.0512825782335362</v>
      </c>
      <c r="K439">
        <f t="shared" ca="1" si="66"/>
        <v>2.5102545566698971</v>
      </c>
      <c r="L439">
        <f t="shared" ca="1" si="67"/>
        <v>1.0812757934430277E-18</v>
      </c>
      <c r="N439">
        <f t="shared" ca="1" si="68"/>
        <v>1.100441493986557</v>
      </c>
      <c r="O439">
        <f t="shared" ca="1" si="69"/>
        <v>0.12815147436935792</v>
      </c>
      <c r="P439" t="b">
        <f t="shared" ca="1" si="70"/>
        <v>1</v>
      </c>
    </row>
    <row r="440" spans="3:16">
      <c r="C440">
        <f t="shared" ca="1" si="61"/>
        <v>5.0512825782335362</v>
      </c>
      <c r="D440">
        <f t="shared" ca="1" si="62"/>
        <v>2.5102545566698971</v>
      </c>
      <c r="E440">
        <f t="shared" ca="1" si="63"/>
        <v>1.0812757934430277E-18</v>
      </c>
      <c r="G440">
        <f t="shared" ca="1" si="71"/>
        <v>-0.31218442813880432</v>
      </c>
      <c r="H440">
        <f t="shared" ca="1" si="71"/>
        <v>-0.13820002803033493</v>
      </c>
      <c r="J440">
        <f t="shared" ca="1" si="65"/>
        <v>4.7390981500947316</v>
      </c>
      <c r="K440">
        <f t="shared" ca="1" si="66"/>
        <v>2.3720545286395622</v>
      </c>
      <c r="L440">
        <f t="shared" ca="1" si="67"/>
        <v>1.3113838442740114E-18</v>
      </c>
      <c r="N440">
        <f t="shared" ca="1" si="68"/>
        <v>1.2128116177448747</v>
      </c>
      <c r="O440">
        <f t="shared" ca="1" si="69"/>
        <v>0.22804876340889668</v>
      </c>
      <c r="P440" t="b">
        <f t="shared" ca="1" si="70"/>
        <v>1</v>
      </c>
    </row>
    <row r="441" spans="3:16">
      <c r="C441">
        <f t="shared" ca="1" si="61"/>
        <v>4.7390981500947316</v>
      </c>
      <c r="D441">
        <f t="shared" ca="1" si="62"/>
        <v>2.3720545286395622</v>
      </c>
      <c r="E441">
        <f t="shared" ca="1" si="63"/>
        <v>1.3113838442740114E-18</v>
      </c>
      <c r="G441">
        <f t="shared" ca="1" si="71"/>
        <v>-0.37101813447024096</v>
      </c>
      <c r="H441">
        <f t="shared" ca="1" si="71"/>
        <v>6.1840549167161467E-2</v>
      </c>
      <c r="J441">
        <f t="shared" ca="1" si="65"/>
        <v>4.368080015624491</v>
      </c>
      <c r="K441">
        <f t="shared" ca="1" si="66"/>
        <v>2.4338950778067239</v>
      </c>
      <c r="L441">
        <f t="shared" ca="1" si="67"/>
        <v>3.6860146133627641E-19</v>
      </c>
      <c r="N441">
        <f t="shared" ca="1" si="68"/>
        <v>0.28107823879768473</v>
      </c>
      <c r="O441">
        <f t="shared" ca="1" si="69"/>
        <v>7.6659850230459847E-2</v>
      </c>
      <c r="P441" t="b">
        <f t="shared" ca="1" si="70"/>
        <v>1</v>
      </c>
    </row>
    <row r="442" spans="3:16">
      <c r="C442">
        <f t="shared" ca="1" si="61"/>
        <v>4.368080015624491</v>
      </c>
      <c r="D442">
        <f t="shared" ca="1" si="62"/>
        <v>2.4338950778067239</v>
      </c>
      <c r="E442">
        <f t="shared" ca="1" si="63"/>
        <v>3.6860146133627641E-19</v>
      </c>
      <c r="G442">
        <f t="shared" ca="1" si="71"/>
        <v>-0.4227284535167023</v>
      </c>
      <c r="H442">
        <f t="shared" ca="1" si="71"/>
        <v>-0.55658941625651881</v>
      </c>
      <c r="J442">
        <f t="shared" ca="1" si="65"/>
        <v>3.9453515621077888</v>
      </c>
      <c r="K442">
        <f t="shared" ca="1" si="66"/>
        <v>1.8773056615502051</v>
      </c>
      <c r="L442">
        <f t="shared" ca="1" si="67"/>
        <v>8.3585028851222385E-21</v>
      </c>
      <c r="N442">
        <f t="shared" ca="1" si="68"/>
        <v>2.2676260845034324E-2</v>
      </c>
      <c r="O442">
        <f t="shared" ca="1" si="69"/>
        <v>0.76104707144505279</v>
      </c>
      <c r="P442" t="b">
        <f t="shared" ca="1" si="70"/>
        <v>0</v>
      </c>
    </row>
    <row r="443" spans="3:16">
      <c r="C443">
        <f t="shared" ca="1" si="61"/>
        <v>4.368080015624491</v>
      </c>
      <c r="D443">
        <f t="shared" ca="1" si="62"/>
        <v>2.4338950778067239</v>
      </c>
      <c r="E443">
        <f t="shared" ca="1" si="63"/>
        <v>3.6860146133627641E-19</v>
      </c>
      <c r="G443">
        <f t="shared" ca="1" si="71"/>
        <v>-0.37222606849961465</v>
      </c>
      <c r="H443">
        <f t="shared" ca="1" si="71"/>
        <v>-8.9640810394480436E-2</v>
      </c>
      <c r="J443">
        <f t="shared" ca="1" si="65"/>
        <v>3.9958539471248762</v>
      </c>
      <c r="K443">
        <f t="shared" ca="1" si="66"/>
        <v>2.3442542674122433</v>
      </c>
      <c r="L443">
        <f t="shared" ca="1" si="67"/>
        <v>6.8608359036018758E-20</v>
      </c>
      <c r="N443">
        <f t="shared" ca="1" si="68"/>
        <v>0.18613154377439406</v>
      </c>
      <c r="O443">
        <f t="shared" ca="1" si="69"/>
        <v>0.73169245022391116</v>
      </c>
      <c r="P443" t="b">
        <f t="shared" ca="1" si="70"/>
        <v>0</v>
      </c>
    </row>
    <row r="444" spans="3:16">
      <c r="C444">
        <f t="shared" ca="1" si="61"/>
        <v>4.368080015624491</v>
      </c>
      <c r="D444">
        <f t="shared" ca="1" si="62"/>
        <v>2.4338950778067239</v>
      </c>
      <c r="E444">
        <f t="shared" ca="1" si="63"/>
        <v>3.6860146133627641E-19</v>
      </c>
      <c r="G444">
        <f t="shared" ca="1" si="71"/>
        <v>-0.7131615203749494</v>
      </c>
      <c r="H444">
        <f t="shared" ca="1" si="71"/>
        <v>0.19729422135587538</v>
      </c>
      <c r="J444">
        <f t="shared" ca="1" si="65"/>
        <v>3.6549184952495417</v>
      </c>
      <c r="K444">
        <f t="shared" ca="1" si="66"/>
        <v>2.6311892991625991</v>
      </c>
      <c r="L444">
        <f t="shared" ca="1" si="67"/>
        <v>6.0502005702854344E-21</v>
      </c>
      <c r="N444">
        <f t="shared" ca="1" si="68"/>
        <v>1.6413935387971278E-2</v>
      </c>
      <c r="O444">
        <f t="shared" ca="1" si="69"/>
        <v>0.47022531588636252</v>
      </c>
      <c r="P444" t="b">
        <f t="shared" ca="1" si="70"/>
        <v>0</v>
      </c>
    </row>
    <row r="445" spans="3:16">
      <c r="C445">
        <f t="shared" ca="1" si="61"/>
        <v>4.368080015624491</v>
      </c>
      <c r="D445">
        <f t="shared" ca="1" si="62"/>
        <v>2.4338950778067239</v>
      </c>
      <c r="E445">
        <f t="shared" ca="1" si="63"/>
        <v>3.6860146133627641E-19</v>
      </c>
      <c r="G445">
        <f t="shared" ca="1" si="71"/>
        <v>-0.41748528723180789</v>
      </c>
      <c r="H445">
        <f t="shared" ca="1" si="71"/>
        <v>-0.16736835389552776</v>
      </c>
      <c r="J445">
        <f t="shared" ca="1" si="65"/>
        <v>3.9505947283926832</v>
      </c>
      <c r="K445">
        <f t="shared" ca="1" si="66"/>
        <v>2.2665267239111961</v>
      </c>
      <c r="L445">
        <f t="shared" ca="1" si="67"/>
        <v>5.0554793920558867E-20</v>
      </c>
      <c r="N445">
        <f t="shared" ca="1" si="68"/>
        <v>0.13715299374366166</v>
      </c>
      <c r="O445">
        <f t="shared" ca="1" si="69"/>
        <v>0.92926911922659006</v>
      </c>
      <c r="P445" t="b">
        <f t="shared" ca="1" si="70"/>
        <v>0</v>
      </c>
    </row>
    <row r="446" spans="3:16">
      <c r="C446">
        <f t="shared" ca="1" si="61"/>
        <v>4.368080015624491</v>
      </c>
      <c r="D446">
        <f t="shared" ca="1" si="62"/>
        <v>2.4338950778067239</v>
      </c>
      <c r="E446">
        <f t="shared" ca="1" si="63"/>
        <v>3.6860146133627641E-19</v>
      </c>
      <c r="G446">
        <f t="shared" ca="1" si="71"/>
        <v>-9.0775906003466716E-3</v>
      </c>
      <c r="H446">
        <f t="shared" ca="1" si="71"/>
        <v>0.47294697276207309</v>
      </c>
      <c r="J446">
        <f t="shared" ca="1" si="65"/>
        <v>4.3590024250241441</v>
      </c>
      <c r="K446">
        <f t="shared" ca="1" si="66"/>
        <v>2.9068420505687969</v>
      </c>
      <c r="L446">
        <f t="shared" ca="1" si="67"/>
        <v>5.0908441300819389E-20</v>
      </c>
      <c r="N446">
        <f t="shared" ca="1" si="68"/>
        <v>0.13811242396126974</v>
      </c>
      <c r="O446">
        <f t="shared" ca="1" si="69"/>
        <v>0.2860582535733015</v>
      </c>
      <c r="P446" t="b">
        <f t="shared" ca="1" si="70"/>
        <v>0</v>
      </c>
    </row>
    <row r="447" spans="3:16">
      <c r="C447">
        <f t="shared" ca="1" si="61"/>
        <v>4.368080015624491</v>
      </c>
      <c r="D447">
        <f t="shared" ca="1" si="62"/>
        <v>2.4338950778067239</v>
      </c>
      <c r="E447">
        <f t="shared" ca="1" si="63"/>
        <v>3.6860146133627641E-19</v>
      </c>
      <c r="G447">
        <f t="shared" ca="1" si="71"/>
        <v>-4.6021046095388603E-2</v>
      </c>
      <c r="H447">
        <f t="shared" ca="1" si="71"/>
        <v>-0.38923621202759157</v>
      </c>
      <c r="J447">
        <f t="shared" ca="1" si="65"/>
        <v>4.3220589695291025</v>
      </c>
      <c r="K447">
        <f t="shared" ca="1" si="66"/>
        <v>2.0446588657791325</v>
      </c>
      <c r="L447">
        <f t="shared" ca="1" si="67"/>
        <v>3.8676014286987426E-19</v>
      </c>
      <c r="N447">
        <f t="shared" ca="1" si="68"/>
        <v>1.049263726377448</v>
      </c>
      <c r="O447">
        <f t="shared" ca="1" si="69"/>
        <v>7.2205093846720914E-2</v>
      </c>
      <c r="P447" t="b">
        <f t="shared" ca="1" si="70"/>
        <v>1</v>
      </c>
    </row>
    <row r="448" spans="3:16">
      <c r="C448">
        <f t="shared" ca="1" si="61"/>
        <v>4.3220589695291025</v>
      </c>
      <c r="D448">
        <f t="shared" ca="1" si="62"/>
        <v>2.0446588657791325</v>
      </c>
      <c r="E448">
        <f t="shared" ca="1" si="63"/>
        <v>3.8676014286987426E-19</v>
      </c>
      <c r="G448">
        <f t="shared" ca="1" si="71"/>
        <v>0.15943535294347008</v>
      </c>
      <c r="H448">
        <f t="shared" ca="1" si="71"/>
        <v>-0.28228601937100495</v>
      </c>
      <c r="J448">
        <f t="shared" ca="1" si="65"/>
        <v>4.4814943224725727</v>
      </c>
      <c r="K448">
        <f t="shared" ca="1" si="66"/>
        <v>1.7623728464081276</v>
      </c>
      <c r="L448">
        <f t="shared" ca="1" si="67"/>
        <v>2.3639846997132373E-19</v>
      </c>
      <c r="N448">
        <f t="shared" ca="1" si="68"/>
        <v>0.61122758983688807</v>
      </c>
      <c r="O448">
        <f t="shared" ca="1" si="69"/>
        <v>0.26912823693751364</v>
      </c>
      <c r="P448" t="b">
        <f t="shared" ca="1" si="70"/>
        <v>1</v>
      </c>
    </row>
    <row r="449" spans="3:16">
      <c r="C449">
        <f t="shared" ca="1" si="61"/>
        <v>4.4814943224725727</v>
      </c>
      <c r="D449">
        <f t="shared" ca="1" si="62"/>
        <v>1.7623728464081276</v>
      </c>
      <c r="E449">
        <f t="shared" ca="1" si="63"/>
        <v>2.3639846997132373E-19</v>
      </c>
      <c r="G449">
        <f t="shared" ca="1" si="71"/>
        <v>-6.6546513230514387E-2</v>
      </c>
      <c r="H449">
        <f t="shared" ca="1" si="71"/>
        <v>-0.11999770364811357</v>
      </c>
      <c r="J449">
        <f t="shared" ca="1" si="65"/>
        <v>4.414947809242058</v>
      </c>
      <c r="K449">
        <f t="shared" ca="1" si="66"/>
        <v>1.642375142760014</v>
      </c>
      <c r="L449">
        <f t="shared" ca="1" si="67"/>
        <v>3.8018172811714587E-20</v>
      </c>
      <c r="N449">
        <f t="shared" ca="1" si="68"/>
        <v>0.16082241486726362</v>
      </c>
      <c r="O449">
        <f t="shared" ca="1" si="69"/>
        <v>0.85750282567596681</v>
      </c>
      <c r="P449" t="b">
        <f t="shared" ca="1" si="70"/>
        <v>0</v>
      </c>
    </row>
    <row r="450" spans="3:16">
      <c r="C450">
        <f t="shared" ca="1" si="61"/>
        <v>4.4814943224725727</v>
      </c>
      <c r="D450">
        <f t="shared" ca="1" si="62"/>
        <v>1.7623728464081276</v>
      </c>
      <c r="E450">
        <f t="shared" ca="1" si="63"/>
        <v>2.3639846997132373E-19</v>
      </c>
      <c r="G450">
        <f t="shared" ca="1" si="71"/>
        <v>-0.1372784896415952</v>
      </c>
      <c r="H450">
        <f t="shared" ca="1" si="71"/>
        <v>-0.26406787618073047</v>
      </c>
      <c r="J450">
        <f t="shared" ca="1" si="65"/>
        <v>4.3442158328309777</v>
      </c>
      <c r="K450">
        <f t="shared" ca="1" si="66"/>
        <v>1.4983049702273972</v>
      </c>
      <c r="L450">
        <f t="shared" ca="1" si="67"/>
        <v>1.300320767116697E-21</v>
      </c>
      <c r="N450">
        <f t="shared" ca="1" si="68"/>
        <v>5.5005464598583574E-3</v>
      </c>
      <c r="O450">
        <f t="shared" ca="1" si="69"/>
        <v>0.37338506110763603</v>
      </c>
      <c r="P450" t="b">
        <f t="shared" ca="1" si="70"/>
        <v>0</v>
      </c>
    </row>
    <row r="451" spans="3:16">
      <c r="C451">
        <f t="shared" ca="1" si="61"/>
        <v>4.4814943224725727</v>
      </c>
      <c r="D451">
        <f t="shared" ca="1" si="62"/>
        <v>1.7623728464081276</v>
      </c>
      <c r="E451">
        <f t="shared" ca="1" si="63"/>
        <v>2.3639846997132373E-19</v>
      </c>
      <c r="G451">
        <f t="shared" ca="1" si="71"/>
        <v>-3.2398225047446813E-2</v>
      </c>
      <c r="H451">
        <f t="shared" ca="1" si="71"/>
        <v>-6.3471183134226131E-2</v>
      </c>
      <c r="J451">
        <f t="shared" ca="1" si="65"/>
        <v>4.4490960974251257</v>
      </c>
      <c r="K451">
        <f t="shared" ca="1" si="66"/>
        <v>1.6989016632739016</v>
      </c>
      <c r="L451">
        <f t="shared" ca="1" si="67"/>
        <v>1.0123525858205843E-19</v>
      </c>
      <c r="N451">
        <f t="shared" ca="1" si="68"/>
        <v>0.42823990609727192</v>
      </c>
      <c r="O451">
        <f t="shared" ca="1" si="69"/>
        <v>0.12553573019840858</v>
      </c>
      <c r="P451" t="b">
        <f t="shared" ca="1" si="70"/>
        <v>1</v>
      </c>
    </row>
    <row r="452" spans="3:16">
      <c r="C452">
        <f t="shared" ca="1" si="61"/>
        <v>4.4490960974251257</v>
      </c>
      <c r="D452">
        <f t="shared" ca="1" si="62"/>
        <v>1.6989016632739016</v>
      </c>
      <c r="E452">
        <f t="shared" ca="1" si="63"/>
        <v>1.0123525858205843E-19</v>
      </c>
      <c r="G452">
        <f t="shared" ca="1" si="71"/>
        <v>-8.6733032530351126E-2</v>
      </c>
      <c r="H452">
        <f t="shared" ca="1" si="71"/>
        <v>-6.7819580477665037E-2</v>
      </c>
      <c r="J452">
        <f t="shared" ca="1" si="65"/>
        <v>4.3623630648947742</v>
      </c>
      <c r="K452">
        <f t="shared" ca="1" si="66"/>
        <v>1.6310820827962365</v>
      </c>
      <c r="L452">
        <f t="shared" ca="1" si="67"/>
        <v>2.09239967725733E-20</v>
      </c>
      <c r="N452">
        <f t="shared" ca="1" si="68"/>
        <v>0.20668685066490844</v>
      </c>
      <c r="O452">
        <f t="shared" ca="1" si="69"/>
        <v>0.93998776046442256</v>
      </c>
      <c r="P452" t="b">
        <f t="shared" ca="1" si="70"/>
        <v>0</v>
      </c>
    </row>
    <row r="453" spans="3:16">
      <c r="C453">
        <f t="shared" ca="1" si="61"/>
        <v>4.4490960974251257</v>
      </c>
      <c r="D453">
        <f t="shared" ca="1" si="62"/>
        <v>1.6989016632739016</v>
      </c>
      <c r="E453">
        <f t="shared" ca="1" si="63"/>
        <v>1.0123525858205843E-19</v>
      </c>
      <c r="G453">
        <f t="shared" ca="1" si="71"/>
        <v>-0.29118580782412778</v>
      </c>
      <c r="H453">
        <f t="shared" ca="1" si="71"/>
        <v>3.0993515201593502E-2</v>
      </c>
      <c r="J453">
        <f t="shared" ca="1" si="65"/>
        <v>4.1579102896009976</v>
      </c>
      <c r="K453">
        <f t="shared" ca="1" si="66"/>
        <v>1.729895178475495</v>
      </c>
      <c r="L453">
        <f t="shared" ca="1" si="67"/>
        <v>1.3175009923693838E-20</v>
      </c>
      <c r="N453">
        <f t="shared" ca="1" si="68"/>
        <v>0.13014250280216896</v>
      </c>
      <c r="O453">
        <f t="shared" ca="1" si="69"/>
        <v>0.68644499510007717</v>
      </c>
      <c r="P453" t="b">
        <f t="shared" ca="1" si="70"/>
        <v>0</v>
      </c>
    </row>
    <row r="454" spans="3:16">
      <c r="C454">
        <f t="shared" ca="1" si="61"/>
        <v>4.4490960974251257</v>
      </c>
      <c r="D454">
        <f t="shared" ca="1" si="62"/>
        <v>1.6989016632739016</v>
      </c>
      <c r="E454">
        <f t="shared" ca="1" si="63"/>
        <v>1.0123525858205843E-19</v>
      </c>
      <c r="G454">
        <f t="shared" ca="1" si="71"/>
        <v>0.20527726372324173</v>
      </c>
      <c r="H454">
        <f t="shared" ca="1" si="71"/>
        <v>-6.0515611530552842E-3</v>
      </c>
      <c r="J454">
        <f t="shared" ca="1" si="65"/>
        <v>4.6543733611483677</v>
      </c>
      <c r="K454">
        <f t="shared" ca="1" si="66"/>
        <v>1.6928501021208462</v>
      </c>
      <c r="L454">
        <f t="shared" ca="1" si="67"/>
        <v>3.1640940135453615E-19</v>
      </c>
      <c r="N454">
        <f t="shared" ca="1" si="68"/>
        <v>3.1254861773091007</v>
      </c>
      <c r="O454">
        <f t="shared" ca="1" si="69"/>
        <v>0.93599144585222549</v>
      </c>
      <c r="P454" t="b">
        <f t="shared" ca="1" si="70"/>
        <v>1</v>
      </c>
    </row>
    <row r="455" spans="3:16">
      <c r="C455">
        <f t="shared" ca="1" si="61"/>
        <v>4.6543733611483677</v>
      </c>
      <c r="D455">
        <f t="shared" ca="1" si="62"/>
        <v>1.6928501021208462</v>
      </c>
      <c r="E455">
        <f t="shared" ca="1" si="63"/>
        <v>3.1640940135453615E-19</v>
      </c>
      <c r="G455">
        <f t="shared" ca="1" si="71"/>
        <v>-0.24922863122627836</v>
      </c>
      <c r="H455">
        <f t="shared" ca="1" si="71"/>
        <v>0.37235265699471459</v>
      </c>
      <c r="J455">
        <f t="shared" ca="1" si="65"/>
        <v>4.4051447299220889</v>
      </c>
      <c r="K455">
        <f t="shared" ca="1" si="66"/>
        <v>2.0652027591155608</v>
      </c>
      <c r="L455">
        <f t="shared" ca="1" si="67"/>
        <v>6.259669652142839E-19</v>
      </c>
      <c r="N455">
        <f t="shared" ca="1" si="68"/>
        <v>1.9783450255730204</v>
      </c>
      <c r="O455">
        <f t="shared" ca="1" si="69"/>
        <v>0.87872671162942839</v>
      </c>
      <c r="P455" t="b">
        <f t="shared" ca="1" si="70"/>
        <v>1</v>
      </c>
    </row>
    <row r="456" spans="3:16">
      <c r="C456">
        <f t="shared" ca="1" si="61"/>
        <v>4.4051447299220889</v>
      </c>
      <c r="D456">
        <f t="shared" ca="1" si="62"/>
        <v>2.0652027591155608</v>
      </c>
      <c r="E456">
        <f t="shared" ca="1" si="63"/>
        <v>6.259669652142839E-19</v>
      </c>
      <c r="G456">
        <f t="shared" ca="1" si="71"/>
        <v>8.2784003228525652E-2</v>
      </c>
      <c r="H456">
        <f t="shared" ca="1" si="71"/>
        <v>-0.2095958177664097</v>
      </c>
      <c r="J456">
        <f t="shared" ca="1" si="65"/>
        <v>4.487928733150615</v>
      </c>
      <c r="K456">
        <f t="shared" ca="1" si="66"/>
        <v>1.8556069413491512</v>
      </c>
      <c r="L456">
        <f t="shared" ca="1" si="67"/>
        <v>4.7685353458055596E-19</v>
      </c>
      <c r="N456">
        <f t="shared" ca="1" si="68"/>
        <v>0.76178706078733283</v>
      </c>
      <c r="O456">
        <f t="shared" ca="1" si="69"/>
        <v>3.4132441354251419E-2</v>
      </c>
      <c r="P456" t="b">
        <f t="shared" ca="1" si="70"/>
        <v>1</v>
      </c>
    </row>
    <row r="457" spans="3:16">
      <c r="C457">
        <f t="shared" ca="1" si="61"/>
        <v>4.487928733150615</v>
      </c>
      <c r="D457">
        <f t="shared" ca="1" si="62"/>
        <v>1.8556069413491512</v>
      </c>
      <c r="E457">
        <f t="shared" ca="1" si="63"/>
        <v>4.7685353458055596E-19</v>
      </c>
      <c r="G457">
        <f t="shared" ca="1" si="71"/>
        <v>8.1130519163270742E-2</v>
      </c>
      <c r="H457">
        <f t="shared" ca="1" si="71"/>
        <v>0.29743846907051968</v>
      </c>
      <c r="J457">
        <f t="shared" ca="1" si="65"/>
        <v>4.5690592523138855</v>
      </c>
      <c r="K457">
        <f t="shared" ca="1" si="66"/>
        <v>2.1530454104196708</v>
      </c>
      <c r="L457">
        <f t="shared" ca="1" si="67"/>
        <v>1.2951428541337639E-18</v>
      </c>
      <c r="N457">
        <f t="shared" ca="1" si="68"/>
        <v>2.7160181485767567</v>
      </c>
      <c r="O457">
        <f t="shared" ca="1" si="69"/>
        <v>0.82930790097674933</v>
      </c>
      <c r="P457" t="b">
        <f t="shared" ca="1" si="70"/>
        <v>1</v>
      </c>
    </row>
    <row r="458" spans="3:16">
      <c r="C458">
        <f t="shared" ref="C458:C510" ca="1" si="72">IF($P457,J457,C457)</f>
        <v>4.5690592523138855</v>
      </c>
      <c r="D458">
        <f t="shared" ref="D458:D510" ca="1" si="73">IF($P457,K457,D457)</f>
        <v>2.1530454104196708</v>
      </c>
      <c r="E458">
        <f t="shared" ref="E458:E510" ca="1" si="74">D458^(-$E$4-3)*EXP(-($E$5+$E$2*(C458-$E$3)^2)/2/D458^2)</f>
        <v>1.2951428541337639E-18</v>
      </c>
      <c r="G458">
        <f t="shared" ref="G458:H489" ca="1" si="75">NORMINV(RAND(),0,G$7)</f>
        <v>-0.32976070610786468</v>
      </c>
      <c r="H458">
        <f t="shared" ca="1" si="75"/>
        <v>8.7794952277695515E-2</v>
      </c>
      <c r="J458">
        <f t="shared" ref="J458:J510" ca="1" si="76">C458+G458</f>
        <v>4.2392985462060206</v>
      </c>
      <c r="K458">
        <f t="shared" ref="K458:K510" ca="1" si="77">D458+H458</f>
        <v>2.2408403626973663</v>
      </c>
      <c r="L458">
        <f t="shared" ref="L458:L510" ca="1" si="78">K458^(-$E$4-3)*EXP(-($E$5+$E$2*(J458-$E$3)^2)/2/K458^2)</f>
        <v>2.8810650211351103E-19</v>
      </c>
      <c r="N458">
        <f t="shared" ref="N458:N510" ca="1" si="79">L458/E458</f>
        <v>0.22245152431945939</v>
      </c>
      <c r="O458">
        <f t="shared" ref="O458:O521" ca="1" si="80">RAND()</f>
        <v>0.39484392498163523</v>
      </c>
      <c r="P458" t="b">
        <f t="shared" ref="P458:P510" ca="1" si="81">IF(N458&gt;=1,TRUE,IF(N458&gt;O458,TRUE,FALSE))</f>
        <v>0</v>
      </c>
    </row>
    <row r="459" spans="3:16">
      <c r="C459">
        <f t="shared" ca="1" si="72"/>
        <v>4.5690592523138855</v>
      </c>
      <c r="D459">
        <f t="shared" ca="1" si="73"/>
        <v>2.1530454104196708</v>
      </c>
      <c r="E459">
        <f t="shared" ca="1" si="74"/>
        <v>1.2951428541337639E-18</v>
      </c>
      <c r="G459">
        <f t="shared" ca="1" si="75"/>
        <v>-0.30462645107212177</v>
      </c>
      <c r="H459">
        <f t="shared" ca="1" si="75"/>
        <v>-5.2509380965391698E-2</v>
      </c>
      <c r="J459">
        <f t="shared" ca="1" si="76"/>
        <v>4.2644328012417638</v>
      </c>
      <c r="K459">
        <f t="shared" ca="1" si="77"/>
        <v>2.100536029454279</v>
      </c>
      <c r="L459">
        <f t="shared" ca="1" si="78"/>
        <v>3.0818023968682405E-19</v>
      </c>
      <c r="N459">
        <f t="shared" ca="1" si="79"/>
        <v>0.2379507702205913</v>
      </c>
      <c r="O459">
        <f t="shared" ca="1" si="80"/>
        <v>0.7665947429679324</v>
      </c>
      <c r="P459" t="b">
        <f t="shared" ca="1" si="81"/>
        <v>0</v>
      </c>
    </row>
    <row r="460" spans="3:16">
      <c r="C460">
        <f t="shared" ca="1" si="72"/>
        <v>4.5690592523138855</v>
      </c>
      <c r="D460">
        <f t="shared" ca="1" si="73"/>
        <v>2.1530454104196708</v>
      </c>
      <c r="E460">
        <f t="shared" ca="1" si="74"/>
        <v>1.2951428541337639E-18</v>
      </c>
      <c r="G460">
        <f t="shared" ca="1" si="75"/>
        <v>8.7445240195518095E-2</v>
      </c>
      <c r="H460">
        <f t="shared" ca="1" si="75"/>
        <v>-0.24631388465783294</v>
      </c>
      <c r="J460">
        <f t="shared" ca="1" si="76"/>
        <v>4.6565044925094039</v>
      </c>
      <c r="K460">
        <f t="shared" ca="1" si="77"/>
        <v>1.9067315257618378</v>
      </c>
      <c r="L460">
        <f t="shared" ca="1" si="78"/>
        <v>1.3077287186244268E-18</v>
      </c>
      <c r="N460">
        <f t="shared" ca="1" si="79"/>
        <v>1.0097177422942125</v>
      </c>
      <c r="O460">
        <f t="shared" ca="1" si="80"/>
        <v>0.46103351419919847</v>
      </c>
      <c r="P460" t="b">
        <f t="shared" ca="1" si="81"/>
        <v>1</v>
      </c>
    </row>
    <row r="461" spans="3:16">
      <c r="C461">
        <f t="shared" ca="1" si="72"/>
        <v>4.6565044925094039</v>
      </c>
      <c r="D461">
        <f t="shared" ca="1" si="73"/>
        <v>1.9067315257618378</v>
      </c>
      <c r="E461">
        <f t="shared" ca="1" si="74"/>
        <v>1.3077287186244268E-18</v>
      </c>
      <c r="G461">
        <f t="shared" ca="1" si="75"/>
        <v>9.0361853937608885E-2</v>
      </c>
      <c r="H461">
        <f t="shared" ca="1" si="75"/>
        <v>0.42593290978870901</v>
      </c>
      <c r="J461">
        <f t="shared" ca="1" si="76"/>
        <v>4.7468663464470131</v>
      </c>
      <c r="K461">
        <f t="shared" ca="1" si="77"/>
        <v>2.332664435550547</v>
      </c>
      <c r="L461">
        <f t="shared" ca="1" si="78"/>
        <v>1.5051450378286106E-18</v>
      </c>
      <c r="N461">
        <f t="shared" ca="1" si="79"/>
        <v>1.1509612172560084</v>
      </c>
      <c r="O461">
        <f t="shared" ca="1" si="80"/>
        <v>0.19462368055345691</v>
      </c>
      <c r="P461" t="b">
        <f t="shared" ca="1" si="81"/>
        <v>1</v>
      </c>
    </row>
    <row r="462" spans="3:16">
      <c r="C462">
        <f t="shared" ca="1" si="72"/>
        <v>4.7468663464470131</v>
      </c>
      <c r="D462">
        <f t="shared" ca="1" si="73"/>
        <v>2.332664435550547</v>
      </c>
      <c r="E462">
        <f t="shared" ca="1" si="74"/>
        <v>1.5051450378286106E-18</v>
      </c>
      <c r="G462">
        <f t="shared" ca="1" si="75"/>
        <v>0.32294269834122746</v>
      </c>
      <c r="H462">
        <f t="shared" ca="1" si="75"/>
        <v>2.164300554153193E-2</v>
      </c>
      <c r="J462">
        <f t="shared" ca="1" si="76"/>
        <v>5.0698090447882409</v>
      </c>
      <c r="K462">
        <f t="shared" ca="1" si="77"/>
        <v>2.3543074410920788</v>
      </c>
      <c r="L462">
        <f t="shared" ca="1" si="78"/>
        <v>2.0108293760152342E-18</v>
      </c>
      <c r="N462">
        <f t="shared" ca="1" si="79"/>
        <v>1.3359705048200181</v>
      </c>
      <c r="O462">
        <f t="shared" ca="1" si="80"/>
        <v>0.85335722195929864</v>
      </c>
      <c r="P462" t="b">
        <f t="shared" ca="1" si="81"/>
        <v>1</v>
      </c>
    </row>
    <row r="463" spans="3:16">
      <c r="C463">
        <f t="shared" ca="1" si="72"/>
        <v>5.0698090447882409</v>
      </c>
      <c r="D463">
        <f t="shared" ca="1" si="73"/>
        <v>2.3543074410920788</v>
      </c>
      <c r="E463">
        <f t="shared" ca="1" si="74"/>
        <v>2.0108293760152342E-18</v>
      </c>
      <c r="G463">
        <f t="shared" ca="1" si="75"/>
        <v>1.2307212622607453E-2</v>
      </c>
      <c r="H463">
        <f t="shared" ca="1" si="75"/>
        <v>0.23199264568005129</v>
      </c>
      <c r="J463">
        <f t="shared" ca="1" si="76"/>
        <v>5.0821162574108483</v>
      </c>
      <c r="K463">
        <f t="shared" ca="1" si="77"/>
        <v>2.58630008677213</v>
      </c>
      <c r="L463">
        <f t="shared" ca="1" si="78"/>
        <v>7.6703050740198402E-19</v>
      </c>
      <c r="N463">
        <f t="shared" ca="1" si="79"/>
        <v>0.38144982192470861</v>
      </c>
      <c r="O463">
        <f t="shared" ca="1" si="80"/>
        <v>0.187639306771334</v>
      </c>
      <c r="P463" t="b">
        <f t="shared" ca="1" si="81"/>
        <v>1</v>
      </c>
    </row>
    <row r="464" spans="3:16">
      <c r="C464">
        <f t="shared" ca="1" si="72"/>
        <v>5.0821162574108483</v>
      </c>
      <c r="D464">
        <f t="shared" ca="1" si="73"/>
        <v>2.58630008677213</v>
      </c>
      <c r="E464">
        <f t="shared" ca="1" si="74"/>
        <v>7.6703050740198402E-19</v>
      </c>
      <c r="G464">
        <f t="shared" ca="1" si="75"/>
        <v>-9.382278897938353E-3</v>
      </c>
      <c r="H464">
        <f t="shared" ca="1" si="75"/>
        <v>-3.6315657407604417E-2</v>
      </c>
      <c r="J464">
        <f t="shared" ca="1" si="76"/>
        <v>5.0727339785129102</v>
      </c>
      <c r="K464">
        <f t="shared" ca="1" si="77"/>
        <v>2.5499844293645255</v>
      </c>
      <c r="L464">
        <f t="shared" ca="1" si="78"/>
        <v>9.0829383388014241E-19</v>
      </c>
      <c r="N464">
        <f t="shared" ca="1" si="79"/>
        <v>1.1841691107654018</v>
      </c>
      <c r="O464">
        <f t="shared" ca="1" si="80"/>
        <v>0.60898803604414342</v>
      </c>
      <c r="P464" t="b">
        <f t="shared" ca="1" si="81"/>
        <v>1</v>
      </c>
    </row>
    <row r="465" spans="3:16">
      <c r="C465">
        <f t="shared" ca="1" si="72"/>
        <v>5.0727339785129102</v>
      </c>
      <c r="D465">
        <f t="shared" ca="1" si="73"/>
        <v>2.5499844293645255</v>
      </c>
      <c r="E465">
        <f t="shared" ca="1" si="74"/>
        <v>9.0829383388014241E-19</v>
      </c>
      <c r="G465">
        <f t="shared" ca="1" si="75"/>
        <v>-0.37514484932671227</v>
      </c>
      <c r="H465">
        <f t="shared" ca="1" si="75"/>
        <v>-0.47688549350851356</v>
      </c>
      <c r="J465">
        <f t="shared" ca="1" si="76"/>
        <v>4.6975891291861975</v>
      </c>
      <c r="K465">
        <f t="shared" ca="1" si="77"/>
        <v>2.0730989358560121</v>
      </c>
      <c r="L465">
        <f t="shared" ca="1" si="78"/>
        <v>1.9977770458357059E-18</v>
      </c>
      <c r="N465">
        <f t="shared" ca="1" si="79"/>
        <v>2.1994832193249598</v>
      </c>
      <c r="O465">
        <f t="shared" ca="1" si="80"/>
        <v>0.43507003374880659</v>
      </c>
      <c r="P465" t="b">
        <f t="shared" ca="1" si="81"/>
        <v>1</v>
      </c>
    </row>
    <row r="466" spans="3:16">
      <c r="C466">
        <f t="shared" ca="1" si="72"/>
        <v>4.6975891291861975</v>
      </c>
      <c r="D466">
        <f t="shared" ca="1" si="73"/>
        <v>2.0730989358560121</v>
      </c>
      <c r="E466">
        <f t="shared" ca="1" si="74"/>
        <v>1.9977770458357059E-18</v>
      </c>
      <c r="G466">
        <f t="shared" ca="1" si="75"/>
        <v>-3.5855082564114271E-3</v>
      </c>
      <c r="H466">
        <f t="shared" ca="1" si="75"/>
        <v>0.18374305503685479</v>
      </c>
      <c r="J466">
        <f t="shared" ca="1" si="76"/>
        <v>4.6940036209297862</v>
      </c>
      <c r="K466">
        <f t="shared" ca="1" si="77"/>
        <v>2.256841990892867</v>
      </c>
      <c r="L466">
        <f t="shared" ca="1" si="78"/>
        <v>1.6238368359769942E-18</v>
      </c>
      <c r="N466">
        <f t="shared" ca="1" si="79"/>
        <v>0.81282185084758252</v>
      </c>
      <c r="O466">
        <f t="shared" ca="1" si="80"/>
        <v>0.36964247142839524</v>
      </c>
      <c r="P466" t="b">
        <f t="shared" ca="1" si="81"/>
        <v>1</v>
      </c>
    </row>
    <row r="467" spans="3:16">
      <c r="C467">
        <f t="shared" ca="1" si="72"/>
        <v>4.6940036209297862</v>
      </c>
      <c r="D467">
        <f t="shared" ca="1" si="73"/>
        <v>2.256841990892867</v>
      </c>
      <c r="E467">
        <f t="shared" ca="1" si="74"/>
        <v>1.6238368359769942E-18</v>
      </c>
      <c r="G467">
        <f t="shared" ca="1" si="75"/>
        <v>-0.29254010699683741</v>
      </c>
      <c r="H467">
        <f t="shared" ca="1" si="75"/>
        <v>-0.24472207729029996</v>
      </c>
      <c r="J467">
        <f t="shared" ca="1" si="76"/>
        <v>4.4014635139329492</v>
      </c>
      <c r="K467">
        <f t="shared" ca="1" si="77"/>
        <v>2.0121199136025671</v>
      </c>
      <c r="L467">
        <f t="shared" ca="1" si="78"/>
        <v>5.5509331154032791E-19</v>
      </c>
      <c r="N467">
        <f t="shared" ca="1" si="79"/>
        <v>0.3418405711965215</v>
      </c>
      <c r="O467">
        <f t="shared" ca="1" si="80"/>
        <v>0.96036506075654282</v>
      </c>
      <c r="P467" t="b">
        <f t="shared" ca="1" si="81"/>
        <v>0</v>
      </c>
    </row>
    <row r="468" spans="3:16">
      <c r="C468">
        <f t="shared" ca="1" si="72"/>
        <v>4.6940036209297862</v>
      </c>
      <c r="D468">
        <f t="shared" ca="1" si="73"/>
        <v>2.256841990892867</v>
      </c>
      <c r="E468">
        <f t="shared" ca="1" si="74"/>
        <v>1.6238368359769942E-18</v>
      </c>
      <c r="G468">
        <f t="shared" ca="1" si="75"/>
        <v>1.7640963740684731E-2</v>
      </c>
      <c r="H468">
        <f t="shared" ca="1" si="75"/>
        <v>-7.7979905451416295E-2</v>
      </c>
      <c r="J468">
        <f t="shared" ca="1" si="76"/>
        <v>4.7116445846704709</v>
      </c>
      <c r="K468">
        <f t="shared" ca="1" si="77"/>
        <v>2.1788620854414509</v>
      </c>
      <c r="L468">
        <f t="shared" ca="1" si="78"/>
        <v>1.9454111354747156E-18</v>
      </c>
      <c r="N468">
        <f t="shared" ca="1" si="79"/>
        <v>1.1980336277469921</v>
      </c>
      <c r="O468">
        <f t="shared" ca="1" si="80"/>
        <v>0.97362341502945238</v>
      </c>
      <c r="P468" t="b">
        <f t="shared" ca="1" si="81"/>
        <v>1</v>
      </c>
    </row>
    <row r="469" spans="3:16">
      <c r="C469">
        <f t="shared" ca="1" si="72"/>
        <v>4.7116445846704709</v>
      </c>
      <c r="D469">
        <f t="shared" ca="1" si="73"/>
        <v>2.1788620854414509</v>
      </c>
      <c r="E469">
        <f t="shared" ca="1" si="74"/>
        <v>1.9454111354747156E-18</v>
      </c>
      <c r="G469">
        <f t="shared" ca="1" si="75"/>
        <v>-0.38485118199631552</v>
      </c>
      <c r="H469">
        <f t="shared" ca="1" si="75"/>
        <v>-0.25699272335805001</v>
      </c>
      <c r="J469">
        <f t="shared" ca="1" si="76"/>
        <v>4.3267934026741557</v>
      </c>
      <c r="K469">
        <f t="shared" ca="1" si="77"/>
        <v>1.9218693620834009</v>
      </c>
      <c r="L469">
        <f t="shared" ca="1" si="78"/>
        <v>2.5903034018980048E-19</v>
      </c>
      <c r="N469">
        <f t="shared" ca="1" si="79"/>
        <v>0.13314940758092883</v>
      </c>
      <c r="O469">
        <f t="shared" ca="1" si="80"/>
        <v>0.75245073047022126</v>
      </c>
      <c r="P469" t="b">
        <f t="shared" ca="1" si="81"/>
        <v>0</v>
      </c>
    </row>
    <row r="470" spans="3:16">
      <c r="C470">
        <f t="shared" ca="1" si="72"/>
        <v>4.7116445846704709</v>
      </c>
      <c r="D470">
        <f t="shared" ca="1" si="73"/>
        <v>2.1788620854414509</v>
      </c>
      <c r="E470">
        <f t="shared" ca="1" si="74"/>
        <v>1.9454111354747156E-18</v>
      </c>
      <c r="G470">
        <f t="shared" ca="1" si="75"/>
        <v>-0.17990627299817513</v>
      </c>
      <c r="H470">
        <f t="shared" ca="1" si="75"/>
        <v>-0.52956155094240132</v>
      </c>
      <c r="J470">
        <f t="shared" ca="1" si="76"/>
        <v>4.5317383116722958</v>
      </c>
      <c r="K470">
        <f t="shared" ca="1" si="77"/>
        <v>1.6493005344990497</v>
      </c>
      <c r="L470">
        <f t="shared" ca="1" si="78"/>
        <v>9.5912829292093339E-20</v>
      </c>
      <c r="N470">
        <f t="shared" ca="1" si="79"/>
        <v>4.9302087123444409E-2</v>
      </c>
      <c r="O470">
        <f t="shared" ca="1" si="80"/>
        <v>0.35393975997134464</v>
      </c>
      <c r="P470" t="b">
        <f t="shared" ca="1" si="81"/>
        <v>0</v>
      </c>
    </row>
    <row r="471" spans="3:16">
      <c r="C471">
        <f t="shared" ca="1" si="72"/>
        <v>4.7116445846704709</v>
      </c>
      <c r="D471">
        <f t="shared" ca="1" si="73"/>
        <v>2.1788620854414509</v>
      </c>
      <c r="E471">
        <f t="shared" ca="1" si="74"/>
        <v>1.9454111354747156E-18</v>
      </c>
      <c r="G471">
        <f t="shared" ca="1" si="75"/>
        <v>6.9093098605672781E-2</v>
      </c>
      <c r="H471">
        <f t="shared" ca="1" si="75"/>
        <v>-0.22410583028046213</v>
      </c>
      <c r="J471">
        <f t="shared" ca="1" si="76"/>
        <v>4.7807376832761435</v>
      </c>
      <c r="K471">
        <f t="shared" ca="1" si="77"/>
        <v>1.9547562551609887</v>
      </c>
      <c r="L471">
        <f t="shared" ca="1" si="78"/>
        <v>2.2168003992995733E-18</v>
      </c>
      <c r="N471">
        <f t="shared" ca="1" si="79"/>
        <v>1.139502267092058</v>
      </c>
      <c r="O471">
        <f t="shared" ca="1" si="80"/>
        <v>0.11128584271246567</v>
      </c>
      <c r="P471" t="b">
        <f t="shared" ca="1" si="81"/>
        <v>1</v>
      </c>
    </row>
    <row r="472" spans="3:16">
      <c r="C472">
        <f t="shared" ca="1" si="72"/>
        <v>4.7807376832761435</v>
      </c>
      <c r="D472">
        <f t="shared" ca="1" si="73"/>
        <v>1.9547562551609887</v>
      </c>
      <c r="E472">
        <f t="shared" ca="1" si="74"/>
        <v>2.2168003992995733E-18</v>
      </c>
      <c r="G472">
        <f t="shared" ca="1" si="75"/>
        <v>0.13238974912479262</v>
      </c>
      <c r="H472">
        <f t="shared" ca="1" si="75"/>
        <v>8.2262540700041957E-3</v>
      </c>
      <c r="J472">
        <f t="shared" ca="1" si="76"/>
        <v>4.9131274324009357</v>
      </c>
      <c r="K472">
        <f t="shared" ca="1" si="77"/>
        <v>1.9629825092309929</v>
      </c>
      <c r="L472">
        <f t="shared" ca="1" si="78"/>
        <v>2.96148545916072E-18</v>
      </c>
      <c r="N472">
        <f t="shared" ca="1" si="79"/>
        <v>1.3359278806050556</v>
      </c>
      <c r="O472">
        <f t="shared" ca="1" si="80"/>
        <v>4.5059043426743051E-2</v>
      </c>
      <c r="P472" t="b">
        <f t="shared" ca="1" si="81"/>
        <v>1</v>
      </c>
    </row>
    <row r="473" spans="3:16">
      <c r="C473">
        <f t="shared" ca="1" si="72"/>
        <v>4.9131274324009357</v>
      </c>
      <c r="D473">
        <f t="shared" ca="1" si="73"/>
        <v>1.9629825092309929</v>
      </c>
      <c r="E473">
        <f t="shared" ca="1" si="74"/>
        <v>2.96148545916072E-18</v>
      </c>
      <c r="G473">
        <f t="shared" ca="1" si="75"/>
        <v>3.8774920974725111E-2</v>
      </c>
      <c r="H473">
        <f t="shared" ca="1" si="75"/>
        <v>0.15185642566243279</v>
      </c>
      <c r="J473">
        <f t="shared" ca="1" si="76"/>
        <v>4.9519023533756608</v>
      </c>
      <c r="K473">
        <f t="shared" ca="1" si="77"/>
        <v>2.1148389348934256</v>
      </c>
      <c r="L473">
        <f t="shared" ca="1" si="78"/>
        <v>3.2428009785810005E-18</v>
      </c>
      <c r="N473">
        <f t="shared" ca="1" si="79"/>
        <v>1.0949913559595883</v>
      </c>
      <c r="O473">
        <f t="shared" ca="1" si="80"/>
        <v>6.3511565317373675E-2</v>
      </c>
      <c r="P473" t="b">
        <f t="shared" ca="1" si="81"/>
        <v>1</v>
      </c>
    </row>
    <row r="474" spans="3:16">
      <c r="C474">
        <f t="shared" ca="1" si="72"/>
        <v>4.9519023533756608</v>
      </c>
      <c r="D474">
        <f t="shared" ca="1" si="73"/>
        <v>2.1148389348934256</v>
      </c>
      <c r="E474">
        <f t="shared" ca="1" si="74"/>
        <v>3.2428009785810005E-18</v>
      </c>
      <c r="G474">
        <f t="shared" ca="1" si="75"/>
        <v>0.15568523228633063</v>
      </c>
      <c r="H474">
        <f t="shared" ca="1" si="75"/>
        <v>0.33740780199226628</v>
      </c>
      <c r="J474">
        <f t="shared" ca="1" si="76"/>
        <v>5.1075875856619914</v>
      </c>
      <c r="K474">
        <f t="shared" ca="1" si="77"/>
        <v>2.4522467368856917</v>
      </c>
      <c r="L474">
        <f t="shared" ca="1" si="78"/>
        <v>1.3955833673170848E-18</v>
      </c>
      <c r="N474">
        <f t="shared" ca="1" si="79"/>
        <v>0.43036355808914628</v>
      </c>
      <c r="O474">
        <f t="shared" ca="1" si="80"/>
        <v>0.39880015703612604</v>
      </c>
      <c r="P474" t="b">
        <f t="shared" ca="1" si="81"/>
        <v>1</v>
      </c>
    </row>
    <row r="475" spans="3:16">
      <c r="C475">
        <f t="shared" ca="1" si="72"/>
        <v>5.1075875856619914</v>
      </c>
      <c r="D475">
        <f t="shared" ca="1" si="73"/>
        <v>2.4522467368856917</v>
      </c>
      <c r="E475">
        <f t="shared" ca="1" si="74"/>
        <v>1.3955833673170848E-18</v>
      </c>
      <c r="G475">
        <f t="shared" ca="1" si="75"/>
        <v>0.13982783510644686</v>
      </c>
      <c r="H475">
        <f t="shared" ca="1" si="75"/>
        <v>0.31231733342762236</v>
      </c>
      <c r="J475">
        <f t="shared" ca="1" si="76"/>
        <v>5.247415420768438</v>
      </c>
      <c r="K475">
        <f t="shared" ca="1" si="77"/>
        <v>2.7645640703133143</v>
      </c>
      <c r="L475">
        <f t="shared" ca="1" si="78"/>
        <v>2.9757122761565715E-19</v>
      </c>
      <c r="N475">
        <f t="shared" ca="1" si="79"/>
        <v>0.21322354119748346</v>
      </c>
      <c r="O475">
        <f t="shared" ca="1" si="80"/>
        <v>0.38404906995450416</v>
      </c>
      <c r="P475" t="b">
        <f t="shared" ca="1" si="81"/>
        <v>0</v>
      </c>
    </row>
    <row r="476" spans="3:16">
      <c r="C476">
        <f t="shared" ca="1" si="72"/>
        <v>5.1075875856619914</v>
      </c>
      <c r="D476">
        <f t="shared" ca="1" si="73"/>
        <v>2.4522467368856917</v>
      </c>
      <c r="E476">
        <f t="shared" ca="1" si="74"/>
        <v>1.3955833673170848E-18</v>
      </c>
      <c r="G476">
        <f t="shared" ca="1" si="75"/>
        <v>-0.27882863636905147</v>
      </c>
      <c r="H476">
        <f t="shared" ca="1" si="75"/>
        <v>0.14203495966987248</v>
      </c>
      <c r="J476">
        <f t="shared" ca="1" si="76"/>
        <v>4.8287589492929399</v>
      </c>
      <c r="K476">
        <f t="shared" ca="1" si="77"/>
        <v>2.5942816965555644</v>
      </c>
      <c r="L476">
        <f t="shared" ca="1" si="78"/>
        <v>6.1910254668423811E-19</v>
      </c>
      <c r="N476">
        <f t="shared" ca="1" si="79"/>
        <v>0.44361559558740021</v>
      </c>
      <c r="O476">
        <f t="shared" ca="1" si="80"/>
        <v>0.9115927269886096</v>
      </c>
      <c r="P476" t="b">
        <f t="shared" ca="1" si="81"/>
        <v>0</v>
      </c>
    </row>
    <row r="477" spans="3:16">
      <c r="C477">
        <f t="shared" ca="1" si="72"/>
        <v>5.1075875856619914</v>
      </c>
      <c r="D477">
        <f t="shared" ca="1" si="73"/>
        <v>2.4522467368856917</v>
      </c>
      <c r="E477">
        <f t="shared" ca="1" si="74"/>
        <v>1.3955833673170848E-18</v>
      </c>
      <c r="G477">
        <f t="shared" ca="1" si="75"/>
        <v>7.1130899237978065E-2</v>
      </c>
      <c r="H477">
        <f t="shared" ca="1" si="75"/>
        <v>0.22843747072857931</v>
      </c>
      <c r="J477">
        <f t="shared" ca="1" si="76"/>
        <v>5.1787184848999699</v>
      </c>
      <c r="K477">
        <f t="shared" ca="1" si="77"/>
        <v>2.680684207614271</v>
      </c>
      <c r="L477">
        <f t="shared" ca="1" si="78"/>
        <v>4.7610383630978318E-19</v>
      </c>
      <c r="N477">
        <f t="shared" ca="1" si="79"/>
        <v>0.34115040882513581</v>
      </c>
      <c r="O477">
        <f t="shared" ca="1" si="80"/>
        <v>0.7387445588485605</v>
      </c>
      <c r="P477" t="b">
        <f t="shared" ca="1" si="81"/>
        <v>0</v>
      </c>
    </row>
    <row r="478" spans="3:16">
      <c r="C478">
        <f t="shared" ca="1" si="72"/>
        <v>5.1075875856619914</v>
      </c>
      <c r="D478">
        <f t="shared" ca="1" si="73"/>
        <v>2.4522467368856917</v>
      </c>
      <c r="E478">
        <f t="shared" ca="1" si="74"/>
        <v>1.3955833673170848E-18</v>
      </c>
      <c r="G478">
        <f t="shared" ca="1" si="75"/>
        <v>0.12231744826887944</v>
      </c>
      <c r="H478">
        <f t="shared" ca="1" si="75"/>
        <v>-0.29820128629064435</v>
      </c>
      <c r="J478">
        <f t="shared" ca="1" si="76"/>
        <v>5.229905033930871</v>
      </c>
      <c r="K478">
        <f t="shared" ca="1" si="77"/>
        <v>2.1540454505950475</v>
      </c>
      <c r="L478">
        <f t="shared" ca="1" si="78"/>
        <v>3.2059554178467541E-18</v>
      </c>
      <c r="N478">
        <f t="shared" ca="1" si="79"/>
        <v>2.2972152670535104</v>
      </c>
      <c r="O478">
        <f t="shared" ca="1" si="80"/>
        <v>0.83922192223841641</v>
      </c>
      <c r="P478" t="b">
        <f t="shared" ca="1" si="81"/>
        <v>1</v>
      </c>
    </row>
    <row r="479" spans="3:16">
      <c r="C479">
        <f t="shared" ca="1" si="72"/>
        <v>5.229905033930871</v>
      </c>
      <c r="D479">
        <f t="shared" ca="1" si="73"/>
        <v>2.1540454505950475</v>
      </c>
      <c r="E479">
        <f t="shared" ca="1" si="74"/>
        <v>3.2059554178467541E-18</v>
      </c>
      <c r="G479">
        <f t="shared" ca="1" si="75"/>
        <v>-5.6028547745067853E-2</v>
      </c>
      <c r="H479">
        <f t="shared" ca="1" si="75"/>
        <v>0.11626240913047407</v>
      </c>
      <c r="J479">
        <f t="shared" ca="1" si="76"/>
        <v>5.1738764861858035</v>
      </c>
      <c r="K479">
        <f t="shared" ca="1" si="77"/>
        <v>2.2703078597255217</v>
      </c>
      <c r="L479">
        <f t="shared" ca="1" si="78"/>
        <v>2.5877335865563441E-18</v>
      </c>
      <c r="N479">
        <f t="shared" ca="1" si="79"/>
        <v>0.80716455760771866</v>
      </c>
      <c r="O479">
        <f t="shared" ca="1" si="80"/>
        <v>0.88120233039982987</v>
      </c>
      <c r="P479" t="b">
        <f t="shared" ca="1" si="81"/>
        <v>0</v>
      </c>
    </row>
    <row r="480" spans="3:16">
      <c r="C480">
        <f t="shared" ca="1" si="72"/>
        <v>5.229905033930871</v>
      </c>
      <c r="D480">
        <f t="shared" ca="1" si="73"/>
        <v>2.1540454505950475</v>
      </c>
      <c r="E480">
        <f t="shared" ca="1" si="74"/>
        <v>3.2059554178467541E-18</v>
      </c>
      <c r="G480">
        <f t="shared" ca="1" si="75"/>
        <v>0.27090534152202217</v>
      </c>
      <c r="H480">
        <f t="shared" ca="1" si="75"/>
        <v>-0.10389565276899328</v>
      </c>
      <c r="J480">
        <f t="shared" ca="1" si="76"/>
        <v>5.5008103754528932</v>
      </c>
      <c r="K480">
        <f t="shared" ca="1" si="77"/>
        <v>2.0501497978260543</v>
      </c>
      <c r="L480">
        <f t="shared" ca="1" si="78"/>
        <v>2.1095769029035597E-18</v>
      </c>
      <c r="N480">
        <f t="shared" ca="1" si="79"/>
        <v>0.65801816555528858</v>
      </c>
      <c r="O480">
        <f t="shared" ca="1" si="80"/>
        <v>0.65584653747744537</v>
      </c>
      <c r="P480" t="b">
        <f t="shared" ca="1" si="81"/>
        <v>1</v>
      </c>
    </row>
    <row r="481" spans="3:16">
      <c r="C481">
        <f t="shared" ca="1" si="72"/>
        <v>5.5008103754528932</v>
      </c>
      <c r="D481">
        <f t="shared" ca="1" si="73"/>
        <v>2.0501497978260543</v>
      </c>
      <c r="E481">
        <f t="shared" ca="1" si="74"/>
        <v>2.1095769029035597E-18</v>
      </c>
      <c r="G481">
        <f t="shared" ca="1" si="75"/>
        <v>-0.18311694728557174</v>
      </c>
      <c r="H481">
        <f t="shared" ca="1" si="75"/>
        <v>1.0246652481822575E-2</v>
      </c>
      <c r="J481">
        <f t="shared" ca="1" si="76"/>
        <v>5.3176934281673214</v>
      </c>
      <c r="K481">
        <f t="shared" ca="1" si="77"/>
        <v>2.0603964503078771</v>
      </c>
      <c r="L481">
        <f t="shared" ca="1" si="78"/>
        <v>3.129735256260926E-18</v>
      </c>
      <c r="N481">
        <f t="shared" ca="1" si="79"/>
        <v>1.4835843395674508</v>
      </c>
      <c r="O481">
        <f t="shared" ca="1" si="80"/>
        <v>0.26306085073487984</v>
      </c>
      <c r="P481" t="b">
        <f t="shared" ca="1" si="81"/>
        <v>1</v>
      </c>
    </row>
    <row r="482" spans="3:16">
      <c r="C482">
        <f t="shared" ca="1" si="72"/>
        <v>5.3176934281673214</v>
      </c>
      <c r="D482">
        <f t="shared" ca="1" si="73"/>
        <v>2.0603964503078771</v>
      </c>
      <c r="E482">
        <f t="shared" ca="1" si="74"/>
        <v>3.129735256260926E-18</v>
      </c>
      <c r="G482">
        <f t="shared" ca="1" si="75"/>
        <v>0.15986359692410873</v>
      </c>
      <c r="H482">
        <f t="shared" ca="1" si="75"/>
        <v>0.30070382565395881</v>
      </c>
      <c r="J482">
        <f t="shared" ca="1" si="76"/>
        <v>5.4775570250914303</v>
      </c>
      <c r="K482">
        <f t="shared" ca="1" si="77"/>
        <v>2.361100275961836</v>
      </c>
      <c r="L482">
        <f t="shared" ca="1" si="78"/>
        <v>1.3674331152386418E-18</v>
      </c>
      <c r="N482">
        <f t="shared" ca="1" si="79"/>
        <v>0.43691654509854777</v>
      </c>
      <c r="O482">
        <f t="shared" ca="1" si="80"/>
        <v>0.53438681967967872</v>
      </c>
      <c r="P482" t="b">
        <f t="shared" ca="1" si="81"/>
        <v>0</v>
      </c>
    </row>
    <row r="483" spans="3:16">
      <c r="C483">
        <f t="shared" ca="1" si="72"/>
        <v>5.3176934281673214</v>
      </c>
      <c r="D483">
        <f t="shared" ca="1" si="73"/>
        <v>2.0603964503078771</v>
      </c>
      <c r="E483">
        <f t="shared" ca="1" si="74"/>
        <v>3.129735256260926E-18</v>
      </c>
      <c r="G483">
        <f t="shared" ca="1" si="75"/>
        <v>-0.13439141047061282</v>
      </c>
      <c r="H483">
        <f t="shared" ca="1" si="75"/>
        <v>0.28382517239012545</v>
      </c>
      <c r="J483">
        <f t="shared" ca="1" si="76"/>
        <v>5.1833020176967084</v>
      </c>
      <c r="K483">
        <f t="shared" ca="1" si="77"/>
        <v>2.3442216226980026</v>
      </c>
      <c r="L483">
        <f t="shared" ca="1" si="78"/>
        <v>2.0593525904053488E-18</v>
      </c>
      <c r="N483">
        <f t="shared" ca="1" si="79"/>
        <v>0.65799577976625523</v>
      </c>
      <c r="O483">
        <f t="shared" ca="1" si="80"/>
        <v>0.90743692646122487</v>
      </c>
      <c r="P483" t="b">
        <f t="shared" ca="1" si="81"/>
        <v>0</v>
      </c>
    </row>
    <row r="484" spans="3:16">
      <c r="C484">
        <f t="shared" ca="1" si="72"/>
        <v>5.3176934281673214</v>
      </c>
      <c r="D484">
        <f t="shared" ca="1" si="73"/>
        <v>2.0603964503078771</v>
      </c>
      <c r="E484">
        <f t="shared" ca="1" si="74"/>
        <v>3.129735256260926E-18</v>
      </c>
      <c r="G484">
        <f t="shared" ca="1" si="75"/>
        <v>-0.35828868914847017</v>
      </c>
      <c r="H484">
        <f t="shared" ca="1" si="75"/>
        <v>-0.14042385630040863</v>
      </c>
      <c r="J484">
        <f t="shared" ca="1" si="76"/>
        <v>4.9594047390188516</v>
      </c>
      <c r="K484">
        <f t="shared" ca="1" si="77"/>
        <v>1.9199725940074686</v>
      </c>
      <c r="L484">
        <f t="shared" ca="1" si="78"/>
        <v>2.896889569453393E-18</v>
      </c>
      <c r="N484">
        <f t="shared" ca="1" si="79"/>
        <v>0.92560211399934444</v>
      </c>
      <c r="O484">
        <f t="shared" ca="1" si="80"/>
        <v>0.83397776163079207</v>
      </c>
      <c r="P484" t="b">
        <f t="shared" ca="1" si="81"/>
        <v>1</v>
      </c>
    </row>
    <row r="485" spans="3:16">
      <c r="C485">
        <f t="shared" ca="1" si="72"/>
        <v>4.9594047390188516</v>
      </c>
      <c r="D485">
        <f t="shared" ca="1" si="73"/>
        <v>1.9199725940074686</v>
      </c>
      <c r="E485">
        <f t="shared" ca="1" si="74"/>
        <v>2.896889569453393E-18</v>
      </c>
      <c r="G485">
        <f t="shared" ca="1" si="75"/>
        <v>0.20028293665187299</v>
      </c>
      <c r="H485">
        <f t="shared" ca="1" si="75"/>
        <v>0.28451428338708951</v>
      </c>
      <c r="J485">
        <f t="shared" ca="1" si="76"/>
        <v>5.1596876756707246</v>
      </c>
      <c r="K485">
        <f t="shared" ca="1" si="77"/>
        <v>2.2044868773945581</v>
      </c>
      <c r="L485">
        <f t="shared" ca="1" si="78"/>
        <v>3.0458891095175268E-18</v>
      </c>
      <c r="N485">
        <f t="shared" ca="1" si="79"/>
        <v>1.0514343182547508</v>
      </c>
      <c r="O485">
        <f t="shared" ca="1" si="80"/>
        <v>0.38000703822563198</v>
      </c>
      <c r="P485" t="b">
        <f t="shared" ca="1" si="81"/>
        <v>1</v>
      </c>
    </row>
    <row r="486" spans="3:16">
      <c r="C486">
        <f t="shared" ca="1" si="72"/>
        <v>5.1596876756707246</v>
      </c>
      <c r="D486">
        <f t="shared" ca="1" si="73"/>
        <v>2.2044868773945581</v>
      </c>
      <c r="E486">
        <f t="shared" ca="1" si="74"/>
        <v>3.0458891095175268E-18</v>
      </c>
      <c r="G486">
        <f t="shared" ca="1" si="75"/>
        <v>0.14176366334253129</v>
      </c>
      <c r="H486">
        <f t="shared" ca="1" si="75"/>
        <v>0.11937802913741241</v>
      </c>
      <c r="J486">
        <f t="shared" ca="1" si="76"/>
        <v>5.3014513390132558</v>
      </c>
      <c r="K486">
        <f t="shared" ca="1" si="77"/>
        <v>2.3238649065319703</v>
      </c>
      <c r="L486">
        <f t="shared" ca="1" si="78"/>
        <v>2.0161471284081849E-18</v>
      </c>
      <c r="N486">
        <f t="shared" ca="1" si="79"/>
        <v>0.66192400836534249</v>
      </c>
      <c r="O486">
        <f t="shared" ca="1" si="80"/>
        <v>9.862717608620275E-2</v>
      </c>
      <c r="P486" t="b">
        <f t="shared" ca="1" si="81"/>
        <v>1</v>
      </c>
    </row>
    <row r="487" spans="3:16">
      <c r="C487">
        <f t="shared" ca="1" si="72"/>
        <v>5.3014513390132558</v>
      </c>
      <c r="D487">
        <f t="shared" ca="1" si="73"/>
        <v>2.3238649065319703</v>
      </c>
      <c r="E487">
        <f t="shared" ca="1" si="74"/>
        <v>2.0161471284081849E-18</v>
      </c>
      <c r="G487">
        <f t="shared" ca="1" si="75"/>
        <v>-0.32711232018428976</v>
      </c>
      <c r="H487">
        <f t="shared" ca="1" si="75"/>
        <v>-5.1170518824175816E-2</v>
      </c>
      <c r="J487">
        <f t="shared" ca="1" si="76"/>
        <v>4.9743390188289665</v>
      </c>
      <c r="K487">
        <f t="shared" ca="1" si="77"/>
        <v>2.2726943877077943</v>
      </c>
      <c r="L487">
        <f t="shared" ca="1" si="78"/>
        <v>2.4653172622945173E-18</v>
      </c>
      <c r="N487">
        <f t="shared" ca="1" si="79"/>
        <v>1.2227863867459747</v>
      </c>
      <c r="O487">
        <f t="shared" ca="1" si="80"/>
        <v>0.67392312508181207</v>
      </c>
      <c r="P487" t="b">
        <f t="shared" ca="1" si="81"/>
        <v>1</v>
      </c>
    </row>
    <row r="488" spans="3:16">
      <c r="C488">
        <f t="shared" ca="1" si="72"/>
        <v>4.9743390188289665</v>
      </c>
      <c r="D488">
        <f t="shared" ca="1" si="73"/>
        <v>2.2726943877077943</v>
      </c>
      <c r="E488">
        <f t="shared" ca="1" si="74"/>
        <v>2.4653172622945173E-18</v>
      </c>
      <c r="G488">
        <f t="shared" ca="1" si="75"/>
        <v>-0.20451477509336935</v>
      </c>
      <c r="H488">
        <f t="shared" ca="1" si="75"/>
        <v>0.22767731439961725</v>
      </c>
      <c r="J488">
        <f t="shared" ca="1" si="76"/>
        <v>4.7698242437355969</v>
      </c>
      <c r="K488">
        <f t="shared" ca="1" si="77"/>
        <v>2.5003717021074117</v>
      </c>
      <c r="L488">
        <f t="shared" ca="1" si="78"/>
        <v>8.6056376458469918E-19</v>
      </c>
      <c r="N488">
        <f t="shared" ca="1" si="79"/>
        <v>0.34906816163034377</v>
      </c>
      <c r="O488">
        <f t="shared" ca="1" si="80"/>
        <v>0.3440586800840939</v>
      </c>
      <c r="P488" t="b">
        <f t="shared" ca="1" si="81"/>
        <v>1</v>
      </c>
    </row>
    <row r="489" spans="3:16">
      <c r="C489">
        <f t="shared" ca="1" si="72"/>
        <v>4.7698242437355969</v>
      </c>
      <c r="D489">
        <f t="shared" ca="1" si="73"/>
        <v>2.5003717021074117</v>
      </c>
      <c r="E489">
        <f t="shared" ca="1" si="74"/>
        <v>8.6056376458469918E-19</v>
      </c>
      <c r="G489">
        <f t="shared" ca="1" si="75"/>
        <v>0.11629914438027221</v>
      </c>
      <c r="H489">
        <f t="shared" ca="1" si="75"/>
        <v>0.19912634832980564</v>
      </c>
      <c r="J489">
        <f t="shared" ca="1" si="76"/>
        <v>4.8861233881158688</v>
      </c>
      <c r="K489">
        <f t="shared" ca="1" si="77"/>
        <v>2.6994980504372172</v>
      </c>
      <c r="L489">
        <f t="shared" ca="1" si="78"/>
        <v>3.9316038993569211E-19</v>
      </c>
      <c r="N489">
        <f t="shared" ca="1" si="79"/>
        <v>0.45686375154946013</v>
      </c>
      <c r="O489">
        <f t="shared" ca="1" si="80"/>
        <v>2.6348945505538346E-2</v>
      </c>
      <c r="P489" t="b">
        <f t="shared" ca="1" si="81"/>
        <v>1</v>
      </c>
    </row>
    <row r="490" spans="3:16">
      <c r="C490">
        <f t="shared" ca="1" si="72"/>
        <v>4.8861233881158688</v>
      </c>
      <c r="D490">
        <f t="shared" ca="1" si="73"/>
        <v>2.6994980504372172</v>
      </c>
      <c r="E490">
        <f t="shared" ca="1" si="74"/>
        <v>3.9316038993569211E-19</v>
      </c>
      <c r="G490">
        <f t="shared" ref="G490:H511" ca="1" si="82">NORMINV(RAND(),0,G$7)</f>
        <v>0.15916649912242251</v>
      </c>
      <c r="H490">
        <f t="shared" ca="1" si="82"/>
        <v>0.4279154570053072</v>
      </c>
      <c r="J490">
        <f t="shared" ca="1" si="76"/>
        <v>5.0452898872382912</v>
      </c>
      <c r="K490">
        <f t="shared" ca="1" si="77"/>
        <v>3.1274135074425242</v>
      </c>
      <c r="L490">
        <f t="shared" ca="1" si="78"/>
        <v>3.7759285274496556E-20</v>
      </c>
      <c r="N490">
        <f t="shared" ca="1" si="79"/>
        <v>9.6040410583255117E-2</v>
      </c>
      <c r="O490">
        <f t="shared" ca="1" si="80"/>
        <v>0.31337371043444207</v>
      </c>
      <c r="P490" t="b">
        <f t="shared" ca="1" si="81"/>
        <v>0</v>
      </c>
    </row>
    <row r="491" spans="3:16">
      <c r="C491">
        <f t="shared" ca="1" si="72"/>
        <v>4.8861233881158688</v>
      </c>
      <c r="D491">
        <f t="shared" ca="1" si="73"/>
        <v>2.6994980504372172</v>
      </c>
      <c r="E491">
        <f t="shared" ca="1" si="74"/>
        <v>3.9316038993569211E-19</v>
      </c>
      <c r="G491">
        <f t="shared" ca="1" si="82"/>
        <v>-0.20024913717661308</v>
      </c>
      <c r="H491">
        <f t="shared" ca="1" si="82"/>
        <v>0.21331805085402977</v>
      </c>
      <c r="J491">
        <f t="shared" ca="1" si="76"/>
        <v>4.6858742509392552</v>
      </c>
      <c r="K491">
        <f t="shared" ca="1" si="77"/>
        <v>2.9128161012912468</v>
      </c>
      <c r="L491">
        <f t="shared" ca="1" si="78"/>
        <v>9.7967953526204996E-20</v>
      </c>
      <c r="N491">
        <f t="shared" ca="1" si="79"/>
        <v>0.24918062967184787</v>
      </c>
      <c r="O491">
        <f t="shared" ca="1" si="80"/>
        <v>0.27246667553696391</v>
      </c>
      <c r="P491" t="b">
        <f t="shared" ca="1" si="81"/>
        <v>0</v>
      </c>
    </row>
    <row r="492" spans="3:16">
      <c r="C492">
        <f t="shared" ca="1" si="72"/>
        <v>4.8861233881158688</v>
      </c>
      <c r="D492">
        <f t="shared" ca="1" si="73"/>
        <v>2.6994980504372172</v>
      </c>
      <c r="E492">
        <f t="shared" ca="1" si="74"/>
        <v>3.9316038993569211E-19</v>
      </c>
      <c r="G492">
        <f t="shared" ca="1" si="82"/>
        <v>-0.27060552824731704</v>
      </c>
      <c r="H492">
        <f t="shared" ca="1" si="82"/>
        <v>-7.8082065562144712E-2</v>
      </c>
      <c r="J492">
        <f t="shared" ca="1" si="76"/>
        <v>4.615517859868552</v>
      </c>
      <c r="K492">
        <f t="shared" ca="1" si="77"/>
        <v>2.6214159848750724</v>
      </c>
      <c r="L492">
        <f t="shared" ca="1" si="78"/>
        <v>3.7833705811140929E-19</v>
      </c>
      <c r="N492">
        <f t="shared" ca="1" si="79"/>
        <v>0.96229698564825561</v>
      </c>
      <c r="O492">
        <f t="shared" ca="1" si="80"/>
        <v>0.33700951691008152</v>
      </c>
      <c r="P492" t="b">
        <f t="shared" ca="1" si="81"/>
        <v>1</v>
      </c>
    </row>
    <row r="493" spans="3:16">
      <c r="C493">
        <f t="shared" ca="1" si="72"/>
        <v>4.615517859868552</v>
      </c>
      <c r="D493">
        <f t="shared" ca="1" si="73"/>
        <v>2.6214159848750724</v>
      </c>
      <c r="E493">
        <f t="shared" ca="1" si="74"/>
        <v>3.7833705811140929E-19</v>
      </c>
      <c r="G493">
        <f t="shared" ca="1" si="82"/>
        <v>0.29668940841447794</v>
      </c>
      <c r="H493">
        <f t="shared" ca="1" si="82"/>
        <v>-0.2910958113976988</v>
      </c>
      <c r="J493">
        <f t="shared" ca="1" si="76"/>
        <v>4.91220726828303</v>
      </c>
      <c r="K493">
        <f t="shared" ca="1" si="77"/>
        <v>2.3303201734773737</v>
      </c>
      <c r="L493">
        <f t="shared" ca="1" si="78"/>
        <v>1.9622608692439793E-18</v>
      </c>
      <c r="N493">
        <f t="shared" ca="1" si="79"/>
        <v>5.1865415432451512</v>
      </c>
      <c r="O493">
        <f t="shared" ca="1" si="80"/>
        <v>0.35246494892890368</v>
      </c>
      <c r="P493" t="b">
        <f t="shared" ca="1" si="81"/>
        <v>1</v>
      </c>
    </row>
    <row r="494" spans="3:16">
      <c r="C494">
        <f t="shared" ca="1" si="72"/>
        <v>4.91220726828303</v>
      </c>
      <c r="D494">
        <f t="shared" ca="1" si="73"/>
        <v>2.3303201734773737</v>
      </c>
      <c r="E494">
        <f t="shared" ca="1" si="74"/>
        <v>1.9622608692439793E-18</v>
      </c>
      <c r="G494">
        <f t="shared" ca="1" si="82"/>
        <v>0.17644414391581981</v>
      </c>
      <c r="H494">
        <f t="shared" ca="1" si="82"/>
        <v>0.23243343016998741</v>
      </c>
      <c r="J494">
        <f t="shared" ca="1" si="76"/>
        <v>5.0886514121988498</v>
      </c>
      <c r="K494">
        <f t="shared" ca="1" si="77"/>
        <v>2.5627536036473613</v>
      </c>
      <c r="L494">
        <f t="shared" ca="1" si="78"/>
        <v>8.5789098143621485E-19</v>
      </c>
      <c r="N494">
        <f t="shared" ca="1" si="79"/>
        <v>0.43719517362986676</v>
      </c>
      <c r="O494">
        <f t="shared" ca="1" si="80"/>
        <v>8.3496636474315156E-2</v>
      </c>
      <c r="P494" t="b">
        <f t="shared" ca="1" si="81"/>
        <v>1</v>
      </c>
    </row>
    <row r="495" spans="3:16">
      <c r="C495">
        <f t="shared" ca="1" si="72"/>
        <v>5.0886514121988498</v>
      </c>
      <c r="D495">
        <f t="shared" ca="1" si="73"/>
        <v>2.5627536036473613</v>
      </c>
      <c r="E495">
        <f t="shared" ca="1" si="74"/>
        <v>8.5789098143621485E-19</v>
      </c>
      <c r="G495">
        <f t="shared" ca="1" si="82"/>
        <v>-0.16936757055322793</v>
      </c>
      <c r="H495">
        <f t="shared" ca="1" si="82"/>
        <v>0.25583715989866573</v>
      </c>
      <c r="J495">
        <f t="shared" ca="1" si="76"/>
        <v>4.9192838416456217</v>
      </c>
      <c r="K495">
        <f t="shared" ca="1" si="77"/>
        <v>2.8185907635460268</v>
      </c>
      <c r="L495">
        <f t="shared" ca="1" si="78"/>
        <v>2.1445139349519321E-19</v>
      </c>
      <c r="N495">
        <f t="shared" ca="1" si="79"/>
        <v>0.24997511121538454</v>
      </c>
      <c r="O495">
        <f t="shared" ca="1" si="80"/>
        <v>3.069253225866142E-2</v>
      </c>
      <c r="P495" t="b">
        <f t="shared" ca="1" si="81"/>
        <v>1</v>
      </c>
    </row>
    <row r="496" spans="3:16">
      <c r="C496">
        <f t="shared" ca="1" si="72"/>
        <v>4.9192838416456217</v>
      </c>
      <c r="D496">
        <f t="shared" ca="1" si="73"/>
        <v>2.8185907635460268</v>
      </c>
      <c r="E496">
        <f t="shared" ca="1" si="74"/>
        <v>2.1445139349519321E-19</v>
      </c>
      <c r="G496">
        <f t="shared" ca="1" si="82"/>
        <v>0.30802355273645032</v>
      </c>
      <c r="H496">
        <f t="shared" ca="1" si="82"/>
        <v>-3.4951354614362697E-2</v>
      </c>
      <c r="J496">
        <f t="shared" ca="1" si="76"/>
        <v>5.2273073943820716</v>
      </c>
      <c r="K496">
        <f t="shared" ca="1" si="77"/>
        <v>2.7836394089316641</v>
      </c>
      <c r="L496">
        <f t="shared" ca="1" si="78"/>
        <v>2.711389701245945E-19</v>
      </c>
      <c r="N496">
        <f t="shared" ca="1" si="79"/>
        <v>1.2643376464264939</v>
      </c>
      <c r="O496">
        <f t="shared" ca="1" si="80"/>
        <v>0.60846551735325416</v>
      </c>
      <c r="P496" t="b">
        <f t="shared" ca="1" si="81"/>
        <v>1</v>
      </c>
    </row>
    <row r="497" spans="3:16">
      <c r="C497">
        <f t="shared" ca="1" si="72"/>
        <v>5.2273073943820716</v>
      </c>
      <c r="D497">
        <f t="shared" ca="1" si="73"/>
        <v>2.7836394089316641</v>
      </c>
      <c r="E497">
        <f t="shared" ca="1" si="74"/>
        <v>2.711389701245945E-19</v>
      </c>
      <c r="G497">
        <f t="shared" ca="1" si="82"/>
        <v>0.25217972303162817</v>
      </c>
      <c r="H497">
        <f t="shared" ca="1" si="82"/>
        <v>0.25779789521480689</v>
      </c>
      <c r="J497">
        <f t="shared" ca="1" si="76"/>
        <v>5.4794871174136999</v>
      </c>
      <c r="K497">
        <f t="shared" ca="1" si="77"/>
        <v>3.0414373041464708</v>
      </c>
      <c r="L497">
        <f t="shared" ca="1" si="78"/>
        <v>5.0895017107492459E-20</v>
      </c>
      <c r="N497">
        <f t="shared" ca="1" si="79"/>
        <v>0.18770823347195367</v>
      </c>
      <c r="O497">
        <f t="shared" ca="1" si="80"/>
        <v>0.89241638352834629</v>
      </c>
      <c r="P497" t="b">
        <f t="shared" ca="1" si="81"/>
        <v>0</v>
      </c>
    </row>
    <row r="498" spans="3:16">
      <c r="C498">
        <f t="shared" ca="1" si="72"/>
        <v>5.2273073943820716</v>
      </c>
      <c r="D498">
        <f t="shared" ca="1" si="73"/>
        <v>2.7836394089316641</v>
      </c>
      <c r="E498">
        <f t="shared" ca="1" si="74"/>
        <v>2.711389701245945E-19</v>
      </c>
      <c r="G498">
        <f t="shared" ca="1" si="82"/>
        <v>-0.12567511119374311</v>
      </c>
      <c r="H498">
        <f t="shared" ca="1" si="82"/>
        <v>-4.5198765044530971E-2</v>
      </c>
      <c r="J498">
        <f t="shared" ca="1" si="76"/>
        <v>5.1016322831883283</v>
      </c>
      <c r="K498">
        <f t="shared" ca="1" si="77"/>
        <v>2.7384406438871332</v>
      </c>
      <c r="L498">
        <f t="shared" ca="1" si="78"/>
        <v>3.5531822260960691E-19</v>
      </c>
      <c r="N498">
        <f t="shared" ca="1" si="79"/>
        <v>1.3104653397714467</v>
      </c>
      <c r="O498">
        <f t="shared" ca="1" si="80"/>
        <v>0.27041312329465006</v>
      </c>
      <c r="P498" t="b">
        <f t="shared" ca="1" si="81"/>
        <v>1</v>
      </c>
    </row>
    <row r="499" spans="3:16">
      <c r="C499">
        <f t="shared" ca="1" si="72"/>
        <v>5.1016322831883283</v>
      </c>
      <c r="D499">
        <f t="shared" ca="1" si="73"/>
        <v>2.7384406438871332</v>
      </c>
      <c r="E499">
        <f t="shared" ca="1" si="74"/>
        <v>3.5531822260960691E-19</v>
      </c>
      <c r="G499">
        <f t="shared" ca="1" si="82"/>
        <v>-0.351441723494338</v>
      </c>
      <c r="H499">
        <f t="shared" ca="1" si="82"/>
        <v>1.5059027656090067E-2</v>
      </c>
      <c r="J499">
        <f t="shared" ca="1" si="76"/>
        <v>4.7501905596939906</v>
      </c>
      <c r="K499">
        <f t="shared" ca="1" si="77"/>
        <v>2.7534996715432234</v>
      </c>
      <c r="L499">
        <f t="shared" ca="1" si="78"/>
        <v>2.5324210343718798E-19</v>
      </c>
      <c r="N499">
        <f t="shared" ca="1" si="79"/>
        <v>0.71271915517665019</v>
      </c>
      <c r="O499">
        <f t="shared" ca="1" si="80"/>
        <v>0.18323115744658058</v>
      </c>
      <c r="P499" t="b">
        <f t="shared" ca="1" si="81"/>
        <v>1</v>
      </c>
    </row>
    <row r="500" spans="3:16">
      <c r="C500">
        <f t="shared" ca="1" si="72"/>
        <v>4.7501905596939906</v>
      </c>
      <c r="D500">
        <f t="shared" ca="1" si="73"/>
        <v>2.7534996715432234</v>
      </c>
      <c r="E500">
        <f t="shared" ca="1" si="74"/>
        <v>2.5324210343718798E-19</v>
      </c>
      <c r="G500">
        <f t="shared" ca="1" si="82"/>
        <v>-0.15406697581554041</v>
      </c>
      <c r="H500">
        <f t="shared" ca="1" si="82"/>
        <v>-0.13335248728903781</v>
      </c>
      <c r="J500">
        <f t="shared" ca="1" si="76"/>
        <v>4.59612358387845</v>
      </c>
      <c r="K500">
        <f t="shared" ca="1" si="77"/>
        <v>2.6201471842541855</v>
      </c>
      <c r="L500">
        <f t="shared" ca="1" si="78"/>
        <v>3.6446136404229283E-19</v>
      </c>
      <c r="N500">
        <f t="shared" ca="1" si="79"/>
        <v>1.4391815543132651</v>
      </c>
      <c r="O500">
        <f t="shared" ca="1" si="80"/>
        <v>0.21888426214253676</v>
      </c>
      <c r="P500" t="b">
        <f t="shared" ca="1" si="81"/>
        <v>1</v>
      </c>
    </row>
    <row r="501" spans="3:16">
      <c r="C501">
        <f t="shared" ca="1" si="72"/>
        <v>4.59612358387845</v>
      </c>
      <c r="D501">
        <f t="shared" ca="1" si="73"/>
        <v>2.6201471842541855</v>
      </c>
      <c r="E501">
        <f t="shared" ca="1" si="74"/>
        <v>3.6446136404229283E-19</v>
      </c>
      <c r="G501">
        <f t="shared" ca="1" si="82"/>
        <v>0.14643994586275225</v>
      </c>
      <c r="H501">
        <f t="shared" ca="1" si="82"/>
        <v>0.44547819713053471</v>
      </c>
      <c r="J501">
        <f t="shared" ca="1" si="76"/>
        <v>4.7425635297412025</v>
      </c>
      <c r="K501">
        <f t="shared" ca="1" si="77"/>
        <v>3.0656253813847201</v>
      </c>
      <c r="L501">
        <f t="shared" ca="1" si="78"/>
        <v>4.4326750461945718E-20</v>
      </c>
      <c r="N501">
        <f t="shared" ca="1" si="79"/>
        <v>0.12162263228758029</v>
      </c>
      <c r="O501">
        <f t="shared" ca="1" si="80"/>
        <v>0.38629802146154302</v>
      </c>
      <c r="P501" t="b">
        <f t="shared" ca="1" si="81"/>
        <v>0</v>
      </c>
    </row>
    <row r="502" spans="3:16">
      <c r="C502">
        <f t="shared" ca="1" si="72"/>
        <v>4.59612358387845</v>
      </c>
      <c r="D502">
        <f t="shared" ca="1" si="73"/>
        <v>2.6201471842541855</v>
      </c>
      <c r="E502">
        <f t="shared" ca="1" si="74"/>
        <v>3.6446136404229283E-19</v>
      </c>
      <c r="G502">
        <f t="shared" ca="1" si="82"/>
        <v>-0.14313878281414361</v>
      </c>
      <c r="H502">
        <f t="shared" ca="1" si="82"/>
        <v>0.46457946654458943</v>
      </c>
      <c r="J502">
        <f t="shared" ca="1" si="76"/>
        <v>4.4529848010643063</v>
      </c>
      <c r="K502">
        <f t="shared" ca="1" si="77"/>
        <v>3.0847266507987747</v>
      </c>
      <c r="L502">
        <f t="shared" ca="1" si="78"/>
        <v>2.4740178129060474E-20</v>
      </c>
      <c r="N502">
        <f t="shared" ca="1" si="79"/>
        <v>6.7881483663079237E-2</v>
      </c>
      <c r="O502">
        <f t="shared" ca="1" si="80"/>
        <v>0.56486885453748958</v>
      </c>
      <c r="P502" t="b">
        <f t="shared" ca="1" si="81"/>
        <v>0</v>
      </c>
    </row>
    <row r="503" spans="3:16">
      <c r="C503">
        <f t="shared" ca="1" si="72"/>
        <v>4.59612358387845</v>
      </c>
      <c r="D503">
        <f t="shared" ca="1" si="73"/>
        <v>2.6201471842541855</v>
      </c>
      <c r="E503">
        <f t="shared" ca="1" si="74"/>
        <v>3.6446136404229283E-19</v>
      </c>
      <c r="G503">
        <f t="shared" ca="1" si="82"/>
        <v>0.43519411912941214</v>
      </c>
      <c r="H503">
        <f t="shared" ca="1" si="82"/>
        <v>-1.8429003700057841E-2</v>
      </c>
      <c r="J503">
        <f t="shared" ca="1" si="76"/>
        <v>5.0313177030078622</v>
      </c>
      <c r="K503">
        <f t="shared" ca="1" si="77"/>
        <v>2.6017181805541276</v>
      </c>
      <c r="L503">
        <f t="shared" ca="1" si="78"/>
        <v>7.0366363593042338E-19</v>
      </c>
      <c r="N503">
        <f t="shared" ca="1" si="79"/>
        <v>1.9306947329779758</v>
      </c>
      <c r="O503">
        <f t="shared" ca="1" si="80"/>
        <v>0.31141653849180218</v>
      </c>
      <c r="P503" t="b">
        <f t="shared" ca="1" si="81"/>
        <v>1</v>
      </c>
    </row>
    <row r="504" spans="3:16">
      <c r="C504">
        <f t="shared" ca="1" si="72"/>
        <v>5.0313177030078622</v>
      </c>
      <c r="D504">
        <f t="shared" ca="1" si="73"/>
        <v>2.6017181805541276</v>
      </c>
      <c r="E504">
        <f t="shared" ca="1" si="74"/>
        <v>7.0366363593042338E-19</v>
      </c>
      <c r="G504">
        <f t="shared" ca="1" si="82"/>
        <v>0.24880022836178853</v>
      </c>
      <c r="H504">
        <f t="shared" ca="1" si="82"/>
        <v>1.7442509646618781E-2</v>
      </c>
      <c r="J504">
        <f t="shared" ca="1" si="76"/>
        <v>5.2801179313696505</v>
      </c>
      <c r="K504">
        <f t="shared" ca="1" si="77"/>
        <v>2.6191606902007463</v>
      </c>
      <c r="L504">
        <f t="shared" ca="1" si="78"/>
        <v>6.1476824174440094E-19</v>
      </c>
      <c r="N504">
        <f t="shared" ca="1" si="79"/>
        <v>0.87366777299997889</v>
      </c>
      <c r="O504">
        <f t="shared" ca="1" si="80"/>
        <v>0.30845191907847025</v>
      </c>
      <c r="P504" t="b">
        <f t="shared" ca="1" si="81"/>
        <v>1</v>
      </c>
    </row>
    <row r="505" spans="3:16">
      <c r="C505">
        <f t="shared" ca="1" si="72"/>
        <v>5.2801179313696505</v>
      </c>
      <c r="D505">
        <f t="shared" ca="1" si="73"/>
        <v>2.6191606902007463</v>
      </c>
      <c r="E505">
        <f t="shared" ca="1" si="74"/>
        <v>6.1476824174440094E-19</v>
      </c>
      <c r="G505">
        <f t="shared" ca="1" si="82"/>
        <v>8.772015942291729E-2</v>
      </c>
      <c r="H505">
        <f t="shared" ca="1" si="82"/>
        <v>-5.8077976066776844E-2</v>
      </c>
      <c r="J505">
        <f t="shared" ca="1" si="76"/>
        <v>5.367838090792568</v>
      </c>
      <c r="K505">
        <f t="shared" ca="1" si="77"/>
        <v>2.5610827141339696</v>
      </c>
      <c r="L505">
        <f t="shared" ca="1" si="78"/>
        <v>7.4250193861085657E-19</v>
      </c>
      <c r="N505">
        <f t="shared" ca="1" si="79"/>
        <v>1.207775366704064</v>
      </c>
      <c r="O505">
        <f t="shared" ca="1" si="80"/>
        <v>0.43538056685195303</v>
      </c>
      <c r="P505" t="b">
        <f t="shared" ca="1" si="81"/>
        <v>1</v>
      </c>
    </row>
    <row r="506" spans="3:16">
      <c r="C506">
        <f t="shared" ca="1" si="72"/>
        <v>5.367838090792568</v>
      </c>
      <c r="D506">
        <f t="shared" ca="1" si="73"/>
        <v>2.5610827141339696</v>
      </c>
      <c r="E506">
        <f t="shared" ca="1" si="74"/>
        <v>7.4250193861085657E-19</v>
      </c>
      <c r="G506">
        <f t="shared" ca="1" si="82"/>
        <v>-0.24877696949355496</v>
      </c>
      <c r="H506">
        <f t="shared" ca="1" si="82"/>
        <v>0.36614667319214672</v>
      </c>
      <c r="J506">
        <f t="shared" ca="1" si="76"/>
        <v>5.1190611212990129</v>
      </c>
      <c r="K506">
        <f t="shared" ca="1" si="77"/>
        <v>2.9272293873261162</v>
      </c>
      <c r="L506">
        <f t="shared" ca="1" si="78"/>
        <v>1.2423888835649275E-19</v>
      </c>
      <c r="N506">
        <f t="shared" ca="1" si="79"/>
        <v>0.16732466529169029</v>
      </c>
      <c r="O506">
        <f t="shared" ca="1" si="80"/>
        <v>0.30605205449420891</v>
      </c>
      <c r="P506" t="b">
        <f t="shared" ca="1" si="81"/>
        <v>0</v>
      </c>
    </row>
    <row r="507" spans="3:16">
      <c r="C507">
        <f t="shared" ca="1" si="72"/>
        <v>5.367838090792568</v>
      </c>
      <c r="D507">
        <f t="shared" ca="1" si="73"/>
        <v>2.5610827141339696</v>
      </c>
      <c r="E507">
        <f t="shared" ca="1" si="74"/>
        <v>7.4250193861085657E-19</v>
      </c>
      <c r="G507">
        <f t="shared" ca="1" si="82"/>
        <v>-0.22923241251681664</v>
      </c>
      <c r="H507">
        <f t="shared" ca="1" si="82"/>
        <v>0.34562507391969277</v>
      </c>
      <c r="J507">
        <f t="shared" ca="1" si="76"/>
        <v>5.1386056782757512</v>
      </c>
      <c r="K507">
        <f t="shared" ca="1" si="77"/>
        <v>2.9067077880536623</v>
      </c>
      <c r="L507">
        <f t="shared" ca="1" si="78"/>
        <v>1.3961483149323817E-19</v>
      </c>
      <c r="N507">
        <f t="shared" ca="1" si="79"/>
        <v>0.18803295214884275</v>
      </c>
      <c r="O507">
        <f t="shared" ca="1" si="80"/>
        <v>0.45244542997237014</v>
      </c>
      <c r="P507" t="b">
        <f t="shared" ca="1" si="81"/>
        <v>0</v>
      </c>
    </row>
    <row r="508" spans="3:16">
      <c r="C508">
        <f t="shared" ca="1" si="72"/>
        <v>5.367838090792568</v>
      </c>
      <c r="D508">
        <f t="shared" ca="1" si="73"/>
        <v>2.5610827141339696</v>
      </c>
      <c r="E508">
        <f t="shared" ca="1" si="74"/>
        <v>7.4250193861085657E-19</v>
      </c>
      <c r="G508">
        <f t="shared" ca="1" si="82"/>
        <v>-0.23864372708874881</v>
      </c>
      <c r="H508">
        <f t="shared" ca="1" si="82"/>
        <v>0.43149802860478426</v>
      </c>
      <c r="J508">
        <f t="shared" ca="1" si="76"/>
        <v>5.1291943637038191</v>
      </c>
      <c r="K508">
        <f t="shared" ca="1" si="77"/>
        <v>2.9925807427387539</v>
      </c>
      <c r="L508">
        <f t="shared" ca="1" si="78"/>
        <v>8.4870062253607625E-20</v>
      </c>
      <c r="N508">
        <f t="shared" ca="1" si="79"/>
        <v>0.11430281571034094</v>
      </c>
      <c r="O508">
        <f t="shared" ca="1" si="80"/>
        <v>0.35444100174255599</v>
      </c>
      <c r="P508" t="b">
        <f t="shared" ca="1" si="81"/>
        <v>0</v>
      </c>
    </row>
    <row r="509" spans="3:16">
      <c r="C509">
        <f t="shared" ca="1" si="72"/>
        <v>5.367838090792568</v>
      </c>
      <c r="D509">
        <f t="shared" ca="1" si="73"/>
        <v>2.5610827141339696</v>
      </c>
      <c r="E509">
        <f t="shared" ca="1" si="74"/>
        <v>7.4250193861085657E-19</v>
      </c>
      <c r="G509">
        <f t="shared" ca="1" si="82"/>
        <v>0.12858114940924262</v>
      </c>
      <c r="H509">
        <f t="shared" ca="1" si="82"/>
        <v>-3.3296447203509621E-3</v>
      </c>
      <c r="J509">
        <f t="shared" ca="1" si="76"/>
        <v>5.4964192402018108</v>
      </c>
      <c r="K509">
        <f t="shared" ca="1" si="77"/>
        <v>2.5577530694136188</v>
      </c>
      <c r="L509">
        <f t="shared" ca="1" si="78"/>
        <v>6.2241595201493914E-19</v>
      </c>
      <c r="N509">
        <f t="shared" ca="1" si="79"/>
        <v>0.83826845378937898</v>
      </c>
      <c r="O509">
        <f t="shared" ca="1" si="80"/>
        <v>0.70198406706017347</v>
      </c>
      <c r="P509" t="b">
        <f t="shared" ca="1" si="81"/>
        <v>1</v>
      </c>
    </row>
    <row r="510" spans="3:16">
      <c r="C510">
        <f t="shared" ca="1" si="72"/>
        <v>5.4964192402018108</v>
      </c>
      <c r="D510">
        <f t="shared" ca="1" si="73"/>
        <v>2.5577530694136188</v>
      </c>
      <c r="E510">
        <f t="shared" ca="1" si="74"/>
        <v>6.2241595201493914E-19</v>
      </c>
      <c r="G510">
        <f t="shared" ca="1" si="82"/>
        <v>-2.9861894529871601E-2</v>
      </c>
      <c r="H510">
        <f t="shared" ca="1" si="82"/>
        <v>5.0283769342385765E-2</v>
      </c>
      <c r="J510">
        <f t="shared" ca="1" si="76"/>
        <v>5.466557345671939</v>
      </c>
      <c r="K510">
        <f t="shared" ca="1" si="77"/>
        <v>2.6080368387560044</v>
      </c>
      <c r="L510">
        <f t="shared" ca="1" si="78"/>
        <v>5.2152435547096205E-19</v>
      </c>
      <c r="N510">
        <f t="shared" ca="1" si="79"/>
        <v>0.837903260323965</v>
      </c>
      <c r="O510">
        <f t="shared" ca="1" si="80"/>
        <v>0.2519425473833995</v>
      </c>
      <c r="P510" t="b">
        <f t="shared" ca="1" si="81"/>
        <v>1</v>
      </c>
    </row>
    <row r="511" spans="3:16">
      <c r="C511">
        <f t="shared" ref="C511:C574" ca="1" si="83">IF($P510,J510,C510)</f>
        <v>5.466557345671939</v>
      </c>
      <c r="D511">
        <f t="shared" ref="D511:D574" ca="1" si="84">IF($P510,K510,D510)</f>
        <v>2.6080368387560044</v>
      </c>
      <c r="E511">
        <f t="shared" ref="E511:E574" ca="1" si="85">D511^(-$E$4-3)*EXP(-($E$5+$E$2*(C511-$E$3)^2)/2/D511^2)</f>
        <v>5.2152435547096205E-19</v>
      </c>
      <c r="G511">
        <f t="shared" ca="1" si="82"/>
        <v>-0.32278480355853412</v>
      </c>
      <c r="H511">
        <f t="shared" ca="1" si="82"/>
        <v>0.13848636537214071</v>
      </c>
      <c r="J511">
        <f t="shared" ref="J511:J574" ca="1" si="86">C511+G511</f>
        <v>5.1437725421134051</v>
      </c>
      <c r="K511">
        <f t="shared" ref="K511:K574" ca="1" si="87">D511+H511</f>
        <v>2.7465232041281453</v>
      </c>
      <c r="L511">
        <f t="shared" ref="L511:L574" ca="1" si="88">K511^(-$E$4-3)*EXP(-($E$5+$E$2*(J511-$E$3)^2)/2/K511^2)</f>
        <v>3.3958413759582412E-19</v>
      </c>
      <c r="N511">
        <f t="shared" ref="N511:N574" ca="1" si="89">L511/E511</f>
        <v>0.6511376391792153</v>
      </c>
      <c r="O511">
        <f t="shared" ca="1" si="80"/>
        <v>0.47139388118834125</v>
      </c>
      <c r="P511" t="b">
        <f t="shared" ref="P511:P574" ca="1" si="90">IF(N511&gt;=1,TRUE,IF(N511&gt;O511,TRUE,FALSE))</f>
        <v>1</v>
      </c>
    </row>
    <row r="512" spans="3:16">
      <c r="C512">
        <f t="shared" ca="1" si="83"/>
        <v>5.1437725421134051</v>
      </c>
      <c r="D512">
        <f t="shared" ca="1" si="84"/>
        <v>2.7465232041281453</v>
      </c>
      <c r="E512">
        <f t="shared" ca="1" si="85"/>
        <v>3.3958413759582412E-19</v>
      </c>
      <c r="G512">
        <f t="shared" ref="G512:H575" ca="1" si="91">NORMINV(RAND(),0,G$7)</f>
        <v>-0.15464137001822154</v>
      </c>
      <c r="H512">
        <f t="shared" ca="1" si="91"/>
        <v>0.22667942263200347</v>
      </c>
      <c r="J512">
        <f t="shared" ca="1" si="86"/>
        <v>4.9891311720951839</v>
      </c>
      <c r="K512">
        <f t="shared" ca="1" si="87"/>
        <v>2.9732026267601488</v>
      </c>
      <c r="L512">
        <f t="shared" ca="1" si="88"/>
        <v>9.2788699752223708E-20</v>
      </c>
      <c r="N512">
        <f t="shared" ca="1" si="89"/>
        <v>0.27324214967502869</v>
      </c>
      <c r="O512">
        <f t="shared" ca="1" si="80"/>
        <v>0.25391346838935702</v>
      </c>
      <c r="P512" t="b">
        <f t="shared" ca="1" si="90"/>
        <v>1</v>
      </c>
    </row>
    <row r="513" spans="3:16">
      <c r="C513">
        <f t="shared" ca="1" si="83"/>
        <v>4.9891311720951839</v>
      </c>
      <c r="D513">
        <f t="shared" ca="1" si="84"/>
        <v>2.9732026267601488</v>
      </c>
      <c r="E513">
        <f t="shared" ca="1" si="85"/>
        <v>9.2788699752223708E-20</v>
      </c>
      <c r="G513">
        <f t="shared" ca="1" si="91"/>
        <v>0.34208578776581244</v>
      </c>
      <c r="H513">
        <f t="shared" ca="1" si="91"/>
        <v>-1.6170958388751523E-2</v>
      </c>
      <c r="J513">
        <f t="shared" ca="1" si="86"/>
        <v>5.3312169598609964</v>
      </c>
      <c r="K513">
        <f t="shared" ca="1" si="87"/>
        <v>2.9570316683713971</v>
      </c>
      <c r="L513">
        <f t="shared" ca="1" si="88"/>
        <v>9.6062780308134728E-20</v>
      </c>
      <c r="N513">
        <f t="shared" ca="1" si="89"/>
        <v>1.0352853371655588</v>
      </c>
      <c r="O513">
        <f t="shared" ca="1" si="80"/>
        <v>0.1966558431304144</v>
      </c>
      <c r="P513" t="b">
        <f t="shared" ca="1" si="90"/>
        <v>1</v>
      </c>
    </row>
    <row r="514" spans="3:16">
      <c r="C514">
        <f t="shared" ca="1" si="83"/>
        <v>5.3312169598609964</v>
      </c>
      <c r="D514">
        <f t="shared" ca="1" si="84"/>
        <v>2.9570316683713971</v>
      </c>
      <c r="E514">
        <f t="shared" ca="1" si="85"/>
        <v>9.6062780308134728E-20</v>
      </c>
      <c r="G514">
        <f t="shared" ca="1" si="91"/>
        <v>-0.45613850447334736</v>
      </c>
      <c r="H514">
        <f t="shared" ca="1" si="91"/>
        <v>-0.12606222794932476</v>
      </c>
      <c r="J514">
        <f t="shared" ca="1" si="86"/>
        <v>4.8750784553876487</v>
      </c>
      <c r="K514">
        <f t="shared" ca="1" si="87"/>
        <v>2.8309694404220722</v>
      </c>
      <c r="L514">
        <f t="shared" ca="1" si="88"/>
        <v>1.9333007487455258E-19</v>
      </c>
      <c r="N514">
        <f t="shared" ca="1" si="89"/>
        <v>2.0125388236153428</v>
      </c>
      <c r="O514">
        <f t="shared" ca="1" si="80"/>
        <v>0.3882192559753016</v>
      </c>
      <c r="P514" t="b">
        <f t="shared" ca="1" si="90"/>
        <v>1</v>
      </c>
    </row>
    <row r="515" spans="3:16">
      <c r="C515">
        <f t="shared" ca="1" si="83"/>
        <v>4.8750784553876487</v>
      </c>
      <c r="D515">
        <f t="shared" ca="1" si="84"/>
        <v>2.8309694404220722</v>
      </c>
      <c r="E515">
        <f t="shared" ca="1" si="85"/>
        <v>1.9333007487455258E-19</v>
      </c>
      <c r="G515">
        <f t="shared" ca="1" si="91"/>
        <v>-7.3155551102209782E-2</v>
      </c>
      <c r="H515">
        <f t="shared" ca="1" si="91"/>
        <v>-6.2533205826010491E-2</v>
      </c>
      <c r="J515">
        <f t="shared" ca="1" si="86"/>
        <v>4.8019229042854388</v>
      </c>
      <c r="K515">
        <f t="shared" ca="1" si="87"/>
        <v>2.7684362345960616</v>
      </c>
      <c r="L515">
        <f t="shared" ca="1" si="88"/>
        <v>2.5083210769931383E-19</v>
      </c>
      <c r="N515">
        <f t="shared" ca="1" si="89"/>
        <v>1.2974293206169449</v>
      </c>
      <c r="O515">
        <f t="shared" ca="1" si="80"/>
        <v>0.69822971145611668</v>
      </c>
      <c r="P515" t="b">
        <f t="shared" ca="1" si="90"/>
        <v>1</v>
      </c>
    </row>
    <row r="516" spans="3:16">
      <c r="C516">
        <f t="shared" ca="1" si="83"/>
        <v>4.8019229042854388</v>
      </c>
      <c r="D516">
        <f t="shared" ca="1" si="84"/>
        <v>2.7684362345960616</v>
      </c>
      <c r="E516">
        <f t="shared" ca="1" si="85"/>
        <v>2.5083210769931383E-19</v>
      </c>
      <c r="G516">
        <f t="shared" ca="1" si="91"/>
        <v>0.2305257921534655</v>
      </c>
      <c r="H516">
        <f t="shared" ca="1" si="91"/>
        <v>-0.30630978320891988</v>
      </c>
      <c r="J516">
        <f t="shared" ca="1" si="86"/>
        <v>5.0324486964389044</v>
      </c>
      <c r="K516">
        <f t="shared" ca="1" si="87"/>
        <v>2.4621264513871415</v>
      </c>
      <c r="L516">
        <f t="shared" ca="1" si="88"/>
        <v>1.3199788003334955E-18</v>
      </c>
      <c r="N516">
        <f t="shared" ca="1" si="89"/>
        <v>5.2623996682108425</v>
      </c>
      <c r="O516">
        <f t="shared" ca="1" si="80"/>
        <v>0.84254306021136538</v>
      </c>
      <c r="P516" t="b">
        <f t="shared" ca="1" si="90"/>
        <v>1</v>
      </c>
    </row>
    <row r="517" spans="3:16">
      <c r="C517">
        <f t="shared" ca="1" si="83"/>
        <v>5.0324486964389044</v>
      </c>
      <c r="D517">
        <f t="shared" ca="1" si="84"/>
        <v>2.4621264513871415</v>
      </c>
      <c r="E517">
        <f t="shared" ca="1" si="85"/>
        <v>1.3199788003334955E-18</v>
      </c>
      <c r="G517">
        <f t="shared" ca="1" si="91"/>
        <v>-0.11271698017641577</v>
      </c>
      <c r="H517">
        <f t="shared" ca="1" si="91"/>
        <v>-5.5578369041915085E-2</v>
      </c>
      <c r="J517">
        <f t="shared" ca="1" si="86"/>
        <v>4.919731716262489</v>
      </c>
      <c r="K517">
        <f t="shared" ca="1" si="87"/>
        <v>2.4065480823452265</v>
      </c>
      <c r="L517">
        <f t="shared" ca="1" si="88"/>
        <v>1.5208275683545595E-18</v>
      </c>
      <c r="N517">
        <f t="shared" ca="1" si="89"/>
        <v>1.1521606013447483</v>
      </c>
      <c r="O517">
        <f t="shared" ca="1" si="80"/>
        <v>0.15840038088686115</v>
      </c>
      <c r="P517" t="b">
        <f t="shared" ca="1" si="90"/>
        <v>1</v>
      </c>
    </row>
    <row r="518" spans="3:16">
      <c r="C518">
        <f t="shared" ca="1" si="83"/>
        <v>4.919731716262489</v>
      </c>
      <c r="D518">
        <f t="shared" ca="1" si="84"/>
        <v>2.4065480823452265</v>
      </c>
      <c r="E518">
        <f t="shared" ca="1" si="85"/>
        <v>1.5208275683545595E-18</v>
      </c>
      <c r="G518">
        <f t="shared" ca="1" si="91"/>
        <v>0.10162927939497907</v>
      </c>
      <c r="H518">
        <f t="shared" ca="1" si="91"/>
        <v>0.18697922754378732</v>
      </c>
      <c r="J518">
        <f t="shared" ca="1" si="86"/>
        <v>5.0213609956574681</v>
      </c>
      <c r="K518">
        <f t="shared" ca="1" si="87"/>
        <v>2.5935273098890139</v>
      </c>
      <c r="L518">
        <f t="shared" ca="1" si="88"/>
        <v>7.2922723764671077E-19</v>
      </c>
      <c r="N518">
        <f t="shared" ca="1" si="89"/>
        <v>0.47949369989109886</v>
      </c>
      <c r="O518">
        <f t="shared" ca="1" si="80"/>
        <v>0.41997353225301826</v>
      </c>
      <c r="P518" t="b">
        <f t="shared" ca="1" si="90"/>
        <v>1</v>
      </c>
    </row>
    <row r="519" spans="3:16">
      <c r="C519">
        <f t="shared" ca="1" si="83"/>
        <v>5.0213609956574681</v>
      </c>
      <c r="D519">
        <f t="shared" ca="1" si="84"/>
        <v>2.5935273098890139</v>
      </c>
      <c r="E519">
        <f t="shared" ca="1" si="85"/>
        <v>7.2922723764671077E-19</v>
      </c>
      <c r="G519">
        <f t="shared" ca="1" si="91"/>
        <v>0.17505901248891645</v>
      </c>
      <c r="H519">
        <f t="shared" ca="1" si="91"/>
        <v>0.2901076510125557</v>
      </c>
      <c r="J519">
        <f t="shared" ca="1" si="86"/>
        <v>5.1964200081463847</v>
      </c>
      <c r="K519">
        <f t="shared" ca="1" si="87"/>
        <v>2.8836349609015697</v>
      </c>
      <c r="L519">
        <f t="shared" ca="1" si="88"/>
        <v>1.573511530276297E-19</v>
      </c>
      <c r="N519">
        <f t="shared" ca="1" si="89"/>
        <v>0.21577794260046787</v>
      </c>
      <c r="O519">
        <f t="shared" ca="1" si="80"/>
        <v>0.90195723173934716</v>
      </c>
      <c r="P519" t="b">
        <f t="shared" ca="1" si="90"/>
        <v>0</v>
      </c>
    </row>
    <row r="520" spans="3:16">
      <c r="C520">
        <f t="shared" ca="1" si="83"/>
        <v>5.0213609956574681</v>
      </c>
      <c r="D520">
        <f t="shared" ca="1" si="84"/>
        <v>2.5935273098890139</v>
      </c>
      <c r="E520">
        <f t="shared" ca="1" si="85"/>
        <v>7.2922723764671077E-19</v>
      </c>
      <c r="G520">
        <f t="shared" ca="1" si="91"/>
        <v>-7.7969620744785487E-2</v>
      </c>
      <c r="H520">
        <f t="shared" ca="1" si="91"/>
        <v>0.53739135695641116</v>
      </c>
      <c r="J520">
        <f t="shared" ca="1" si="86"/>
        <v>4.9433913749126823</v>
      </c>
      <c r="K520">
        <f t="shared" ca="1" si="87"/>
        <v>3.130918666845425</v>
      </c>
      <c r="L520">
        <f t="shared" ca="1" si="88"/>
        <v>3.5648386447927317E-20</v>
      </c>
      <c r="N520">
        <f t="shared" ca="1" si="89"/>
        <v>4.8885154870199621E-2</v>
      </c>
      <c r="O520">
        <f t="shared" ca="1" si="80"/>
        <v>0.38474150286287367</v>
      </c>
      <c r="P520" t="b">
        <f t="shared" ca="1" si="90"/>
        <v>0</v>
      </c>
    </row>
    <row r="521" spans="3:16">
      <c r="C521">
        <f t="shared" ca="1" si="83"/>
        <v>5.0213609956574681</v>
      </c>
      <c r="D521">
        <f t="shared" ca="1" si="84"/>
        <v>2.5935273098890139</v>
      </c>
      <c r="E521">
        <f t="shared" ca="1" si="85"/>
        <v>7.2922723764671077E-19</v>
      </c>
      <c r="G521">
        <f t="shared" ca="1" si="91"/>
        <v>0.17159748115360293</v>
      </c>
      <c r="H521">
        <f t="shared" ca="1" si="91"/>
        <v>0.10122688039762746</v>
      </c>
      <c r="J521">
        <f t="shared" ca="1" si="86"/>
        <v>5.1929584768110706</v>
      </c>
      <c r="K521">
        <f t="shared" ca="1" si="87"/>
        <v>2.6947541902866412</v>
      </c>
      <c r="L521">
        <f t="shared" ca="1" si="88"/>
        <v>4.4078781729110971E-19</v>
      </c>
      <c r="N521">
        <f t="shared" ca="1" si="89"/>
        <v>0.60445879492046417</v>
      </c>
      <c r="O521">
        <f t="shared" ca="1" si="80"/>
        <v>0.48214403671042838</v>
      </c>
      <c r="P521" t="b">
        <f t="shared" ca="1" si="90"/>
        <v>1</v>
      </c>
    </row>
    <row r="522" spans="3:16">
      <c r="C522">
        <f t="shared" ca="1" si="83"/>
        <v>5.1929584768110706</v>
      </c>
      <c r="D522">
        <f t="shared" ca="1" si="84"/>
        <v>2.6947541902866412</v>
      </c>
      <c r="E522">
        <f t="shared" ca="1" si="85"/>
        <v>4.4078781729110971E-19</v>
      </c>
      <c r="G522">
        <f t="shared" ca="1" si="91"/>
        <v>-0.37866878761442779</v>
      </c>
      <c r="H522">
        <f t="shared" ca="1" si="91"/>
        <v>-0.2549624400083359</v>
      </c>
      <c r="J522">
        <f t="shared" ca="1" si="86"/>
        <v>4.8142896891966425</v>
      </c>
      <c r="K522">
        <f t="shared" ca="1" si="87"/>
        <v>2.4397917502783053</v>
      </c>
      <c r="L522">
        <f t="shared" ca="1" si="88"/>
        <v>1.1754150148378935E-18</v>
      </c>
      <c r="N522">
        <f t="shared" ca="1" si="89"/>
        <v>2.6666231885932854</v>
      </c>
      <c r="O522">
        <f t="shared" ref="O522:O585" ca="1" si="92">RAND()</f>
        <v>0.51094439934987046</v>
      </c>
      <c r="P522" t="b">
        <f t="shared" ca="1" si="90"/>
        <v>1</v>
      </c>
    </row>
    <row r="523" spans="3:16">
      <c r="C523">
        <f t="shared" ca="1" si="83"/>
        <v>4.8142896891966425</v>
      </c>
      <c r="D523">
        <f t="shared" ca="1" si="84"/>
        <v>2.4397917502783053</v>
      </c>
      <c r="E523">
        <f t="shared" ca="1" si="85"/>
        <v>1.1754150148378935E-18</v>
      </c>
      <c r="G523">
        <f t="shared" ca="1" si="91"/>
        <v>-9.455502655907104E-2</v>
      </c>
      <c r="H523">
        <f t="shared" ca="1" si="91"/>
        <v>0.10966317287567082</v>
      </c>
      <c r="J523">
        <f t="shared" ca="1" si="86"/>
        <v>4.7197346626375714</v>
      </c>
      <c r="K523">
        <f t="shared" ca="1" si="87"/>
        <v>2.5494549231539763</v>
      </c>
      <c r="L523">
        <f t="shared" ca="1" si="88"/>
        <v>6.4086422553819584E-19</v>
      </c>
      <c r="N523">
        <f t="shared" ca="1" si="89"/>
        <v>0.54522378687376238</v>
      </c>
      <c r="O523">
        <f t="shared" ca="1" si="92"/>
        <v>0.76533489636853691</v>
      </c>
      <c r="P523" t="b">
        <f t="shared" ca="1" si="90"/>
        <v>0</v>
      </c>
    </row>
    <row r="524" spans="3:16">
      <c r="C524">
        <f t="shared" ca="1" si="83"/>
        <v>4.8142896891966425</v>
      </c>
      <c r="D524">
        <f t="shared" ca="1" si="84"/>
        <v>2.4397917502783053</v>
      </c>
      <c r="E524">
        <f t="shared" ca="1" si="85"/>
        <v>1.1754150148378935E-18</v>
      </c>
      <c r="G524">
        <f t="shared" ca="1" si="91"/>
        <v>0.20616331340169727</v>
      </c>
      <c r="H524">
        <f t="shared" ca="1" si="91"/>
        <v>0.2079888090565947</v>
      </c>
      <c r="J524">
        <f t="shared" ca="1" si="86"/>
        <v>5.02045300259834</v>
      </c>
      <c r="K524">
        <f t="shared" ca="1" si="87"/>
        <v>2.6477805593349002</v>
      </c>
      <c r="L524">
        <f t="shared" ca="1" si="88"/>
        <v>5.5865857601019785E-19</v>
      </c>
      <c r="N524">
        <f t="shared" ca="1" si="89"/>
        <v>0.47528623418788374</v>
      </c>
      <c r="O524">
        <f t="shared" ca="1" si="92"/>
        <v>0.10832144304688052</v>
      </c>
      <c r="P524" t="b">
        <f t="shared" ca="1" si="90"/>
        <v>1</v>
      </c>
    </row>
    <row r="525" spans="3:16">
      <c r="C525">
        <f t="shared" ca="1" si="83"/>
        <v>5.02045300259834</v>
      </c>
      <c r="D525">
        <f t="shared" ca="1" si="84"/>
        <v>2.6477805593349002</v>
      </c>
      <c r="E525">
        <f t="shared" ca="1" si="85"/>
        <v>5.5865857601019785E-19</v>
      </c>
      <c r="G525">
        <f t="shared" ca="1" si="91"/>
        <v>5.9500995291098306E-2</v>
      </c>
      <c r="H525">
        <f t="shared" ca="1" si="91"/>
        <v>-0.17720866327783125</v>
      </c>
      <c r="J525">
        <f t="shared" ca="1" si="86"/>
        <v>5.0799539978894384</v>
      </c>
      <c r="K525">
        <f t="shared" ca="1" si="87"/>
        <v>2.4705718960570691</v>
      </c>
      <c r="L525">
        <f t="shared" ca="1" si="88"/>
        <v>1.2906363863820047E-18</v>
      </c>
      <c r="N525">
        <f t="shared" ca="1" si="89"/>
        <v>2.3102417859570195</v>
      </c>
      <c r="O525">
        <f t="shared" ca="1" si="92"/>
        <v>1.5184800595943848E-2</v>
      </c>
      <c r="P525" t="b">
        <f t="shared" ca="1" si="90"/>
        <v>1</v>
      </c>
    </row>
    <row r="526" spans="3:16">
      <c r="C526">
        <f t="shared" ca="1" si="83"/>
        <v>5.0799539978894384</v>
      </c>
      <c r="D526">
        <f t="shared" ca="1" si="84"/>
        <v>2.4705718960570691</v>
      </c>
      <c r="E526">
        <f t="shared" ca="1" si="85"/>
        <v>1.2906363863820047E-18</v>
      </c>
      <c r="G526">
        <f t="shared" ca="1" si="91"/>
        <v>0.23858962570167525</v>
      </c>
      <c r="H526">
        <f t="shared" ca="1" si="91"/>
        <v>0.20462269929411711</v>
      </c>
      <c r="J526">
        <f t="shared" ca="1" si="86"/>
        <v>5.3185436235911139</v>
      </c>
      <c r="K526">
        <f t="shared" ca="1" si="87"/>
        <v>2.675194595351186</v>
      </c>
      <c r="L526">
        <f t="shared" ca="1" si="88"/>
        <v>4.5116573538284954E-19</v>
      </c>
      <c r="N526">
        <f t="shared" ca="1" si="89"/>
        <v>0.34956843007315674</v>
      </c>
      <c r="O526">
        <f t="shared" ca="1" si="92"/>
        <v>0.17694743077686059</v>
      </c>
      <c r="P526" t="b">
        <f t="shared" ca="1" si="90"/>
        <v>1</v>
      </c>
    </row>
    <row r="527" spans="3:16">
      <c r="C527">
        <f t="shared" ca="1" si="83"/>
        <v>5.3185436235911139</v>
      </c>
      <c r="D527">
        <f t="shared" ca="1" si="84"/>
        <v>2.675194595351186</v>
      </c>
      <c r="E527">
        <f t="shared" ca="1" si="85"/>
        <v>4.5116573538284954E-19</v>
      </c>
      <c r="G527">
        <f t="shared" ca="1" si="91"/>
        <v>0.28512907586574127</v>
      </c>
      <c r="H527">
        <f t="shared" ca="1" si="91"/>
        <v>-0.52747285701294211</v>
      </c>
      <c r="J527">
        <f t="shared" ca="1" si="86"/>
        <v>5.6036726994568555</v>
      </c>
      <c r="K527">
        <f t="shared" ca="1" si="87"/>
        <v>2.1477217383382436</v>
      </c>
      <c r="L527">
        <f t="shared" ca="1" si="88"/>
        <v>1.5249684362962476E-18</v>
      </c>
      <c r="N527">
        <f t="shared" ca="1" si="89"/>
        <v>3.3800626171271455</v>
      </c>
      <c r="O527">
        <f t="shared" ca="1" si="92"/>
        <v>0.35003434508016629</v>
      </c>
      <c r="P527" t="b">
        <f t="shared" ca="1" si="90"/>
        <v>1</v>
      </c>
    </row>
    <row r="528" spans="3:16">
      <c r="C528">
        <f t="shared" ca="1" si="83"/>
        <v>5.6036726994568555</v>
      </c>
      <c r="D528">
        <f t="shared" ca="1" si="84"/>
        <v>2.1477217383382436</v>
      </c>
      <c r="E528">
        <f t="shared" ca="1" si="85"/>
        <v>1.5249684362962476E-18</v>
      </c>
      <c r="G528">
        <f t="shared" ca="1" si="91"/>
        <v>0.14109318413377278</v>
      </c>
      <c r="H528">
        <f t="shared" ca="1" si="91"/>
        <v>-5.1816303199118084E-2</v>
      </c>
      <c r="J528">
        <f t="shared" ca="1" si="86"/>
        <v>5.7447658835906283</v>
      </c>
      <c r="K528">
        <f t="shared" ca="1" si="87"/>
        <v>2.0959054351391257</v>
      </c>
      <c r="L528">
        <f t="shared" ca="1" si="88"/>
        <v>8.9593165541544196E-19</v>
      </c>
      <c r="N528">
        <f t="shared" ca="1" si="89"/>
        <v>0.58750832744540427</v>
      </c>
      <c r="O528">
        <f t="shared" ca="1" si="92"/>
        <v>0.99946574009265843</v>
      </c>
      <c r="P528" t="b">
        <f t="shared" ca="1" si="90"/>
        <v>0</v>
      </c>
    </row>
    <row r="529" spans="3:16">
      <c r="C529">
        <f t="shared" ca="1" si="83"/>
        <v>5.6036726994568555</v>
      </c>
      <c r="D529">
        <f t="shared" ca="1" si="84"/>
        <v>2.1477217383382436</v>
      </c>
      <c r="E529">
        <f t="shared" ca="1" si="85"/>
        <v>1.5249684362962476E-18</v>
      </c>
      <c r="G529">
        <f t="shared" ca="1" si="91"/>
        <v>4.1938340157201229E-2</v>
      </c>
      <c r="H529">
        <f t="shared" ca="1" si="91"/>
        <v>-0.50133549191679638</v>
      </c>
      <c r="J529">
        <f t="shared" ca="1" si="86"/>
        <v>5.6456110396140566</v>
      </c>
      <c r="K529">
        <f t="shared" ca="1" si="87"/>
        <v>1.6463862464214474</v>
      </c>
      <c r="L529">
        <f t="shared" ca="1" si="88"/>
        <v>1.20337748821396E-19</v>
      </c>
      <c r="N529">
        <f t="shared" ca="1" si="89"/>
        <v>7.8911632501499601E-2</v>
      </c>
      <c r="O529">
        <f t="shared" ca="1" si="92"/>
        <v>7.0321859151184496E-3</v>
      </c>
      <c r="P529" t="b">
        <f t="shared" ca="1" si="90"/>
        <v>1</v>
      </c>
    </row>
    <row r="530" spans="3:16">
      <c r="C530">
        <f t="shared" ca="1" si="83"/>
        <v>5.6456110396140566</v>
      </c>
      <c r="D530">
        <f t="shared" ca="1" si="84"/>
        <v>1.6463862464214474</v>
      </c>
      <c r="E530">
        <f t="shared" ca="1" si="85"/>
        <v>1.20337748821396E-19</v>
      </c>
      <c r="G530">
        <f t="shared" ca="1" si="91"/>
        <v>-5.652649787464735E-2</v>
      </c>
      <c r="H530">
        <f t="shared" ca="1" si="91"/>
        <v>-0.52490135825612882</v>
      </c>
      <c r="J530">
        <f t="shared" ca="1" si="86"/>
        <v>5.5890845417394095</v>
      </c>
      <c r="K530">
        <f t="shared" ca="1" si="87"/>
        <v>1.1214848881653185</v>
      </c>
      <c r="L530">
        <f t="shared" ca="1" si="88"/>
        <v>1.9494777734923605E-27</v>
      </c>
      <c r="N530">
        <f t="shared" ca="1" si="89"/>
        <v>1.6200051875540356E-8</v>
      </c>
      <c r="O530">
        <f t="shared" ca="1" si="92"/>
        <v>4.822615246328521E-2</v>
      </c>
      <c r="P530" t="b">
        <f t="shared" ca="1" si="90"/>
        <v>0</v>
      </c>
    </row>
    <row r="531" spans="3:16">
      <c r="C531">
        <f t="shared" ca="1" si="83"/>
        <v>5.6456110396140566</v>
      </c>
      <c r="D531">
        <f t="shared" ca="1" si="84"/>
        <v>1.6463862464214474</v>
      </c>
      <c r="E531">
        <f t="shared" ca="1" si="85"/>
        <v>1.20337748821396E-19</v>
      </c>
      <c r="G531">
        <f t="shared" ca="1" si="91"/>
        <v>0.12632882557448971</v>
      </c>
      <c r="H531">
        <f t="shared" ca="1" si="91"/>
        <v>5.0284699599608462E-2</v>
      </c>
      <c r="J531">
        <f t="shared" ca="1" si="86"/>
        <v>5.7719398651885463</v>
      </c>
      <c r="K531">
        <f t="shared" ca="1" si="87"/>
        <v>1.6966709460210558</v>
      </c>
      <c r="L531">
        <f t="shared" ca="1" si="88"/>
        <v>9.7963598391453993E-20</v>
      </c>
      <c r="N531">
        <f t="shared" ca="1" si="89"/>
        <v>0.81407205428822271</v>
      </c>
      <c r="O531">
        <f t="shared" ca="1" si="92"/>
        <v>0.29924764227463052</v>
      </c>
      <c r="P531" t="b">
        <f t="shared" ca="1" si="90"/>
        <v>1</v>
      </c>
    </row>
    <row r="532" spans="3:16">
      <c r="C532">
        <f t="shared" ca="1" si="83"/>
        <v>5.7719398651885463</v>
      </c>
      <c r="D532">
        <f t="shared" ca="1" si="84"/>
        <v>1.6966709460210558</v>
      </c>
      <c r="E532">
        <f t="shared" ca="1" si="85"/>
        <v>9.7963598391453993E-20</v>
      </c>
      <c r="G532">
        <f t="shared" ca="1" si="91"/>
        <v>2.6822395063788817E-2</v>
      </c>
      <c r="H532">
        <f t="shared" ca="1" si="91"/>
        <v>-7.433347532130942E-2</v>
      </c>
      <c r="J532">
        <f t="shared" ca="1" si="86"/>
        <v>5.7987622602523352</v>
      </c>
      <c r="K532">
        <f t="shared" ca="1" si="87"/>
        <v>1.6223374706997464</v>
      </c>
      <c r="L532">
        <f t="shared" ca="1" si="88"/>
        <v>2.9642073623632251E-20</v>
      </c>
      <c r="N532">
        <f t="shared" ca="1" si="89"/>
        <v>0.30258253178068356</v>
      </c>
      <c r="O532">
        <f t="shared" ca="1" si="92"/>
        <v>0.29256557502889002</v>
      </c>
      <c r="P532" t="b">
        <f t="shared" ca="1" si="90"/>
        <v>1</v>
      </c>
    </row>
    <row r="533" spans="3:16">
      <c r="C533">
        <f t="shared" ca="1" si="83"/>
        <v>5.7987622602523352</v>
      </c>
      <c r="D533">
        <f t="shared" ca="1" si="84"/>
        <v>1.6223374706997464</v>
      </c>
      <c r="E533">
        <f t="shared" ca="1" si="85"/>
        <v>2.9642073623632251E-20</v>
      </c>
      <c r="G533">
        <f t="shared" ca="1" si="91"/>
        <v>0.18452471900960801</v>
      </c>
      <c r="H533">
        <f t="shared" ca="1" si="91"/>
        <v>0.46858421104580794</v>
      </c>
      <c r="J533">
        <f t="shared" ca="1" si="86"/>
        <v>5.9832869792619432</v>
      </c>
      <c r="K533">
        <f t="shared" ca="1" si="87"/>
        <v>2.0909216817455545</v>
      </c>
      <c r="L533">
        <f t="shared" ca="1" si="88"/>
        <v>2.5732660768657911E-19</v>
      </c>
      <c r="N533">
        <f t="shared" ca="1" si="89"/>
        <v>8.6811270680275392</v>
      </c>
      <c r="O533">
        <f t="shared" ca="1" si="92"/>
        <v>0.83714917704297509</v>
      </c>
      <c r="P533" t="b">
        <f t="shared" ca="1" si="90"/>
        <v>1</v>
      </c>
    </row>
    <row r="534" spans="3:16">
      <c r="C534">
        <f t="shared" ca="1" si="83"/>
        <v>5.9832869792619432</v>
      </c>
      <c r="D534">
        <f t="shared" ca="1" si="84"/>
        <v>2.0909216817455545</v>
      </c>
      <c r="E534">
        <f t="shared" ca="1" si="85"/>
        <v>2.5732660768657911E-19</v>
      </c>
      <c r="G534">
        <f t="shared" ca="1" si="91"/>
        <v>1.6776409813019144E-2</v>
      </c>
      <c r="H534">
        <f t="shared" ca="1" si="91"/>
        <v>-0.13130253631221214</v>
      </c>
      <c r="J534">
        <f t="shared" ca="1" si="86"/>
        <v>6.0000633890749624</v>
      </c>
      <c r="K534">
        <f t="shared" ca="1" si="87"/>
        <v>1.9596191454333423</v>
      </c>
      <c r="L534">
        <f t="shared" ca="1" si="88"/>
        <v>1.5145632498864308E-19</v>
      </c>
      <c r="N534">
        <f t="shared" ca="1" si="89"/>
        <v>0.58857623139040161</v>
      </c>
      <c r="O534">
        <f t="shared" ca="1" si="92"/>
        <v>0.16212943889901799</v>
      </c>
      <c r="P534" t="b">
        <f t="shared" ca="1" si="90"/>
        <v>1</v>
      </c>
    </row>
    <row r="535" spans="3:16">
      <c r="C535">
        <f t="shared" ca="1" si="83"/>
        <v>6.0000633890749624</v>
      </c>
      <c r="D535">
        <f t="shared" ca="1" si="84"/>
        <v>1.9596191454333423</v>
      </c>
      <c r="E535">
        <f t="shared" ca="1" si="85"/>
        <v>1.5145632498864308E-19</v>
      </c>
      <c r="G535">
        <f t="shared" ca="1" si="91"/>
        <v>-3.1240267201849591E-2</v>
      </c>
      <c r="H535">
        <f t="shared" ca="1" si="91"/>
        <v>-0.36384210698947983</v>
      </c>
      <c r="J535">
        <f t="shared" ca="1" si="86"/>
        <v>5.9688231218731129</v>
      </c>
      <c r="K535">
        <f t="shared" ca="1" si="87"/>
        <v>1.5957770384438623</v>
      </c>
      <c r="L535">
        <f t="shared" ca="1" si="88"/>
        <v>4.0474706623236362E-21</v>
      </c>
      <c r="N535">
        <f t="shared" ca="1" si="89"/>
        <v>2.6723681976484871E-2</v>
      </c>
      <c r="O535">
        <f t="shared" ca="1" si="92"/>
        <v>0.44594490386525198</v>
      </c>
      <c r="P535" t="b">
        <f t="shared" ca="1" si="90"/>
        <v>0</v>
      </c>
    </row>
    <row r="536" spans="3:16">
      <c r="C536">
        <f t="shared" ca="1" si="83"/>
        <v>6.0000633890749624</v>
      </c>
      <c r="D536">
        <f t="shared" ca="1" si="84"/>
        <v>1.9596191454333423</v>
      </c>
      <c r="E536">
        <f t="shared" ca="1" si="85"/>
        <v>1.5145632498864308E-19</v>
      </c>
      <c r="G536">
        <f t="shared" ca="1" si="91"/>
        <v>-8.520818885656517E-2</v>
      </c>
      <c r="H536">
        <f t="shared" ca="1" si="91"/>
        <v>7.4917455538620434E-2</v>
      </c>
      <c r="J536">
        <f t="shared" ca="1" si="86"/>
        <v>5.9148552002183976</v>
      </c>
      <c r="K536">
        <f t="shared" ca="1" si="87"/>
        <v>2.0345366009719625</v>
      </c>
      <c r="L536">
        <f t="shared" ca="1" si="88"/>
        <v>3.4237569048321881E-19</v>
      </c>
      <c r="N536">
        <f t="shared" ca="1" si="89"/>
        <v>2.2605572300060217</v>
      </c>
      <c r="O536">
        <f t="shared" ca="1" si="92"/>
        <v>0.24007017437962686</v>
      </c>
      <c r="P536" t="b">
        <f t="shared" ca="1" si="90"/>
        <v>1</v>
      </c>
    </row>
    <row r="537" spans="3:16">
      <c r="C537">
        <f t="shared" ca="1" si="83"/>
        <v>5.9148552002183976</v>
      </c>
      <c r="D537">
        <f t="shared" ca="1" si="84"/>
        <v>2.0345366009719625</v>
      </c>
      <c r="E537">
        <f t="shared" ca="1" si="85"/>
        <v>3.4237569048321881E-19</v>
      </c>
      <c r="G537">
        <f t="shared" ca="1" si="91"/>
        <v>0.21473897088957994</v>
      </c>
      <c r="H537">
        <f t="shared" ca="1" si="91"/>
        <v>-0.10443759337286541</v>
      </c>
      <c r="J537">
        <f t="shared" ca="1" si="86"/>
        <v>6.1295941711079776</v>
      </c>
      <c r="K537">
        <f t="shared" ca="1" si="87"/>
        <v>1.9300990075990971</v>
      </c>
      <c r="L537">
        <f t="shared" ca="1" si="88"/>
        <v>4.7761559587437014E-20</v>
      </c>
      <c r="N537">
        <f t="shared" ca="1" si="89"/>
        <v>0.13950044034968656</v>
      </c>
      <c r="O537">
        <f t="shared" ca="1" si="92"/>
        <v>0.91126442418314535</v>
      </c>
      <c r="P537" t="b">
        <f t="shared" ca="1" si="90"/>
        <v>0</v>
      </c>
    </row>
    <row r="538" spans="3:16">
      <c r="C538">
        <f t="shared" ca="1" si="83"/>
        <v>5.9148552002183976</v>
      </c>
      <c r="D538">
        <f t="shared" ca="1" si="84"/>
        <v>2.0345366009719625</v>
      </c>
      <c r="E538">
        <f t="shared" ca="1" si="85"/>
        <v>3.4237569048321881E-19</v>
      </c>
      <c r="G538">
        <f t="shared" ca="1" si="91"/>
        <v>-0.12510378714184364</v>
      </c>
      <c r="H538">
        <f t="shared" ca="1" si="91"/>
        <v>-0.4934362476609182</v>
      </c>
      <c r="J538">
        <f t="shared" ca="1" si="86"/>
        <v>5.7897514130765542</v>
      </c>
      <c r="K538">
        <f t="shared" ca="1" si="87"/>
        <v>1.5411003533110443</v>
      </c>
      <c r="L538">
        <f t="shared" ca="1" si="88"/>
        <v>7.5939558117765414E-21</v>
      </c>
      <c r="N538">
        <f t="shared" ca="1" si="89"/>
        <v>2.2180183999216355E-2</v>
      </c>
      <c r="O538">
        <f t="shared" ca="1" si="92"/>
        <v>0.55798345960545426</v>
      </c>
      <c r="P538" t="b">
        <f t="shared" ca="1" si="90"/>
        <v>0</v>
      </c>
    </row>
    <row r="539" spans="3:16">
      <c r="C539">
        <f t="shared" ca="1" si="83"/>
        <v>5.9148552002183976</v>
      </c>
      <c r="D539">
        <f t="shared" ca="1" si="84"/>
        <v>2.0345366009719625</v>
      </c>
      <c r="E539">
        <f t="shared" ca="1" si="85"/>
        <v>3.4237569048321881E-19</v>
      </c>
      <c r="G539">
        <f t="shared" ca="1" si="91"/>
        <v>-1.3384149679122522E-2</v>
      </c>
      <c r="H539">
        <f t="shared" ca="1" si="91"/>
        <v>0.17347404541053865</v>
      </c>
      <c r="J539">
        <f t="shared" ca="1" si="86"/>
        <v>5.9014710505392749</v>
      </c>
      <c r="K539">
        <f t="shared" ca="1" si="87"/>
        <v>2.2080106463825011</v>
      </c>
      <c r="L539">
        <f t="shared" ca="1" si="88"/>
        <v>4.3635213575755915E-19</v>
      </c>
      <c r="N539">
        <f t="shared" ca="1" si="89"/>
        <v>1.2744834048869089</v>
      </c>
      <c r="O539">
        <f t="shared" ca="1" si="92"/>
        <v>0.25064861943907168</v>
      </c>
      <c r="P539" t="b">
        <f t="shared" ca="1" si="90"/>
        <v>1</v>
      </c>
    </row>
    <row r="540" spans="3:16">
      <c r="C540">
        <f t="shared" ca="1" si="83"/>
        <v>5.9014710505392749</v>
      </c>
      <c r="D540">
        <f t="shared" ca="1" si="84"/>
        <v>2.2080106463825011</v>
      </c>
      <c r="E540">
        <f t="shared" ca="1" si="85"/>
        <v>4.3635213575755915E-19</v>
      </c>
      <c r="G540">
        <f t="shared" ca="1" si="91"/>
        <v>-4.600739375261003E-2</v>
      </c>
      <c r="H540">
        <f t="shared" ca="1" si="91"/>
        <v>-0.2359181623836086</v>
      </c>
      <c r="J540">
        <f t="shared" ca="1" si="86"/>
        <v>5.8554636567866645</v>
      </c>
      <c r="K540">
        <f t="shared" ca="1" si="87"/>
        <v>1.9720924839988925</v>
      </c>
      <c r="L540">
        <f t="shared" ca="1" si="88"/>
        <v>4.0215766967450611E-19</v>
      </c>
      <c r="N540">
        <f t="shared" ca="1" si="89"/>
        <v>0.92163561655613901</v>
      </c>
      <c r="O540">
        <f t="shared" ca="1" si="92"/>
        <v>0.89488520140267513</v>
      </c>
      <c r="P540" t="b">
        <f t="shared" ca="1" si="90"/>
        <v>1</v>
      </c>
    </row>
    <row r="541" spans="3:16">
      <c r="C541">
        <f t="shared" ca="1" si="83"/>
        <v>5.8554636567866645</v>
      </c>
      <c r="D541">
        <f t="shared" ca="1" si="84"/>
        <v>1.9720924839988925</v>
      </c>
      <c r="E541">
        <f t="shared" ca="1" si="85"/>
        <v>4.0215766967450611E-19</v>
      </c>
      <c r="G541">
        <f t="shared" ca="1" si="91"/>
        <v>0.22161241386700969</v>
      </c>
      <c r="H541">
        <f t="shared" ca="1" si="91"/>
        <v>0.42024926559013831</v>
      </c>
      <c r="J541">
        <f t="shared" ca="1" si="86"/>
        <v>6.0770760706536739</v>
      </c>
      <c r="K541">
        <f t="shared" ca="1" si="87"/>
        <v>2.3923417495890309</v>
      </c>
      <c r="L541">
        <f t="shared" ca="1" si="88"/>
        <v>1.4890926938697851E-19</v>
      </c>
      <c r="N541">
        <f t="shared" ca="1" si="89"/>
        <v>0.37027584108367506</v>
      </c>
      <c r="O541">
        <f t="shared" ca="1" si="92"/>
        <v>0.63146053007031655</v>
      </c>
      <c r="P541" t="b">
        <f t="shared" ca="1" si="90"/>
        <v>0</v>
      </c>
    </row>
    <row r="542" spans="3:16">
      <c r="C542">
        <f t="shared" ca="1" si="83"/>
        <v>5.8554636567866645</v>
      </c>
      <c r="D542">
        <f t="shared" ca="1" si="84"/>
        <v>1.9720924839988925</v>
      </c>
      <c r="E542">
        <f t="shared" ca="1" si="85"/>
        <v>4.0215766967450611E-19</v>
      </c>
      <c r="G542">
        <f t="shared" ca="1" si="91"/>
        <v>0.18344307444830429</v>
      </c>
      <c r="H542">
        <f t="shared" ca="1" si="91"/>
        <v>0.18800203564305634</v>
      </c>
      <c r="J542">
        <f t="shared" ca="1" si="86"/>
        <v>6.0389067312349685</v>
      </c>
      <c r="K542">
        <f t="shared" ca="1" si="87"/>
        <v>2.160094519641949</v>
      </c>
      <c r="L542">
        <f t="shared" ca="1" si="88"/>
        <v>2.0302716094272921E-19</v>
      </c>
      <c r="N542">
        <f t="shared" ca="1" si="89"/>
        <v>0.50484468220400491</v>
      </c>
      <c r="O542">
        <f t="shared" ca="1" si="92"/>
        <v>0.28372112209797617</v>
      </c>
      <c r="P542" t="b">
        <f t="shared" ca="1" si="90"/>
        <v>1</v>
      </c>
    </row>
    <row r="543" spans="3:16">
      <c r="C543">
        <f t="shared" ca="1" si="83"/>
        <v>6.0389067312349685</v>
      </c>
      <c r="D543">
        <f t="shared" ca="1" si="84"/>
        <v>2.160094519641949</v>
      </c>
      <c r="E543">
        <f t="shared" ca="1" si="85"/>
        <v>2.0302716094272921E-19</v>
      </c>
      <c r="G543">
        <f t="shared" ca="1" si="91"/>
        <v>7.0857404455243467E-3</v>
      </c>
      <c r="H543">
        <f t="shared" ca="1" si="91"/>
        <v>0.10289954505490763</v>
      </c>
      <c r="J543">
        <f t="shared" ca="1" si="86"/>
        <v>6.0459924716804929</v>
      </c>
      <c r="K543">
        <f t="shared" ca="1" si="87"/>
        <v>2.2629940646968567</v>
      </c>
      <c r="L543">
        <f t="shared" ca="1" si="88"/>
        <v>2.0089406206740913E-19</v>
      </c>
      <c r="N543">
        <f t="shared" ca="1" si="89"/>
        <v>0.9894935295089814</v>
      </c>
      <c r="O543">
        <f t="shared" ca="1" si="92"/>
        <v>0.3443711794860721</v>
      </c>
      <c r="P543" t="b">
        <f t="shared" ca="1" si="90"/>
        <v>1</v>
      </c>
    </row>
    <row r="544" spans="3:16">
      <c r="C544">
        <f t="shared" ca="1" si="83"/>
        <v>6.0459924716804929</v>
      </c>
      <c r="D544">
        <f t="shared" ca="1" si="84"/>
        <v>2.2629940646968567</v>
      </c>
      <c r="E544">
        <f t="shared" ca="1" si="85"/>
        <v>2.0089406206740913E-19</v>
      </c>
      <c r="G544">
        <f t="shared" ca="1" si="91"/>
        <v>-0.34603610555182091</v>
      </c>
      <c r="H544">
        <f t="shared" ca="1" si="91"/>
        <v>-0.52880440887149205</v>
      </c>
      <c r="J544">
        <f t="shared" ca="1" si="86"/>
        <v>5.6999563661286716</v>
      </c>
      <c r="K544">
        <f t="shared" ca="1" si="87"/>
        <v>1.7341896558253647</v>
      </c>
      <c r="L544">
        <f t="shared" ca="1" si="88"/>
        <v>2.308634628055251E-19</v>
      </c>
      <c r="N544">
        <f t="shared" ca="1" si="89"/>
        <v>1.1491801222480127</v>
      </c>
      <c r="O544">
        <f t="shared" ca="1" si="92"/>
        <v>0.68168527063275086</v>
      </c>
      <c r="P544" t="b">
        <f t="shared" ca="1" si="90"/>
        <v>1</v>
      </c>
    </row>
    <row r="545" spans="3:16">
      <c r="C545">
        <f t="shared" ca="1" si="83"/>
        <v>5.6999563661286716</v>
      </c>
      <c r="D545">
        <f t="shared" ca="1" si="84"/>
        <v>1.7341896558253647</v>
      </c>
      <c r="E545">
        <f t="shared" ca="1" si="85"/>
        <v>2.308634628055251E-19</v>
      </c>
      <c r="G545">
        <f t="shared" ca="1" si="91"/>
        <v>-0.17357839916024825</v>
      </c>
      <c r="H545">
        <f t="shared" ca="1" si="91"/>
        <v>-3.0514072239708961E-2</v>
      </c>
      <c r="J545">
        <f t="shared" ca="1" si="86"/>
        <v>5.5263779669684236</v>
      </c>
      <c r="K545">
        <f t="shared" ca="1" si="87"/>
        <v>1.7036755835856556</v>
      </c>
      <c r="L545">
        <f t="shared" ca="1" si="88"/>
        <v>4.2171243872962705E-19</v>
      </c>
      <c r="N545">
        <f t="shared" ca="1" si="89"/>
        <v>1.8266746656436901</v>
      </c>
      <c r="O545">
        <f t="shared" ca="1" si="92"/>
        <v>0.89961081434767109</v>
      </c>
      <c r="P545" t="b">
        <f t="shared" ca="1" si="90"/>
        <v>1</v>
      </c>
    </row>
    <row r="546" spans="3:16">
      <c r="C546">
        <f t="shared" ca="1" si="83"/>
        <v>5.5263779669684236</v>
      </c>
      <c r="D546">
        <f t="shared" ca="1" si="84"/>
        <v>1.7036755835856556</v>
      </c>
      <c r="E546">
        <f t="shared" ca="1" si="85"/>
        <v>4.2171243872962705E-19</v>
      </c>
      <c r="G546">
        <f t="shared" ca="1" si="91"/>
        <v>-7.9190375399423002E-2</v>
      </c>
      <c r="H546">
        <f t="shared" ca="1" si="91"/>
        <v>-0.1183850585659465</v>
      </c>
      <c r="J546">
        <f t="shared" ca="1" si="86"/>
        <v>5.4471875915690005</v>
      </c>
      <c r="K546">
        <f t="shared" ca="1" si="87"/>
        <v>1.5852905250197091</v>
      </c>
      <c r="L546">
        <f t="shared" ca="1" si="88"/>
        <v>1.4147212918842164E-19</v>
      </c>
      <c r="N546">
        <f t="shared" ca="1" si="89"/>
        <v>0.33547061029215652</v>
      </c>
      <c r="O546">
        <f t="shared" ca="1" si="92"/>
        <v>0.19676094389396392</v>
      </c>
      <c r="P546" t="b">
        <f t="shared" ca="1" si="90"/>
        <v>1</v>
      </c>
    </row>
    <row r="547" spans="3:16">
      <c r="C547">
        <f t="shared" ca="1" si="83"/>
        <v>5.4471875915690005</v>
      </c>
      <c r="D547">
        <f t="shared" ca="1" si="84"/>
        <v>1.5852905250197091</v>
      </c>
      <c r="E547">
        <f t="shared" ca="1" si="85"/>
        <v>1.4147212918842164E-19</v>
      </c>
      <c r="G547">
        <f t="shared" ca="1" si="91"/>
        <v>-6.6922203435074795E-2</v>
      </c>
      <c r="H547">
        <f t="shared" ca="1" si="91"/>
        <v>-0.24772008597081582</v>
      </c>
      <c r="J547">
        <f t="shared" ca="1" si="86"/>
        <v>5.3802653881339255</v>
      </c>
      <c r="K547">
        <f t="shared" ca="1" si="87"/>
        <v>1.3375704390488934</v>
      </c>
      <c r="L547">
        <f t="shared" ca="1" si="88"/>
        <v>6.0573418741473796E-22</v>
      </c>
      <c r="N547">
        <f t="shared" ca="1" si="89"/>
        <v>4.2816503214423412E-3</v>
      </c>
      <c r="O547">
        <f t="shared" ca="1" si="92"/>
        <v>0.79321407471343564</v>
      </c>
      <c r="P547" t="b">
        <f t="shared" ca="1" si="90"/>
        <v>0</v>
      </c>
    </row>
    <row r="548" spans="3:16">
      <c r="C548">
        <f t="shared" ca="1" si="83"/>
        <v>5.4471875915690005</v>
      </c>
      <c r="D548">
        <f t="shared" ca="1" si="84"/>
        <v>1.5852905250197091</v>
      </c>
      <c r="E548">
        <f t="shared" ca="1" si="85"/>
        <v>1.4147212918842164E-19</v>
      </c>
      <c r="G548">
        <f t="shared" ca="1" si="91"/>
        <v>2.8174330073075803E-2</v>
      </c>
      <c r="H548">
        <f t="shared" ca="1" si="91"/>
        <v>-0.13467288920601</v>
      </c>
      <c r="J548">
        <f t="shared" ca="1" si="86"/>
        <v>5.4753619216420759</v>
      </c>
      <c r="K548">
        <f t="shared" ca="1" si="87"/>
        <v>1.4506176358136991</v>
      </c>
      <c r="L548">
        <f t="shared" ca="1" si="88"/>
        <v>9.6268512381006869E-21</v>
      </c>
      <c r="N548">
        <f t="shared" ca="1" si="89"/>
        <v>6.8047687507968649E-2</v>
      </c>
      <c r="O548">
        <f t="shared" ca="1" si="92"/>
        <v>0.49412085757209889</v>
      </c>
      <c r="P548" t="b">
        <f t="shared" ca="1" si="90"/>
        <v>0</v>
      </c>
    </row>
    <row r="549" spans="3:16">
      <c r="C549">
        <f t="shared" ca="1" si="83"/>
        <v>5.4471875915690005</v>
      </c>
      <c r="D549">
        <f t="shared" ca="1" si="84"/>
        <v>1.5852905250197091</v>
      </c>
      <c r="E549">
        <f t="shared" ca="1" si="85"/>
        <v>1.4147212918842164E-19</v>
      </c>
      <c r="G549">
        <f t="shared" ca="1" si="91"/>
        <v>-0.20811418591227621</v>
      </c>
      <c r="H549">
        <f t="shared" ca="1" si="91"/>
        <v>0.21761113769916382</v>
      </c>
      <c r="J549">
        <f t="shared" ca="1" si="86"/>
        <v>5.2390734056567245</v>
      </c>
      <c r="K549">
        <f t="shared" ca="1" si="87"/>
        <v>1.802901662718873</v>
      </c>
      <c r="L549">
        <f t="shared" ca="1" si="88"/>
        <v>1.9010157548955496E-18</v>
      </c>
      <c r="N549">
        <f t="shared" ca="1" si="89"/>
        <v>13.437387037298739</v>
      </c>
      <c r="O549">
        <f t="shared" ca="1" si="92"/>
        <v>0.32986858249412321</v>
      </c>
      <c r="P549" t="b">
        <f t="shared" ca="1" si="90"/>
        <v>1</v>
      </c>
    </row>
    <row r="550" spans="3:16">
      <c r="C550">
        <f t="shared" ca="1" si="83"/>
        <v>5.2390734056567245</v>
      </c>
      <c r="D550">
        <f t="shared" ca="1" si="84"/>
        <v>1.802901662718873</v>
      </c>
      <c r="E550">
        <f t="shared" ca="1" si="85"/>
        <v>1.9010157548955496E-18</v>
      </c>
      <c r="G550">
        <f t="shared" ca="1" si="91"/>
        <v>-0.58974108963222815</v>
      </c>
      <c r="H550">
        <f t="shared" ca="1" si="91"/>
        <v>0.56530179458037455</v>
      </c>
      <c r="J550">
        <f t="shared" ca="1" si="86"/>
        <v>4.6493323160244966</v>
      </c>
      <c r="K550">
        <f t="shared" ca="1" si="87"/>
        <v>2.3682034572992476</v>
      </c>
      <c r="L550">
        <f t="shared" ca="1" si="88"/>
        <v>1.0857113025482765E-18</v>
      </c>
      <c r="N550">
        <f t="shared" ca="1" si="89"/>
        <v>0.57112167521616908</v>
      </c>
      <c r="O550">
        <f t="shared" ca="1" si="92"/>
        <v>0.64063178263862053</v>
      </c>
      <c r="P550" t="b">
        <f t="shared" ca="1" si="90"/>
        <v>0</v>
      </c>
    </row>
    <row r="551" spans="3:16">
      <c r="C551">
        <f t="shared" ca="1" si="83"/>
        <v>5.2390734056567245</v>
      </c>
      <c r="D551">
        <f t="shared" ca="1" si="84"/>
        <v>1.802901662718873</v>
      </c>
      <c r="E551">
        <f t="shared" ca="1" si="85"/>
        <v>1.9010157548955496E-18</v>
      </c>
      <c r="G551">
        <f t="shared" ca="1" si="91"/>
        <v>0.4045671286531643</v>
      </c>
      <c r="H551">
        <f t="shared" ca="1" si="91"/>
        <v>-0.10226093619895575</v>
      </c>
      <c r="J551">
        <f t="shared" ca="1" si="86"/>
        <v>5.6436405343098892</v>
      </c>
      <c r="K551">
        <f t="shared" ca="1" si="87"/>
        <v>1.7006407265199173</v>
      </c>
      <c r="L551">
        <f t="shared" ca="1" si="88"/>
        <v>2.2867727636110344E-19</v>
      </c>
      <c r="N551">
        <f t="shared" ca="1" si="89"/>
        <v>0.12029215211510333</v>
      </c>
      <c r="O551">
        <f t="shared" ca="1" si="92"/>
        <v>0.99559570673944886</v>
      </c>
      <c r="P551" t="b">
        <f t="shared" ca="1" si="90"/>
        <v>0</v>
      </c>
    </row>
    <row r="552" spans="3:16">
      <c r="C552">
        <f t="shared" ca="1" si="83"/>
        <v>5.2390734056567245</v>
      </c>
      <c r="D552">
        <f t="shared" ca="1" si="84"/>
        <v>1.802901662718873</v>
      </c>
      <c r="E552">
        <f t="shared" ca="1" si="85"/>
        <v>1.9010157548955496E-18</v>
      </c>
      <c r="G552">
        <f t="shared" ca="1" si="91"/>
        <v>0.61306151861628055</v>
      </c>
      <c r="H552">
        <f t="shared" ca="1" si="91"/>
        <v>-0.15025832494234906</v>
      </c>
      <c r="J552">
        <f t="shared" ca="1" si="86"/>
        <v>5.8521349242730052</v>
      </c>
      <c r="K552">
        <f t="shared" ca="1" si="87"/>
        <v>1.6526433377765239</v>
      </c>
      <c r="L552">
        <f t="shared" ca="1" si="88"/>
        <v>3.0220793877557768E-20</v>
      </c>
      <c r="N552">
        <f t="shared" ca="1" si="89"/>
        <v>1.5897182229938033E-2</v>
      </c>
      <c r="O552">
        <f t="shared" ca="1" si="92"/>
        <v>0.18010607609508167</v>
      </c>
      <c r="P552" t="b">
        <f t="shared" ca="1" si="90"/>
        <v>0</v>
      </c>
    </row>
    <row r="553" spans="3:16">
      <c r="C553">
        <f t="shared" ca="1" si="83"/>
        <v>5.2390734056567245</v>
      </c>
      <c r="D553">
        <f t="shared" ca="1" si="84"/>
        <v>1.802901662718873</v>
      </c>
      <c r="E553">
        <f t="shared" ca="1" si="85"/>
        <v>1.9010157548955496E-18</v>
      </c>
      <c r="G553">
        <f t="shared" ca="1" si="91"/>
        <v>0.39132712382561874</v>
      </c>
      <c r="H553">
        <f t="shared" ca="1" si="91"/>
        <v>-0.18361358129837418</v>
      </c>
      <c r="J553">
        <f t="shared" ca="1" si="86"/>
        <v>5.6304005294823432</v>
      </c>
      <c r="K553">
        <f t="shared" ca="1" si="87"/>
        <v>1.6192880814204988</v>
      </c>
      <c r="L553">
        <f t="shared" ca="1" si="88"/>
        <v>9.1498984111911139E-20</v>
      </c>
      <c r="N553">
        <f t="shared" ca="1" si="89"/>
        <v>4.8131628512957013E-2</v>
      </c>
      <c r="O553">
        <f t="shared" ca="1" si="92"/>
        <v>0.98352871242390116</v>
      </c>
      <c r="P553" t="b">
        <f t="shared" ca="1" si="90"/>
        <v>0</v>
      </c>
    </row>
    <row r="554" spans="3:16">
      <c r="C554">
        <f t="shared" ca="1" si="83"/>
        <v>5.2390734056567245</v>
      </c>
      <c r="D554">
        <f t="shared" ca="1" si="84"/>
        <v>1.802901662718873</v>
      </c>
      <c r="E554">
        <f t="shared" ca="1" si="85"/>
        <v>1.9010157548955496E-18</v>
      </c>
      <c r="G554">
        <f t="shared" ca="1" si="91"/>
        <v>-0.22902697996784094</v>
      </c>
      <c r="H554">
        <f t="shared" ca="1" si="91"/>
        <v>-6.5049049492058447E-2</v>
      </c>
      <c r="J554">
        <f t="shared" ca="1" si="86"/>
        <v>5.0100464256888833</v>
      </c>
      <c r="K554">
        <f t="shared" ca="1" si="87"/>
        <v>1.7378526132268146</v>
      </c>
      <c r="L554">
        <f t="shared" ca="1" si="88"/>
        <v>1.2989654752301091E-18</v>
      </c>
      <c r="N554">
        <f t="shared" ca="1" si="89"/>
        <v>0.68330074166138621</v>
      </c>
      <c r="O554">
        <f t="shared" ca="1" si="92"/>
        <v>0.948163471915763</v>
      </c>
      <c r="P554" t="b">
        <f t="shared" ca="1" si="90"/>
        <v>0</v>
      </c>
    </row>
    <row r="555" spans="3:16">
      <c r="C555">
        <f t="shared" ca="1" si="83"/>
        <v>5.2390734056567245</v>
      </c>
      <c r="D555">
        <f t="shared" ca="1" si="84"/>
        <v>1.802901662718873</v>
      </c>
      <c r="E555">
        <f t="shared" ca="1" si="85"/>
        <v>1.9010157548955496E-18</v>
      </c>
      <c r="G555">
        <f t="shared" ca="1" si="91"/>
        <v>-0.24097823189805384</v>
      </c>
      <c r="H555">
        <f t="shared" ca="1" si="91"/>
        <v>3.472496540659651E-2</v>
      </c>
      <c r="J555">
        <f t="shared" ca="1" si="86"/>
        <v>4.9980951737586707</v>
      </c>
      <c r="K555">
        <f t="shared" ca="1" si="87"/>
        <v>1.8376266281254694</v>
      </c>
      <c r="L555">
        <f t="shared" ca="1" si="88"/>
        <v>2.2932123274383174E-18</v>
      </c>
      <c r="N555">
        <f t="shared" ca="1" si="89"/>
        <v>1.206308954322326</v>
      </c>
      <c r="O555">
        <f t="shared" ca="1" si="92"/>
        <v>0.85025462309226529</v>
      </c>
      <c r="P555" t="b">
        <f t="shared" ca="1" si="90"/>
        <v>1</v>
      </c>
    </row>
    <row r="556" spans="3:16">
      <c r="C556">
        <f t="shared" ca="1" si="83"/>
        <v>4.9980951737586707</v>
      </c>
      <c r="D556">
        <f t="shared" ca="1" si="84"/>
        <v>1.8376266281254694</v>
      </c>
      <c r="E556">
        <f t="shared" ca="1" si="85"/>
        <v>2.2932123274383174E-18</v>
      </c>
      <c r="G556">
        <f t="shared" ca="1" si="91"/>
        <v>0.2445249383678948</v>
      </c>
      <c r="H556">
        <f t="shared" ca="1" si="91"/>
        <v>0.17254687764862303</v>
      </c>
      <c r="J556">
        <f t="shared" ca="1" si="86"/>
        <v>5.2426201121265654</v>
      </c>
      <c r="K556">
        <f t="shared" ca="1" si="87"/>
        <v>2.0101735057740924</v>
      </c>
      <c r="L556">
        <f t="shared" ca="1" si="88"/>
        <v>3.3868669232559499E-18</v>
      </c>
      <c r="N556">
        <f t="shared" ca="1" si="89"/>
        <v>1.4769094351761676</v>
      </c>
      <c r="O556">
        <f t="shared" ca="1" si="92"/>
        <v>0.61760326907595131</v>
      </c>
      <c r="P556" t="b">
        <f t="shared" ca="1" si="90"/>
        <v>1</v>
      </c>
    </row>
    <row r="557" spans="3:16">
      <c r="C557">
        <f t="shared" ca="1" si="83"/>
        <v>5.2426201121265654</v>
      </c>
      <c r="D557">
        <f t="shared" ca="1" si="84"/>
        <v>2.0101735057740924</v>
      </c>
      <c r="E557">
        <f t="shared" ca="1" si="85"/>
        <v>3.3868669232559499E-18</v>
      </c>
      <c r="G557">
        <f t="shared" ca="1" si="91"/>
        <v>-0.15753864650285326</v>
      </c>
      <c r="H557">
        <f t="shared" ca="1" si="91"/>
        <v>0.37796546018934868</v>
      </c>
      <c r="J557">
        <f t="shared" ca="1" si="86"/>
        <v>5.0850814656237118</v>
      </c>
      <c r="K557">
        <f t="shared" ca="1" si="87"/>
        <v>2.3881389659634409</v>
      </c>
      <c r="L557">
        <f t="shared" ca="1" si="88"/>
        <v>1.7878332898676671E-18</v>
      </c>
      <c r="N557">
        <f t="shared" ca="1" si="89"/>
        <v>0.527872316916704</v>
      </c>
      <c r="O557">
        <f t="shared" ca="1" si="92"/>
        <v>0.34984511565380749</v>
      </c>
      <c r="P557" t="b">
        <f t="shared" ca="1" si="90"/>
        <v>1</v>
      </c>
    </row>
    <row r="558" spans="3:16">
      <c r="C558">
        <f t="shared" ca="1" si="83"/>
        <v>5.0850814656237118</v>
      </c>
      <c r="D558">
        <f t="shared" ca="1" si="84"/>
        <v>2.3881389659634409</v>
      </c>
      <c r="E558">
        <f t="shared" ca="1" si="85"/>
        <v>1.7878332898676671E-18</v>
      </c>
      <c r="G558">
        <f t="shared" ca="1" si="91"/>
        <v>-0.21023136361837721</v>
      </c>
      <c r="H558">
        <f t="shared" ca="1" si="91"/>
        <v>-0.79443813381531259</v>
      </c>
      <c r="J558">
        <f t="shared" ca="1" si="86"/>
        <v>4.8748501020053343</v>
      </c>
      <c r="K558">
        <f t="shared" ca="1" si="87"/>
        <v>1.5937008321481283</v>
      </c>
      <c r="L558">
        <f t="shared" ca="1" si="88"/>
        <v>2.2630398901077034E-19</v>
      </c>
      <c r="N558">
        <f t="shared" ca="1" si="89"/>
        <v>0.12658002862645043</v>
      </c>
      <c r="O558">
        <f t="shared" ca="1" si="92"/>
        <v>0.82463629463282895</v>
      </c>
      <c r="P558" t="b">
        <f t="shared" ca="1" si="90"/>
        <v>0</v>
      </c>
    </row>
    <row r="559" spans="3:16">
      <c r="C559">
        <f t="shared" ca="1" si="83"/>
        <v>5.0850814656237118</v>
      </c>
      <c r="D559">
        <f t="shared" ca="1" si="84"/>
        <v>2.3881389659634409</v>
      </c>
      <c r="E559">
        <f t="shared" ca="1" si="85"/>
        <v>1.7878332898676671E-18</v>
      </c>
      <c r="G559">
        <f t="shared" ca="1" si="91"/>
        <v>0.20728126818745338</v>
      </c>
      <c r="H559">
        <f t="shared" ca="1" si="91"/>
        <v>-4.1558233799228302E-2</v>
      </c>
      <c r="J559">
        <f t="shared" ca="1" si="86"/>
        <v>5.2923627338111654</v>
      </c>
      <c r="K559">
        <f t="shared" ca="1" si="87"/>
        <v>2.3465807321642127</v>
      </c>
      <c r="L559">
        <f t="shared" ca="1" si="88"/>
        <v>1.8924970994964726E-18</v>
      </c>
      <c r="N559">
        <f t="shared" ca="1" si="89"/>
        <v>1.0585422646630283</v>
      </c>
      <c r="O559">
        <f t="shared" ca="1" si="92"/>
        <v>0.77005325756196774</v>
      </c>
      <c r="P559" t="b">
        <f t="shared" ca="1" si="90"/>
        <v>1</v>
      </c>
    </row>
    <row r="560" spans="3:16">
      <c r="C560">
        <f t="shared" ca="1" si="83"/>
        <v>5.2923627338111654</v>
      </c>
      <c r="D560">
        <f t="shared" ca="1" si="84"/>
        <v>2.3465807321642127</v>
      </c>
      <c r="E560">
        <f t="shared" ca="1" si="85"/>
        <v>1.8924970994964726E-18</v>
      </c>
      <c r="G560">
        <f t="shared" ca="1" si="91"/>
        <v>-6.8132463793315903E-2</v>
      </c>
      <c r="H560">
        <f t="shared" ca="1" si="91"/>
        <v>7.6133728518449725E-2</v>
      </c>
      <c r="J560">
        <f t="shared" ca="1" si="86"/>
        <v>5.2242302700178493</v>
      </c>
      <c r="K560">
        <f t="shared" ca="1" si="87"/>
        <v>2.4227144606826623</v>
      </c>
      <c r="L560">
        <f t="shared" ca="1" si="88"/>
        <v>1.5186872315976713E-18</v>
      </c>
      <c r="N560">
        <f t="shared" ca="1" si="89"/>
        <v>0.80247797050877434</v>
      </c>
      <c r="O560">
        <f t="shared" ca="1" si="92"/>
        <v>0.42963363976568769</v>
      </c>
      <c r="P560" t="b">
        <f t="shared" ca="1" si="90"/>
        <v>1</v>
      </c>
    </row>
    <row r="561" spans="3:16">
      <c r="C561">
        <f t="shared" ca="1" si="83"/>
        <v>5.2242302700178493</v>
      </c>
      <c r="D561">
        <f t="shared" ca="1" si="84"/>
        <v>2.4227144606826623</v>
      </c>
      <c r="E561">
        <f t="shared" ca="1" si="85"/>
        <v>1.5186872315976713E-18</v>
      </c>
      <c r="G561">
        <f t="shared" ca="1" si="91"/>
        <v>-0.17847843479296394</v>
      </c>
      <c r="H561">
        <f t="shared" ca="1" si="91"/>
        <v>-0.59529167882387946</v>
      </c>
      <c r="J561">
        <f t="shared" ca="1" si="86"/>
        <v>5.0457518352248858</v>
      </c>
      <c r="K561">
        <f t="shared" ca="1" si="87"/>
        <v>1.8274227818587829</v>
      </c>
      <c r="L561">
        <f t="shared" ca="1" si="88"/>
        <v>2.2750180971652025E-18</v>
      </c>
      <c r="N561">
        <f t="shared" ca="1" si="89"/>
        <v>1.4980162141561333</v>
      </c>
      <c r="O561">
        <f t="shared" ca="1" si="92"/>
        <v>0.68654728092757344</v>
      </c>
      <c r="P561" t="b">
        <f t="shared" ca="1" si="90"/>
        <v>1</v>
      </c>
    </row>
    <row r="562" spans="3:16">
      <c r="C562">
        <f t="shared" ca="1" si="83"/>
        <v>5.0457518352248858</v>
      </c>
      <c r="D562">
        <f t="shared" ca="1" si="84"/>
        <v>1.8274227818587829</v>
      </c>
      <c r="E562">
        <f t="shared" ca="1" si="85"/>
        <v>2.2750180971652025E-18</v>
      </c>
      <c r="G562">
        <f t="shared" ca="1" si="91"/>
        <v>-0.14673067657722316</v>
      </c>
      <c r="H562">
        <f t="shared" ca="1" si="91"/>
        <v>-3.1595656873144064E-2</v>
      </c>
      <c r="J562">
        <f t="shared" ca="1" si="86"/>
        <v>4.8990211586476624</v>
      </c>
      <c r="K562">
        <f t="shared" ca="1" si="87"/>
        <v>1.7958271249856388</v>
      </c>
      <c r="L562">
        <f t="shared" ca="1" si="88"/>
        <v>1.604969102156646E-18</v>
      </c>
      <c r="N562">
        <f t="shared" ca="1" si="89"/>
        <v>0.70547531211137426</v>
      </c>
      <c r="O562">
        <f t="shared" ca="1" si="92"/>
        <v>4.3437277303002619E-2</v>
      </c>
      <c r="P562" t="b">
        <f t="shared" ca="1" si="90"/>
        <v>1</v>
      </c>
    </row>
    <row r="563" spans="3:16">
      <c r="C563">
        <f t="shared" ca="1" si="83"/>
        <v>4.8990211586476624</v>
      </c>
      <c r="D563">
        <f t="shared" ca="1" si="84"/>
        <v>1.7958271249856388</v>
      </c>
      <c r="E563">
        <f t="shared" ca="1" si="85"/>
        <v>1.604969102156646E-18</v>
      </c>
      <c r="G563">
        <f t="shared" ca="1" si="91"/>
        <v>0.11772360237164219</v>
      </c>
      <c r="H563">
        <f t="shared" ca="1" si="91"/>
        <v>-4.5063745341102399E-2</v>
      </c>
      <c r="J563">
        <f t="shared" ca="1" si="86"/>
        <v>5.0167447610193046</v>
      </c>
      <c r="K563">
        <f t="shared" ca="1" si="87"/>
        <v>1.7507633796445363</v>
      </c>
      <c r="L563">
        <f t="shared" ca="1" si="88"/>
        <v>1.4341705429116605E-18</v>
      </c>
      <c r="N563">
        <f t="shared" ca="1" si="89"/>
        <v>0.89358140352018101</v>
      </c>
      <c r="O563">
        <f t="shared" ca="1" si="92"/>
        <v>2.4338666196083381E-2</v>
      </c>
      <c r="P563" t="b">
        <f t="shared" ca="1" si="90"/>
        <v>1</v>
      </c>
    </row>
    <row r="564" spans="3:16">
      <c r="C564">
        <f t="shared" ca="1" si="83"/>
        <v>5.0167447610193046</v>
      </c>
      <c r="D564">
        <f t="shared" ca="1" si="84"/>
        <v>1.7507633796445363</v>
      </c>
      <c r="E564">
        <f t="shared" ca="1" si="85"/>
        <v>1.4341705429116605E-18</v>
      </c>
      <c r="G564">
        <f t="shared" ca="1" si="91"/>
        <v>-0.14996714196123748</v>
      </c>
      <c r="H564">
        <f t="shared" ca="1" si="91"/>
        <v>-0.5573139609285499</v>
      </c>
      <c r="J564">
        <f t="shared" ca="1" si="86"/>
        <v>4.8667776190580669</v>
      </c>
      <c r="K564">
        <f t="shared" ca="1" si="87"/>
        <v>1.1934494187159865</v>
      </c>
      <c r="L564">
        <f t="shared" ca="1" si="88"/>
        <v>1.3046887181172161E-24</v>
      </c>
      <c r="N564">
        <f t="shared" ca="1" si="89"/>
        <v>9.0971657768707919E-7</v>
      </c>
      <c r="O564">
        <f t="shared" ca="1" si="92"/>
        <v>0.69428283259069667</v>
      </c>
      <c r="P564" t="b">
        <f t="shared" ca="1" si="90"/>
        <v>0</v>
      </c>
    </row>
    <row r="565" spans="3:16">
      <c r="C565">
        <f t="shared" ca="1" si="83"/>
        <v>5.0167447610193046</v>
      </c>
      <c r="D565">
        <f t="shared" ca="1" si="84"/>
        <v>1.7507633796445363</v>
      </c>
      <c r="E565">
        <f t="shared" ca="1" si="85"/>
        <v>1.4341705429116605E-18</v>
      </c>
      <c r="G565">
        <f t="shared" ca="1" si="91"/>
        <v>-8.3136707062061416E-2</v>
      </c>
      <c r="H565">
        <f t="shared" ca="1" si="91"/>
        <v>4.0209882301404432E-2</v>
      </c>
      <c r="J565">
        <f t="shared" ca="1" si="86"/>
        <v>4.9336080539572436</v>
      </c>
      <c r="K565">
        <f t="shared" ca="1" si="87"/>
        <v>1.7909732619459406</v>
      </c>
      <c r="L565">
        <f t="shared" ca="1" si="88"/>
        <v>1.662275138106496E-18</v>
      </c>
      <c r="N565">
        <f t="shared" ca="1" si="89"/>
        <v>1.1590498398689297</v>
      </c>
      <c r="O565">
        <f t="shared" ca="1" si="92"/>
        <v>0.23246523438038535</v>
      </c>
      <c r="P565" t="b">
        <f t="shared" ca="1" si="90"/>
        <v>1</v>
      </c>
    </row>
    <row r="566" spans="3:16">
      <c r="C566">
        <f t="shared" ca="1" si="83"/>
        <v>4.9336080539572436</v>
      </c>
      <c r="D566">
        <f t="shared" ca="1" si="84"/>
        <v>1.7909732619459406</v>
      </c>
      <c r="E566">
        <f t="shared" ca="1" si="85"/>
        <v>1.662275138106496E-18</v>
      </c>
      <c r="G566">
        <f t="shared" ca="1" si="91"/>
        <v>-0.27419975707643984</v>
      </c>
      <c r="H566">
        <f t="shared" ca="1" si="91"/>
        <v>0.1130638453010412</v>
      </c>
      <c r="J566">
        <f t="shared" ca="1" si="86"/>
        <v>4.6594082968808035</v>
      </c>
      <c r="K566">
        <f t="shared" ca="1" si="87"/>
        <v>1.9040371072469819</v>
      </c>
      <c r="L566">
        <f t="shared" ca="1" si="88"/>
        <v>1.3095315088087239E-18</v>
      </c>
      <c r="N566">
        <f t="shared" ca="1" si="89"/>
        <v>0.78779467898462119</v>
      </c>
      <c r="O566">
        <f t="shared" ca="1" si="92"/>
        <v>1.6259692779653334E-2</v>
      </c>
      <c r="P566" t="b">
        <f t="shared" ca="1" si="90"/>
        <v>1</v>
      </c>
    </row>
    <row r="567" spans="3:16">
      <c r="C567">
        <f t="shared" ca="1" si="83"/>
        <v>4.6594082968808035</v>
      </c>
      <c r="D567">
        <f t="shared" ca="1" si="84"/>
        <v>1.9040371072469819</v>
      </c>
      <c r="E567">
        <f t="shared" ca="1" si="85"/>
        <v>1.3095315088087239E-18</v>
      </c>
      <c r="G567">
        <f t="shared" ca="1" si="91"/>
        <v>0.40148386387260959</v>
      </c>
      <c r="H567">
        <f t="shared" ca="1" si="91"/>
        <v>-0.2233955280753889</v>
      </c>
      <c r="J567">
        <f t="shared" ca="1" si="86"/>
        <v>5.0608921607534132</v>
      </c>
      <c r="K567">
        <f t="shared" ca="1" si="87"/>
        <v>1.680641579171593</v>
      </c>
      <c r="L567">
        <f t="shared" ca="1" si="88"/>
        <v>8.3471715833887645E-19</v>
      </c>
      <c r="N567">
        <f t="shared" ca="1" si="89"/>
        <v>0.63741662779707808</v>
      </c>
      <c r="O567">
        <f t="shared" ca="1" si="92"/>
        <v>0.3924585366207477</v>
      </c>
      <c r="P567" t="b">
        <f t="shared" ca="1" si="90"/>
        <v>1</v>
      </c>
    </row>
    <row r="568" spans="3:16">
      <c r="C568">
        <f t="shared" ca="1" si="83"/>
        <v>5.0608921607534132</v>
      </c>
      <c r="D568">
        <f t="shared" ca="1" si="84"/>
        <v>1.680641579171593</v>
      </c>
      <c r="E568">
        <f t="shared" ca="1" si="85"/>
        <v>8.3471715833887645E-19</v>
      </c>
      <c r="G568">
        <f t="shared" ca="1" si="91"/>
        <v>-9.7175584567360113E-2</v>
      </c>
      <c r="H568">
        <f t="shared" ca="1" si="91"/>
        <v>0.10375886783753226</v>
      </c>
      <c r="J568">
        <f t="shared" ca="1" si="86"/>
        <v>4.9637165761860533</v>
      </c>
      <c r="K568">
        <f t="shared" ca="1" si="87"/>
        <v>1.7844004470091253</v>
      </c>
      <c r="L568">
        <f t="shared" ca="1" si="88"/>
        <v>1.6746703745445309E-18</v>
      </c>
      <c r="N568">
        <f t="shared" ca="1" si="89"/>
        <v>2.006272852803455</v>
      </c>
      <c r="O568">
        <f t="shared" ca="1" si="92"/>
        <v>0.68169578349581161</v>
      </c>
      <c r="P568" t="b">
        <f t="shared" ca="1" si="90"/>
        <v>1</v>
      </c>
    </row>
    <row r="569" spans="3:16">
      <c r="C569">
        <f t="shared" ca="1" si="83"/>
        <v>4.9637165761860533</v>
      </c>
      <c r="D569">
        <f t="shared" ca="1" si="84"/>
        <v>1.7844004470091253</v>
      </c>
      <c r="E569">
        <f t="shared" ca="1" si="85"/>
        <v>1.6746703745445309E-18</v>
      </c>
      <c r="G569">
        <f t="shared" ca="1" si="91"/>
        <v>-0.24646842583504827</v>
      </c>
      <c r="H569">
        <f t="shared" ca="1" si="91"/>
        <v>0.31986648115185212</v>
      </c>
      <c r="J569">
        <f t="shared" ca="1" si="86"/>
        <v>4.7172481503510051</v>
      </c>
      <c r="K569">
        <f t="shared" ca="1" si="87"/>
        <v>2.1042669281609774</v>
      </c>
      <c r="L569">
        <f t="shared" ca="1" si="88"/>
        <v>2.104049368733586E-18</v>
      </c>
      <c r="N569">
        <f t="shared" ca="1" si="89"/>
        <v>1.2563961247035469</v>
      </c>
      <c r="O569">
        <f t="shared" ca="1" si="92"/>
        <v>0.17191689705596558</v>
      </c>
      <c r="P569" t="b">
        <f t="shared" ca="1" si="90"/>
        <v>1</v>
      </c>
    </row>
    <row r="570" spans="3:16">
      <c r="C570">
        <f t="shared" ca="1" si="83"/>
        <v>4.7172481503510051</v>
      </c>
      <c r="D570">
        <f t="shared" ca="1" si="84"/>
        <v>2.1042669281609774</v>
      </c>
      <c r="E570">
        <f t="shared" ca="1" si="85"/>
        <v>2.104049368733586E-18</v>
      </c>
      <c r="G570">
        <f t="shared" ca="1" si="91"/>
        <v>0.12341650383477658</v>
      </c>
      <c r="H570">
        <f t="shared" ca="1" si="91"/>
        <v>0.2942787287616353</v>
      </c>
      <c r="J570">
        <f t="shared" ca="1" si="86"/>
        <v>4.8406646541857814</v>
      </c>
      <c r="K570">
        <f t="shared" ca="1" si="87"/>
        <v>2.3985456569226127</v>
      </c>
      <c r="L570">
        <f t="shared" ca="1" si="88"/>
        <v>1.4237541588865854E-18</v>
      </c>
      <c r="N570">
        <f t="shared" ca="1" si="89"/>
        <v>0.67667336139718715</v>
      </c>
      <c r="O570">
        <f t="shared" ca="1" si="92"/>
        <v>0.45137138290421452</v>
      </c>
      <c r="P570" t="b">
        <f t="shared" ca="1" si="90"/>
        <v>1</v>
      </c>
    </row>
    <row r="571" spans="3:16">
      <c r="C571">
        <f t="shared" ca="1" si="83"/>
        <v>4.8406646541857814</v>
      </c>
      <c r="D571">
        <f t="shared" ca="1" si="84"/>
        <v>2.3985456569226127</v>
      </c>
      <c r="E571">
        <f t="shared" ca="1" si="85"/>
        <v>1.4237541588865854E-18</v>
      </c>
      <c r="G571">
        <f t="shared" ca="1" si="91"/>
        <v>0.18373666281843193</v>
      </c>
      <c r="H571">
        <f t="shared" ca="1" si="91"/>
        <v>-0.4794879134455734</v>
      </c>
      <c r="J571">
        <f t="shared" ca="1" si="86"/>
        <v>5.0244013170042132</v>
      </c>
      <c r="K571">
        <f t="shared" ca="1" si="87"/>
        <v>1.9190577434770393</v>
      </c>
      <c r="L571">
        <f t="shared" ca="1" si="88"/>
        <v>3.0785345446952669E-18</v>
      </c>
      <c r="N571">
        <f t="shared" ca="1" si="89"/>
        <v>2.1622655326273215</v>
      </c>
      <c r="O571">
        <f t="shared" ca="1" si="92"/>
        <v>0.15959613568021069</v>
      </c>
      <c r="P571" t="b">
        <f t="shared" ca="1" si="90"/>
        <v>1</v>
      </c>
    </row>
    <row r="572" spans="3:16">
      <c r="C572">
        <f t="shared" ca="1" si="83"/>
        <v>5.0244013170042132</v>
      </c>
      <c r="D572">
        <f t="shared" ca="1" si="84"/>
        <v>1.9190577434770393</v>
      </c>
      <c r="E572">
        <f t="shared" ca="1" si="85"/>
        <v>3.0785345446952669E-18</v>
      </c>
      <c r="G572">
        <f t="shared" ca="1" si="91"/>
        <v>-0.26457045482527258</v>
      </c>
      <c r="H572">
        <f t="shared" ca="1" si="91"/>
        <v>-0.31114407618688344</v>
      </c>
      <c r="J572">
        <f t="shared" ca="1" si="86"/>
        <v>4.7598308621789407</v>
      </c>
      <c r="K572">
        <f t="shared" ca="1" si="87"/>
        <v>1.6079136672901559</v>
      </c>
      <c r="L572">
        <f t="shared" ca="1" si="88"/>
        <v>1.8486541644888548E-19</v>
      </c>
      <c r="N572">
        <f t="shared" ca="1" si="89"/>
        <v>6.0049810637153221E-2</v>
      </c>
      <c r="O572">
        <f t="shared" ca="1" si="92"/>
        <v>0.6410860682756343</v>
      </c>
      <c r="P572" t="b">
        <f t="shared" ca="1" si="90"/>
        <v>0</v>
      </c>
    </row>
    <row r="573" spans="3:16">
      <c r="C573">
        <f t="shared" ca="1" si="83"/>
        <v>5.0244013170042132</v>
      </c>
      <c r="D573">
        <f t="shared" ca="1" si="84"/>
        <v>1.9190577434770393</v>
      </c>
      <c r="E573">
        <f t="shared" ca="1" si="85"/>
        <v>3.0785345446952669E-18</v>
      </c>
      <c r="G573">
        <f t="shared" ca="1" si="91"/>
        <v>0.1697464071239661</v>
      </c>
      <c r="H573">
        <f t="shared" ca="1" si="91"/>
        <v>4.1353907647233942E-2</v>
      </c>
      <c r="J573">
        <f t="shared" ca="1" si="86"/>
        <v>5.1941477241281797</v>
      </c>
      <c r="K573">
        <f t="shared" ca="1" si="87"/>
        <v>1.9604116511242733</v>
      </c>
      <c r="L573">
        <f t="shared" ca="1" si="88"/>
        <v>3.3406199971107296E-18</v>
      </c>
      <c r="N573">
        <f t="shared" ca="1" si="89"/>
        <v>1.0851331854849806</v>
      </c>
      <c r="O573">
        <f t="shared" ca="1" si="92"/>
        <v>0.21635013302599049</v>
      </c>
      <c r="P573" t="b">
        <f t="shared" ca="1" si="90"/>
        <v>1</v>
      </c>
    </row>
    <row r="574" spans="3:16">
      <c r="C574">
        <f t="shared" ca="1" si="83"/>
        <v>5.1941477241281797</v>
      </c>
      <c r="D574">
        <f t="shared" ca="1" si="84"/>
        <v>1.9604116511242733</v>
      </c>
      <c r="E574">
        <f t="shared" ca="1" si="85"/>
        <v>3.3406199971107296E-18</v>
      </c>
      <c r="G574">
        <f t="shared" ca="1" si="91"/>
        <v>0.13032909197498946</v>
      </c>
      <c r="H574">
        <f t="shared" ca="1" si="91"/>
        <v>-8.9218827520563107E-2</v>
      </c>
      <c r="J574">
        <f t="shared" ca="1" si="86"/>
        <v>5.3244768161031688</v>
      </c>
      <c r="K574">
        <f t="shared" ca="1" si="87"/>
        <v>1.8711928236037101</v>
      </c>
      <c r="L574">
        <f t="shared" ca="1" si="88"/>
        <v>2.2645884203883744E-18</v>
      </c>
      <c r="N574">
        <f t="shared" ca="1" si="89"/>
        <v>0.67789464900138163</v>
      </c>
      <c r="O574">
        <f t="shared" ca="1" si="92"/>
        <v>0.18763824230369985</v>
      </c>
      <c r="P574" t="b">
        <f t="shared" ca="1" si="90"/>
        <v>1</v>
      </c>
    </row>
    <row r="575" spans="3:16">
      <c r="C575">
        <f t="shared" ref="C575:C638" ca="1" si="93">IF($P574,J574,C574)</f>
        <v>5.3244768161031688</v>
      </c>
      <c r="D575">
        <f t="shared" ref="D575:D638" ca="1" si="94">IF($P574,K574,D574)</f>
        <v>1.8711928236037101</v>
      </c>
      <c r="E575">
        <f t="shared" ref="E575:E638" ca="1" si="95">D575^(-$E$4-3)*EXP(-($E$5+$E$2*(C575-$E$3)^2)/2/D575^2)</f>
        <v>2.2645884203883744E-18</v>
      </c>
      <c r="G575">
        <f t="shared" ca="1" si="91"/>
        <v>-0.40574421786380094</v>
      </c>
      <c r="H575">
        <f t="shared" ca="1" si="91"/>
        <v>0.22953766182132954</v>
      </c>
      <c r="J575">
        <f t="shared" ref="J575:J638" ca="1" si="96">C575+G575</f>
        <v>4.9187325982393677</v>
      </c>
      <c r="K575">
        <f t="shared" ref="K575:K638" ca="1" si="97">D575+H575</f>
        <v>2.1007304854250397</v>
      </c>
      <c r="L575">
        <f t="shared" ref="L575:L638" ca="1" si="98">K575^(-$E$4-3)*EXP(-($E$5+$E$2*(J575-$E$3)^2)/2/K575^2)</f>
        <v>3.1529013290225521E-18</v>
      </c>
      <c r="N575">
        <f t="shared" ref="N575:N638" ca="1" si="99">L575/E575</f>
        <v>1.3922624087611615</v>
      </c>
      <c r="O575">
        <f t="shared" ca="1" si="92"/>
        <v>0.1374738257016006</v>
      </c>
      <c r="P575" t="b">
        <f t="shared" ref="P575:P638" ca="1" si="100">IF(N575&gt;=1,TRUE,IF(N575&gt;O575,TRUE,FALSE))</f>
        <v>1</v>
      </c>
    </row>
    <row r="576" spans="3:16">
      <c r="C576">
        <f t="shared" ca="1" si="93"/>
        <v>4.9187325982393677</v>
      </c>
      <c r="D576">
        <f t="shared" ca="1" si="94"/>
        <v>2.1007304854250397</v>
      </c>
      <c r="E576">
        <f t="shared" ca="1" si="95"/>
        <v>3.1529013290225521E-18</v>
      </c>
      <c r="G576">
        <f t="shared" ref="G576:H639" ca="1" si="101">NORMINV(RAND(),0,G$7)</f>
        <v>0.12439449563154421</v>
      </c>
      <c r="H576">
        <f t="shared" ca="1" si="101"/>
        <v>0.12937766578822568</v>
      </c>
      <c r="J576">
        <f t="shared" ca="1" si="96"/>
        <v>5.0431270938709121</v>
      </c>
      <c r="K576">
        <f t="shared" ca="1" si="97"/>
        <v>2.2301081512132654</v>
      </c>
      <c r="L576">
        <f t="shared" ca="1" si="98"/>
        <v>2.8612296703629015E-18</v>
      </c>
      <c r="N576">
        <f t="shared" ca="1" si="99"/>
        <v>0.90749102866784825</v>
      </c>
      <c r="O576">
        <f t="shared" ca="1" si="92"/>
        <v>3.7857171480544349E-2</v>
      </c>
      <c r="P576" t="b">
        <f t="shared" ca="1" si="100"/>
        <v>1</v>
      </c>
    </row>
    <row r="577" spans="3:16">
      <c r="C577">
        <f t="shared" ca="1" si="93"/>
        <v>5.0431270938709121</v>
      </c>
      <c r="D577">
        <f t="shared" ca="1" si="94"/>
        <v>2.2301081512132654</v>
      </c>
      <c r="E577">
        <f t="shared" ca="1" si="95"/>
        <v>2.8612296703629015E-18</v>
      </c>
      <c r="G577">
        <f t="shared" ca="1" si="101"/>
        <v>0.14940225155438261</v>
      </c>
      <c r="H577">
        <f t="shared" ca="1" si="101"/>
        <v>-0.2996332723058181</v>
      </c>
      <c r="J577">
        <f t="shared" ca="1" si="96"/>
        <v>5.192529345425295</v>
      </c>
      <c r="K577">
        <f t="shared" ca="1" si="97"/>
        <v>1.9304748789074473</v>
      </c>
      <c r="L577">
        <f t="shared" ca="1" si="98"/>
        <v>3.1657183000932333E-18</v>
      </c>
      <c r="N577">
        <f t="shared" ca="1" si="99"/>
        <v>1.1064188005892279</v>
      </c>
      <c r="O577">
        <f t="shared" ca="1" si="92"/>
        <v>0.81117244921404419</v>
      </c>
      <c r="P577" t="b">
        <f t="shared" ca="1" si="100"/>
        <v>1</v>
      </c>
    </row>
    <row r="578" spans="3:16">
      <c r="C578">
        <f t="shared" ca="1" si="93"/>
        <v>5.192529345425295</v>
      </c>
      <c r="D578">
        <f t="shared" ca="1" si="94"/>
        <v>1.9304748789074473</v>
      </c>
      <c r="E578">
        <f t="shared" ca="1" si="95"/>
        <v>3.1657183000932333E-18</v>
      </c>
      <c r="G578">
        <f t="shared" ca="1" si="101"/>
        <v>7.37808925077406E-2</v>
      </c>
      <c r="H578">
        <f t="shared" ca="1" si="101"/>
        <v>3.1326216905120015E-4</v>
      </c>
      <c r="J578">
        <f t="shared" ca="1" si="96"/>
        <v>5.2663102379330358</v>
      </c>
      <c r="K578">
        <f t="shared" ca="1" si="97"/>
        <v>1.9307881410764984</v>
      </c>
      <c r="L578">
        <f t="shared" ca="1" si="98"/>
        <v>2.9492589316615227E-18</v>
      </c>
      <c r="N578">
        <f t="shared" ca="1" si="99"/>
        <v>0.93162393241832797</v>
      </c>
      <c r="O578">
        <f t="shared" ca="1" si="92"/>
        <v>0.59040820295446905</v>
      </c>
      <c r="P578" t="b">
        <f t="shared" ca="1" si="100"/>
        <v>1</v>
      </c>
    </row>
    <row r="579" spans="3:16">
      <c r="C579">
        <f t="shared" ca="1" si="93"/>
        <v>5.2663102379330358</v>
      </c>
      <c r="D579">
        <f t="shared" ca="1" si="94"/>
        <v>1.9307881410764984</v>
      </c>
      <c r="E579">
        <f t="shared" ca="1" si="95"/>
        <v>2.9492589316615227E-18</v>
      </c>
      <c r="G579">
        <f t="shared" ca="1" si="101"/>
        <v>0.17525242901656066</v>
      </c>
      <c r="H579">
        <f t="shared" ca="1" si="101"/>
        <v>0.28389032492682581</v>
      </c>
      <c r="J579">
        <f t="shared" ca="1" si="96"/>
        <v>5.4415626669495962</v>
      </c>
      <c r="K579">
        <f t="shared" ca="1" si="97"/>
        <v>2.2146784660033241</v>
      </c>
      <c r="L579">
        <f t="shared" ca="1" si="98"/>
        <v>2.1399251845092319E-18</v>
      </c>
      <c r="N579">
        <f t="shared" ca="1" si="99"/>
        <v>0.72558064045724979</v>
      </c>
      <c r="O579">
        <f t="shared" ca="1" si="92"/>
        <v>0.28542332152954297</v>
      </c>
      <c r="P579" t="b">
        <f t="shared" ca="1" si="100"/>
        <v>1</v>
      </c>
    </row>
    <row r="580" spans="3:16">
      <c r="C580">
        <f t="shared" ca="1" si="93"/>
        <v>5.4415626669495962</v>
      </c>
      <c r="D580">
        <f t="shared" ca="1" si="94"/>
        <v>2.2146784660033241</v>
      </c>
      <c r="E580">
        <f t="shared" ca="1" si="95"/>
        <v>2.1399251845092319E-18</v>
      </c>
      <c r="G580">
        <f t="shared" ca="1" si="101"/>
        <v>-0.19472356057220394</v>
      </c>
      <c r="H580">
        <f t="shared" ca="1" si="101"/>
        <v>-7.8481179096224235E-2</v>
      </c>
      <c r="J580">
        <f t="shared" ca="1" si="96"/>
        <v>5.2468391063773927</v>
      </c>
      <c r="K580">
        <f t="shared" ca="1" si="97"/>
        <v>2.1361972869071</v>
      </c>
      <c r="L580">
        <f t="shared" ca="1" si="98"/>
        <v>3.2367950492579726E-18</v>
      </c>
      <c r="N580">
        <f t="shared" ca="1" si="99"/>
        <v>1.5125739314107356</v>
      </c>
      <c r="O580">
        <f t="shared" ca="1" si="92"/>
        <v>0.5606273659370985</v>
      </c>
      <c r="P580" t="b">
        <f t="shared" ca="1" si="100"/>
        <v>1</v>
      </c>
    </row>
    <row r="581" spans="3:16">
      <c r="C581">
        <f t="shared" ca="1" si="93"/>
        <v>5.2468391063773927</v>
      </c>
      <c r="D581">
        <f t="shared" ca="1" si="94"/>
        <v>2.1361972869071</v>
      </c>
      <c r="E581">
        <f t="shared" ca="1" si="95"/>
        <v>3.2367950492579726E-18</v>
      </c>
      <c r="G581">
        <f t="shared" ca="1" si="101"/>
        <v>0.26418999690669043</v>
      </c>
      <c r="H581">
        <f t="shared" ca="1" si="101"/>
        <v>-0.10978891201174582</v>
      </c>
      <c r="J581">
        <f t="shared" ca="1" si="96"/>
        <v>5.5110291032840832</v>
      </c>
      <c r="K581">
        <f t="shared" ca="1" si="97"/>
        <v>2.0264083748953543</v>
      </c>
      <c r="L581">
        <f t="shared" ca="1" si="98"/>
        <v>2.0152588265546638E-18</v>
      </c>
      <c r="N581">
        <f t="shared" ca="1" si="99"/>
        <v>0.62260933914140071</v>
      </c>
      <c r="O581">
        <f t="shared" ca="1" si="92"/>
        <v>0.93502273560420734</v>
      </c>
      <c r="P581" t="b">
        <f t="shared" ca="1" si="100"/>
        <v>0</v>
      </c>
    </row>
    <row r="582" spans="3:16">
      <c r="C582">
        <f t="shared" ca="1" si="93"/>
        <v>5.2468391063773927</v>
      </c>
      <c r="D582">
        <f t="shared" ca="1" si="94"/>
        <v>2.1361972869071</v>
      </c>
      <c r="E582">
        <f t="shared" ca="1" si="95"/>
        <v>3.2367950492579726E-18</v>
      </c>
      <c r="G582">
        <f t="shared" ca="1" si="101"/>
        <v>0.15939801183538457</v>
      </c>
      <c r="H582">
        <f t="shared" ca="1" si="101"/>
        <v>-0.25448042377427682</v>
      </c>
      <c r="J582">
        <f t="shared" ca="1" si="96"/>
        <v>5.4062371182127773</v>
      </c>
      <c r="K582">
        <f t="shared" ca="1" si="97"/>
        <v>1.8817168631328232</v>
      </c>
      <c r="L582">
        <f t="shared" ca="1" si="98"/>
        <v>1.9664876705941835E-18</v>
      </c>
      <c r="N582">
        <f t="shared" ca="1" si="99"/>
        <v>0.60754160849479677</v>
      </c>
      <c r="O582">
        <f t="shared" ca="1" si="92"/>
        <v>0.88647390736961706</v>
      </c>
      <c r="P582" t="b">
        <f t="shared" ca="1" si="100"/>
        <v>0</v>
      </c>
    </row>
    <row r="583" spans="3:16">
      <c r="C583">
        <f t="shared" ca="1" si="93"/>
        <v>5.2468391063773927</v>
      </c>
      <c r="D583">
        <f t="shared" ca="1" si="94"/>
        <v>2.1361972869071</v>
      </c>
      <c r="E583">
        <f t="shared" ca="1" si="95"/>
        <v>3.2367950492579726E-18</v>
      </c>
      <c r="G583">
        <f t="shared" ca="1" si="101"/>
        <v>-0.33567611210757958</v>
      </c>
      <c r="H583">
        <f t="shared" ca="1" si="101"/>
        <v>0.17327703089913571</v>
      </c>
      <c r="J583">
        <f t="shared" ca="1" si="96"/>
        <v>4.9111629942698132</v>
      </c>
      <c r="K583">
        <f t="shared" ca="1" si="97"/>
        <v>2.3094743178062358</v>
      </c>
      <c r="L583">
        <f t="shared" ca="1" si="98"/>
        <v>2.0893240839000573E-18</v>
      </c>
      <c r="N583">
        <f t="shared" ca="1" si="99"/>
        <v>0.64549162121927672</v>
      </c>
      <c r="O583">
        <f t="shared" ca="1" si="92"/>
        <v>0.57751728455126894</v>
      </c>
      <c r="P583" t="b">
        <f t="shared" ca="1" si="100"/>
        <v>1</v>
      </c>
    </row>
    <row r="584" spans="3:16">
      <c r="C584">
        <f t="shared" ca="1" si="93"/>
        <v>4.9111629942698132</v>
      </c>
      <c r="D584">
        <f t="shared" ca="1" si="94"/>
        <v>2.3094743178062358</v>
      </c>
      <c r="E584">
        <f t="shared" ca="1" si="95"/>
        <v>2.0893240839000573E-18</v>
      </c>
      <c r="G584">
        <f t="shared" ca="1" si="101"/>
        <v>-0.10820243898112147</v>
      </c>
      <c r="H584">
        <f t="shared" ca="1" si="101"/>
        <v>0.38007863946768733</v>
      </c>
      <c r="J584">
        <f t="shared" ca="1" si="96"/>
        <v>4.802960555288692</v>
      </c>
      <c r="K584">
        <f t="shared" ca="1" si="97"/>
        <v>2.6895529572739232</v>
      </c>
      <c r="L584">
        <f t="shared" ca="1" si="98"/>
        <v>3.7718111331235905E-19</v>
      </c>
      <c r="N584">
        <f t="shared" ca="1" si="99"/>
        <v>0.18052781577489416</v>
      </c>
      <c r="O584">
        <f t="shared" ca="1" si="92"/>
        <v>0.31069989152138522</v>
      </c>
      <c r="P584" t="b">
        <f t="shared" ca="1" si="100"/>
        <v>0</v>
      </c>
    </row>
    <row r="585" spans="3:16">
      <c r="C585">
        <f t="shared" ca="1" si="93"/>
        <v>4.9111629942698132</v>
      </c>
      <c r="D585">
        <f t="shared" ca="1" si="94"/>
        <v>2.3094743178062358</v>
      </c>
      <c r="E585">
        <f t="shared" ca="1" si="95"/>
        <v>2.0893240839000573E-18</v>
      </c>
      <c r="G585">
        <f t="shared" ca="1" si="101"/>
        <v>0.15685763192776758</v>
      </c>
      <c r="H585">
        <f t="shared" ca="1" si="101"/>
        <v>-0.26789717674362895</v>
      </c>
      <c r="J585">
        <f t="shared" ca="1" si="96"/>
        <v>5.0680206261975806</v>
      </c>
      <c r="K585">
        <f t="shared" ca="1" si="97"/>
        <v>2.0415771410626067</v>
      </c>
      <c r="L585">
        <f t="shared" ca="1" si="98"/>
        <v>3.6315905931530668E-18</v>
      </c>
      <c r="N585">
        <f t="shared" ca="1" si="99"/>
        <v>1.7381652856717771</v>
      </c>
      <c r="O585">
        <f t="shared" ca="1" si="92"/>
        <v>0.38822866532265943</v>
      </c>
      <c r="P585" t="b">
        <f t="shared" ca="1" si="100"/>
        <v>1</v>
      </c>
    </row>
    <row r="586" spans="3:16">
      <c r="C586">
        <f t="shared" ca="1" si="93"/>
        <v>5.0680206261975806</v>
      </c>
      <c r="D586">
        <f t="shared" ca="1" si="94"/>
        <v>2.0415771410626067</v>
      </c>
      <c r="E586">
        <f t="shared" ca="1" si="95"/>
        <v>3.6315905931530668E-18</v>
      </c>
      <c r="G586">
        <f t="shared" ca="1" si="101"/>
        <v>0.33868081049451021</v>
      </c>
      <c r="H586">
        <f t="shared" ca="1" si="101"/>
        <v>0.11077245383780505</v>
      </c>
      <c r="J586">
        <f t="shared" ca="1" si="96"/>
        <v>5.4067014366920905</v>
      </c>
      <c r="K586">
        <f t="shared" ca="1" si="97"/>
        <v>2.1523495949004117</v>
      </c>
      <c r="L586">
        <f t="shared" ca="1" si="98"/>
        <v>2.5268772181765283E-18</v>
      </c>
      <c r="N586">
        <f t="shared" ca="1" si="99"/>
        <v>0.69580453890938465</v>
      </c>
      <c r="O586">
        <f t="shared" ref="O586:O649" ca="1" si="102">RAND()</f>
        <v>0.72400545435349861</v>
      </c>
      <c r="P586" t="b">
        <f t="shared" ca="1" si="100"/>
        <v>0</v>
      </c>
    </row>
    <row r="587" spans="3:16">
      <c r="C587">
        <f t="shared" ca="1" si="93"/>
        <v>5.0680206261975806</v>
      </c>
      <c r="D587">
        <f t="shared" ca="1" si="94"/>
        <v>2.0415771410626067</v>
      </c>
      <c r="E587">
        <f t="shared" ca="1" si="95"/>
        <v>3.6315905931530668E-18</v>
      </c>
      <c r="G587">
        <f t="shared" ca="1" si="101"/>
        <v>-0.27796545798979666</v>
      </c>
      <c r="H587">
        <f t="shared" ca="1" si="101"/>
        <v>9.4963634965891747E-2</v>
      </c>
      <c r="J587">
        <f t="shared" ca="1" si="96"/>
        <v>4.7900551682077843</v>
      </c>
      <c r="K587">
        <f t="shared" ca="1" si="97"/>
        <v>2.1365407760284985</v>
      </c>
      <c r="L587">
        <f t="shared" ca="1" si="98"/>
        <v>2.4523164291005658E-18</v>
      </c>
      <c r="N587">
        <f t="shared" ca="1" si="99"/>
        <v>0.67527337297439793</v>
      </c>
      <c r="O587">
        <f t="shared" ca="1" si="102"/>
        <v>0.16384521815945974</v>
      </c>
      <c r="P587" t="b">
        <f t="shared" ca="1" si="100"/>
        <v>1</v>
      </c>
    </row>
    <row r="588" spans="3:16">
      <c r="C588">
        <f t="shared" ca="1" si="93"/>
        <v>4.7900551682077843</v>
      </c>
      <c r="D588">
        <f t="shared" ca="1" si="94"/>
        <v>2.1365407760284985</v>
      </c>
      <c r="E588">
        <f t="shared" ca="1" si="95"/>
        <v>2.4523164291005658E-18</v>
      </c>
      <c r="G588">
        <f t="shared" ca="1" si="101"/>
        <v>-8.3747976296777465E-2</v>
      </c>
      <c r="H588">
        <f t="shared" ca="1" si="101"/>
        <v>6.484683421627542E-2</v>
      </c>
      <c r="J588">
        <f t="shared" ca="1" si="96"/>
        <v>4.7063071919110069</v>
      </c>
      <c r="K588">
        <f t="shared" ca="1" si="97"/>
        <v>2.2013876102447738</v>
      </c>
      <c r="L588">
        <f t="shared" ca="1" si="98"/>
        <v>1.8574838635751177E-18</v>
      </c>
      <c r="N588">
        <f t="shared" ca="1" si="99"/>
        <v>0.7574405331763755</v>
      </c>
      <c r="O588">
        <f t="shared" ca="1" si="102"/>
        <v>0.18267475562774937</v>
      </c>
      <c r="P588" t="b">
        <f t="shared" ca="1" si="100"/>
        <v>1</v>
      </c>
    </row>
    <row r="589" spans="3:16">
      <c r="C589">
        <f t="shared" ca="1" si="93"/>
        <v>4.7063071919110069</v>
      </c>
      <c r="D589">
        <f t="shared" ca="1" si="94"/>
        <v>2.2013876102447738</v>
      </c>
      <c r="E589">
        <f t="shared" ca="1" si="95"/>
        <v>1.8574838635751177E-18</v>
      </c>
      <c r="G589">
        <f t="shared" ca="1" si="101"/>
        <v>-0.23991699964833219</v>
      </c>
      <c r="H589">
        <f t="shared" ca="1" si="101"/>
        <v>0.53102972499084999</v>
      </c>
      <c r="J589">
        <f t="shared" ca="1" si="96"/>
        <v>4.4663901922626748</v>
      </c>
      <c r="K589">
        <f t="shared" ca="1" si="97"/>
        <v>2.732417335235624</v>
      </c>
      <c r="L589">
        <f t="shared" ca="1" si="98"/>
        <v>1.5854192052159701E-19</v>
      </c>
      <c r="N589">
        <f t="shared" ca="1" si="99"/>
        <v>8.5353054005244386E-2</v>
      </c>
      <c r="O589">
        <f t="shared" ca="1" si="102"/>
        <v>0.68964169274285503</v>
      </c>
      <c r="P589" t="b">
        <f t="shared" ca="1" si="100"/>
        <v>0</v>
      </c>
    </row>
    <row r="590" spans="3:16">
      <c r="C590">
        <f t="shared" ca="1" si="93"/>
        <v>4.7063071919110069</v>
      </c>
      <c r="D590">
        <f t="shared" ca="1" si="94"/>
        <v>2.2013876102447738</v>
      </c>
      <c r="E590">
        <f t="shared" ca="1" si="95"/>
        <v>1.8574838635751177E-18</v>
      </c>
      <c r="G590">
        <f t="shared" ca="1" si="101"/>
        <v>1.7440176271105601E-2</v>
      </c>
      <c r="H590">
        <f t="shared" ca="1" si="101"/>
        <v>0.24530744418103748</v>
      </c>
      <c r="J590">
        <f t="shared" ca="1" si="96"/>
        <v>4.7237473681821127</v>
      </c>
      <c r="K590">
        <f t="shared" ca="1" si="97"/>
        <v>2.4466950544258115</v>
      </c>
      <c r="L590">
        <f t="shared" ca="1" si="98"/>
        <v>9.79219167413149E-19</v>
      </c>
      <c r="N590">
        <f t="shared" ca="1" si="99"/>
        <v>0.52717506009900728</v>
      </c>
      <c r="O590">
        <f t="shared" ca="1" si="102"/>
        <v>0.43511555316760131</v>
      </c>
      <c r="P590" t="b">
        <f t="shared" ca="1" si="100"/>
        <v>1</v>
      </c>
    </row>
    <row r="591" spans="3:16">
      <c r="C591">
        <f t="shared" ca="1" si="93"/>
        <v>4.7237473681821127</v>
      </c>
      <c r="D591">
        <f t="shared" ca="1" si="94"/>
        <v>2.4466950544258115</v>
      </c>
      <c r="E591">
        <f t="shared" ca="1" si="95"/>
        <v>9.79219167413149E-19</v>
      </c>
      <c r="G591">
        <f t="shared" ca="1" si="101"/>
        <v>-0.18861369346557411</v>
      </c>
      <c r="H591">
        <f t="shared" ca="1" si="101"/>
        <v>0.12945952076283712</v>
      </c>
      <c r="J591">
        <f t="shared" ca="1" si="96"/>
        <v>4.5351336747165387</v>
      </c>
      <c r="K591">
        <f t="shared" ca="1" si="97"/>
        <v>2.5761545751886485</v>
      </c>
      <c r="L591">
        <f t="shared" ca="1" si="98"/>
        <v>3.7969251287397606E-19</v>
      </c>
      <c r="N591">
        <f t="shared" ca="1" si="99"/>
        <v>0.38775028666670025</v>
      </c>
      <c r="O591">
        <f t="shared" ca="1" si="102"/>
        <v>0.19132878430176448</v>
      </c>
      <c r="P591" t="b">
        <f t="shared" ca="1" si="100"/>
        <v>1</v>
      </c>
    </row>
    <row r="592" spans="3:16">
      <c r="C592">
        <f t="shared" ca="1" si="93"/>
        <v>4.5351336747165387</v>
      </c>
      <c r="D592">
        <f t="shared" ca="1" si="94"/>
        <v>2.5761545751886485</v>
      </c>
      <c r="E592">
        <f t="shared" ca="1" si="95"/>
        <v>3.7969251287397606E-19</v>
      </c>
      <c r="G592">
        <f t="shared" ca="1" si="101"/>
        <v>0.22659296336649662</v>
      </c>
      <c r="H592">
        <f t="shared" ca="1" si="101"/>
        <v>5.5384321101796537E-2</v>
      </c>
      <c r="J592">
        <f t="shared" ca="1" si="96"/>
        <v>4.7617266380830356</v>
      </c>
      <c r="K592">
        <f t="shared" ca="1" si="97"/>
        <v>2.6315388962904449</v>
      </c>
      <c r="L592">
        <f t="shared" ca="1" si="98"/>
        <v>4.7296064614708285E-19</v>
      </c>
      <c r="N592">
        <f t="shared" ca="1" si="99"/>
        <v>1.2456412231232579</v>
      </c>
      <c r="O592">
        <f t="shared" ca="1" si="102"/>
        <v>0.75375630902092716</v>
      </c>
      <c r="P592" t="b">
        <f t="shared" ca="1" si="100"/>
        <v>1</v>
      </c>
    </row>
    <row r="593" spans="3:16">
      <c r="C593">
        <f t="shared" ca="1" si="93"/>
        <v>4.7617266380830356</v>
      </c>
      <c r="D593">
        <f t="shared" ca="1" si="94"/>
        <v>2.6315388962904449</v>
      </c>
      <c r="E593">
        <f t="shared" ca="1" si="95"/>
        <v>4.7296064614708285E-19</v>
      </c>
      <c r="G593">
        <f t="shared" ca="1" si="101"/>
        <v>5.65899494582357E-2</v>
      </c>
      <c r="H593">
        <f t="shared" ca="1" si="101"/>
        <v>-3.0440434427547947E-2</v>
      </c>
      <c r="J593">
        <f t="shared" ca="1" si="96"/>
        <v>4.818316587541271</v>
      </c>
      <c r="K593">
        <f t="shared" ca="1" si="97"/>
        <v>2.6010984618628972</v>
      </c>
      <c r="L593">
        <f t="shared" ca="1" si="98"/>
        <v>5.9166226534550987E-19</v>
      </c>
      <c r="N593">
        <f t="shared" ca="1" si="99"/>
        <v>1.2509756787703492</v>
      </c>
      <c r="O593">
        <f t="shared" ca="1" si="102"/>
        <v>0.11794693243733789</v>
      </c>
      <c r="P593" t="b">
        <f t="shared" ca="1" si="100"/>
        <v>1</v>
      </c>
    </row>
    <row r="594" spans="3:16">
      <c r="C594">
        <f t="shared" ca="1" si="93"/>
        <v>4.818316587541271</v>
      </c>
      <c r="D594">
        <f t="shared" ca="1" si="94"/>
        <v>2.6010984618628972</v>
      </c>
      <c r="E594">
        <f t="shared" ca="1" si="95"/>
        <v>5.9166226534550987E-19</v>
      </c>
      <c r="G594">
        <f t="shared" ca="1" si="101"/>
        <v>0.26218916022240396</v>
      </c>
      <c r="H594">
        <f t="shared" ca="1" si="101"/>
        <v>0.40151821922975112</v>
      </c>
      <c r="J594">
        <f t="shared" ca="1" si="96"/>
        <v>5.0805057477636746</v>
      </c>
      <c r="K594">
        <f t="shared" ca="1" si="97"/>
        <v>3.0026166810926482</v>
      </c>
      <c r="L594">
        <f t="shared" ca="1" si="98"/>
        <v>7.9937198703520842E-20</v>
      </c>
      <c r="N594">
        <f t="shared" ca="1" si="99"/>
        <v>0.13510612960392251</v>
      </c>
      <c r="O594">
        <f t="shared" ca="1" si="102"/>
        <v>0.89469254410713495</v>
      </c>
      <c r="P594" t="b">
        <f t="shared" ca="1" si="100"/>
        <v>0</v>
      </c>
    </row>
    <row r="595" spans="3:16">
      <c r="C595">
        <f t="shared" ca="1" si="93"/>
        <v>4.818316587541271</v>
      </c>
      <c r="D595">
        <f t="shared" ca="1" si="94"/>
        <v>2.6010984618628972</v>
      </c>
      <c r="E595">
        <f t="shared" ca="1" si="95"/>
        <v>5.9166226534550987E-19</v>
      </c>
      <c r="G595">
        <f t="shared" ca="1" si="101"/>
        <v>-0.13613565146693202</v>
      </c>
      <c r="H595">
        <f t="shared" ca="1" si="101"/>
        <v>-0.15523611807539681</v>
      </c>
      <c r="J595">
        <f t="shared" ca="1" si="96"/>
        <v>4.6821809360743387</v>
      </c>
      <c r="K595">
        <f t="shared" ca="1" si="97"/>
        <v>2.4458623437875002</v>
      </c>
      <c r="L595">
        <f t="shared" ca="1" si="98"/>
        <v>9.0173623362691959E-19</v>
      </c>
      <c r="N595">
        <f t="shared" ca="1" si="99"/>
        <v>1.5240725772841666</v>
      </c>
      <c r="O595">
        <f t="shared" ca="1" si="102"/>
        <v>0.17054975753073232</v>
      </c>
      <c r="P595" t="b">
        <f t="shared" ca="1" si="100"/>
        <v>1</v>
      </c>
    </row>
    <row r="596" spans="3:16">
      <c r="C596">
        <f t="shared" ca="1" si="93"/>
        <v>4.6821809360743387</v>
      </c>
      <c r="D596">
        <f t="shared" ca="1" si="94"/>
        <v>2.4458623437875002</v>
      </c>
      <c r="E596">
        <f t="shared" ca="1" si="95"/>
        <v>9.0173623362691959E-19</v>
      </c>
      <c r="G596">
        <f t="shared" ca="1" si="101"/>
        <v>-0.27432755052803198</v>
      </c>
      <c r="H596">
        <f t="shared" ca="1" si="101"/>
        <v>0.21283754364567528</v>
      </c>
      <c r="J596">
        <f t="shared" ca="1" si="96"/>
        <v>4.4078533855463071</v>
      </c>
      <c r="K596">
        <f t="shared" ca="1" si="97"/>
        <v>2.6586998874331753</v>
      </c>
      <c r="L596">
        <f t="shared" ca="1" si="98"/>
        <v>1.8732771924809965E-19</v>
      </c>
      <c r="N596">
        <f t="shared" ca="1" si="99"/>
        <v>0.20774114675933472</v>
      </c>
      <c r="O596">
        <f t="shared" ca="1" si="102"/>
        <v>0.38276203483911631</v>
      </c>
      <c r="P596" t="b">
        <f t="shared" ca="1" si="100"/>
        <v>0</v>
      </c>
    </row>
    <row r="597" spans="3:16">
      <c r="C597">
        <f t="shared" ca="1" si="93"/>
        <v>4.6821809360743387</v>
      </c>
      <c r="D597">
        <f t="shared" ca="1" si="94"/>
        <v>2.4458623437875002</v>
      </c>
      <c r="E597">
        <f t="shared" ca="1" si="95"/>
        <v>9.0173623362691959E-19</v>
      </c>
      <c r="G597">
        <f t="shared" ca="1" si="101"/>
        <v>-2.8685112599766929E-2</v>
      </c>
      <c r="H597">
        <f t="shared" ca="1" si="101"/>
        <v>-0.36925961595369389</v>
      </c>
      <c r="J597">
        <f t="shared" ca="1" si="96"/>
        <v>4.6534958234745716</v>
      </c>
      <c r="K597">
        <f t="shared" ca="1" si="97"/>
        <v>2.0766027278338064</v>
      </c>
      <c r="L597">
        <f t="shared" ca="1" si="98"/>
        <v>1.7474155849858879E-18</v>
      </c>
      <c r="N597">
        <f t="shared" ca="1" si="99"/>
        <v>1.9378345017339693</v>
      </c>
      <c r="O597">
        <f t="shared" ca="1" si="102"/>
        <v>0.21716816552880791</v>
      </c>
      <c r="P597" t="b">
        <f t="shared" ca="1" si="100"/>
        <v>1</v>
      </c>
    </row>
    <row r="598" spans="3:16">
      <c r="C598">
        <f t="shared" ca="1" si="93"/>
        <v>4.6534958234745716</v>
      </c>
      <c r="D598">
        <f t="shared" ca="1" si="94"/>
        <v>2.0766027278338064</v>
      </c>
      <c r="E598">
        <f t="shared" ca="1" si="95"/>
        <v>1.7474155849858879E-18</v>
      </c>
      <c r="G598">
        <f t="shared" ca="1" si="101"/>
        <v>7.1906804861154069E-2</v>
      </c>
      <c r="H598">
        <f t="shared" ca="1" si="101"/>
        <v>-0.24130315470556957</v>
      </c>
      <c r="J598">
        <f t="shared" ca="1" si="96"/>
        <v>4.7254026283357256</v>
      </c>
      <c r="K598">
        <f t="shared" ca="1" si="97"/>
        <v>1.8352995731282369</v>
      </c>
      <c r="L598">
        <f t="shared" ca="1" si="98"/>
        <v>1.235841254344218E-18</v>
      </c>
      <c r="N598">
        <f t="shared" ca="1" si="99"/>
        <v>0.70723945978437552</v>
      </c>
      <c r="O598">
        <f t="shared" ca="1" si="102"/>
        <v>0.92645433625792994</v>
      </c>
      <c r="P598" t="b">
        <f t="shared" ca="1" si="100"/>
        <v>0</v>
      </c>
    </row>
    <row r="599" spans="3:16">
      <c r="C599">
        <f t="shared" ca="1" si="93"/>
        <v>4.6534958234745716</v>
      </c>
      <c r="D599">
        <f t="shared" ca="1" si="94"/>
        <v>2.0766027278338064</v>
      </c>
      <c r="E599">
        <f t="shared" ca="1" si="95"/>
        <v>1.7474155849858879E-18</v>
      </c>
      <c r="G599">
        <f t="shared" ca="1" si="101"/>
        <v>-6.0130392599007911E-2</v>
      </c>
      <c r="H599">
        <f t="shared" ca="1" si="101"/>
        <v>-1.0862732839260841E-2</v>
      </c>
      <c r="J599">
        <f t="shared" ca="1" si="96"/>
        <v>4.593365430875564</v>
      </c>
      <c r="K599">
        <f t="shared" ca="1" si="97"/>
        <v>2.0657399949945456</v>
      </c>
      <c r="L599">
        <f t="shared" ca="1" si="98"/>
        <v>1.4150893631757601E-18</v>
      </c>
      <c r="N599">
        <f t="shared" ca="1" si="99"/>
        <v>0.80981844006340842</v>
      </c>
      <c r="O599">
        <f t="shared" ca="1" si="102"/>
        <v>0.4157022131786039</v>
      </c>
      <c r="P599" t="b">
        <f t="shared" ca="1" si="100"/>
        <v>1</v>
      </c>
    </row>
    <row r="600" spans="3:16">
      <c r="C600">
        <f t="shared" ca="1" si="93"/>
        <v>4.593365430875564</v>
      </c>
      <c r="D600">
        <f t="shared" ca="1" si="94"/>
        <v>2.0657399949945456</v>
      </c>
      <c r="E600">
        <f t="shared" ca="1" si="95"/>
        <v>1.4150893631757601E-18</v>
      </c>
      <c r="G600">
        <f t="shared" ca="1" si="101"/>
        <v>0.62001636145491124</v>
      </c>
      <c r="H600">
        <f t="shared" ca="1" si="101"/>
        <v>0.35041142031318601</v>
      </c>
      <c r="J600">
        <f t="shared" ca="1" si="96"/>
        <v>5.2133817923304751</v>
      </c>
      <c r="K600">
        <f t="shared" ca="1" si="97"/>
        <v>2.4161514153077315</v>
      </c>
      <c r="L600">
        <f t="shared" ca="1" si="98"/>
        <v>1.5671979164874695E-18</v>
      </c>
      <c r="N600">
        <f t="shared" ca="1" si="99"/>
        <v>1.1074904223506745</v>
      </c>
      <c r="O600">
        <f t="shared" ca="1" si="102"/>
        <v>0.83105094073591923</v>
      </c>
      <c r="P600" t="b">
        <f t="shared" ca="1" si="100"/>
        <v>1</v>
      </c>
    </row>
    <row r="601" spans="3:16">
      <c r="C601">
        <f t="shared" ca="1" si="93"/>
        <v>5.2133817923304751</v>
      </c>
      <c r="D601">
        <f t="shared" ca="1" si="94"/>
        <v>2.4161514153077315</v>
      </c>
      <c r="E601">
        <f t="shared" ca="1" si="95"/>
        <v>1.5671979164874695E-18</v>
      </c>
      <c r="G601">
        <f t="shared" ca="1" si="101"/>
        <v>-6.5517764489790593E-3</v>
      </c>
      <c r="H601">
        <f t="shared" ca="1" si="101"/>
        <v>-3.3183866272093326E-2</v>
      </c>
      <c r="J601">
        <f t="shared" ca="1" si="96"/>
        <v>5.2068300158814962</v>
      </c>
      <c r="K601">
        <f t="shared" ca="1" si="97"/>
        <v>2.3829675490356381</v>
      </c>
      <c r="L601">
        <f t="shared" ca="1" si="98"/>
        <v>1.7799746719966327E-18</v>
      </c>
      <c r="N601">
        <f t="shared" ca="1" si="99"/>
        <v>1.1357689116803165</v>
      </c>
      <c r="O601">
        <f t="shared" ca="1" si="102"/>
        <v>0.63079334671070431</v>
      </c>
      <c r="P601" t="b">
        <f t="shared" ca="1" si="100"/>
        <v>1</v>
      </c>
    </row>
    <row r="602" spans="3:16">
      <c r="C602">
        <f t="shared" ca="1" si="93"/>
        <v>5.2068300158814962</v>
      </c>
      <c r="D602">
        <f t="shared" ca="1" si="94"/>
        <v>2.3829675490356381</v>
      </c>
      <c r="E602">
        <f t="shared" ca="1" si="95"/>
        <v>1.7799746719966327E-18</v>
      </c>
      <c r="G602">
        <f t="shared" ca="1" si="101"/>
        <v>0.21986509895544112</v>
      </c>
      <c r="H602">
        <f t="shared" ca="1" si="101"/>
        <v>-3.3727459370413326E-2</v>
      </c>
      <c r="J602">
        <f t="shared" ca="1" si="96"/>
        <v>5.4266951148369369</v>
      </c>
      <c r="K602">
        <f t="shared" ca="1" si="97"/>
        <v>2.3492400896652246</v>
      </c>
      <c r="L602">
        <f t="shared" ca="1" si="98"/>
        <v>1.5610837239626657E-18</v>
      </c>
      <c r="N602">
        <f t="shared" ca="1" si="99"/>
        <v>0.87702580745801695</v>
      </c>
      <c r="O602">
        <f t="shared" ca="1" si="102"/>
        <v>0.56690156581892337</v>
      </c>
      <c r="P602" t="b">
        <f t="shared" ca="1" si="100"/>
        <v>1</v>
      </c>
    </row>
    <row r="603" spans="3:16">
      <c r="C603">
        <f t="shared" ca="1" si="93"/>
        <v>5.4266951148369369</v>
      </c>
      <c r="D603">
        <f t="shared" ca="1" si="94"/>
        <v>2.3492400896652246</v>
      </c>
      <c r="E603">
        <f t="shared" ca="1" si="95"/>
        <v>1.5610837239626657E-18</v>
      </c>
      <c r="G603">
        <f t="shared" ca="1" si="101"/>
        <v>-3.3709427325185962E-2</v>
      </c>
      <c r="H603">
        <f t="shared" ca="1" si="101"/>
        <v>0.27276624217574358</v>
      </c>
      <c r="J603">
        <f t="shared" ca="1" si="96"/>
        <v>5.392985687511751</v>
      </c>
      <c r="K603">
        <f t="shared" ca="1" si="97"/>
        <v>2.6220063318409683</v>
      </c>
      <c r="L603">
        <f t="shared" ca="1" si="98"/>
        <v>5.4178832853911983E-19</v>
      </c>
      <c r="N603">
        <f t="shared" ca="1" si="99"/>
        <v>0.34705911042608312</v>
      </c>
      <c r="O603">
        <f t="shared" ca="1" si="102"/>
        <v>0.2857636161297461</v>
      </c>
      <c r="P603" t="b">
        <f t="shared" ca="1" si="100"/>
        <v>1</v>
      </c>
    </row>
    <row r="604" spans="3:16">
      <c r="C604">
        <f t="shared" ca="1" si="93"/>
        <v>5.392985687511751</v>
      </c>
      <c r="D604">
        <f t="shared" ca="1" si="94"/>
        <v>2.6220063318409683</v>
      </c>
      <c r="E604">
        <f t="shared" ca="1" si="95"/>
        <v>5.4178832853911983E-19</v>
      </c>
      <c r="G604">
        <f t="shared" ca="1" si="101"/>
        <v>5.1069961676408072E-2</v>
      </c>
      <c r="H604">
        <f t="shared" ca="1" si="101"/>
        <v>5.8409996911175197E-2</v>
      </c>
      <c r="J604">
        <f t="shared" ca="1" si="96"/>
        <v>5.4440556491881589</v>
      </c>
      <c r="K604">
        <f t="shared" ca="1" si="97"/>
        <v>2.6804163287521434</v>
      </c>
      <c r="L604">
        <f t="shared" ca="1" si="98"/>
        <v>3.807061200057016E-19</v>
      </c>
      <c r="N604">
        <f t="shared" ca="1" si="99"/>
        <v>0.70268424023130782</v>
      </c>
      <c r="O604">
        <f t="shared" ca="1" si="102"/>
        <v>0.79467284001931493</v>
      </c>
      <c r="P604" t="b">
        <f t="shared" ca="1" si="100"/>
        <v>0</v>
      </c>
    </row>
    <row r="605" spans="3:16">
      <c r="C605">
        <f t="shared" ca="1" si="93"/>
        <v>5.392985687511751</v>
      </c>
      <c r="D605">
        <f t="shared" ca="1" si="94"/>
        <v>2.6220063318409683</v>
      </c>
      <c r="E605">
        <f t="shared" ca="1" si="95"/>
        <v>5.4178832853911983E-19</v>
      </c>
      <c r="G605">
        <f t="shared" ca="1" si="101"/>
        <v>-2.9514475541991447E-2</v>
      </c>
      <c r="H605">
        <f t="shared" ca="1" si="101"/>
        <v>0.32766605142650346</v>
      </c>
      <c r="J605">
        <f t="shared" ca="1" si="96"/>
        <v>5.3634712119697596</v>
      </c>
      <c r="K605">
        <f t="shared" ca="1" si="97"/>
        <v>2.9496723832674716</v>
      </c>
      <c r="L605">
        <f t="shared" ca="1" si="98"/>
        <v>9.7587576808226903E-20</v>
      </c>
      <c r="N605">
        <f t="shared" ca="1" si="99"/>
        <v>0.18012122385759477</v>
      </c>
      <c r="O605">
        <f t="shared" ca="1" si="102"/>
        <v>0.96620595264252118</v>
      </c>
      <c r="P605" t="b">
        <f t="shared" ca="1" si="100"/>
        <v>0</v>
      </c>
    </row>
    <row r="606" spans="3:16">
      <c r="C606">
        <f t="shared" ca="1" si="93"/>
        <v>5.392985687511751</v>
      </c>
      <c r="D606">
        <f t="shared" ca="1" si="94"/>
        <v>2.6220063318409683</v>
      </c>
      <c r="E606">
        <f t="shared" ca="1" si="95"/>
        <v>5.4178832853911983E-19</v>
      </c>
      <c r="G606">
        <f t="shared" ca="1" si="101"/>
        <v>-0.45101804683890823</v>
      </c>
      <c r="H606">
        <f t="shared" ca="1" si="101"/>
        <v>0.35183508209561121</v>
      </c>
      <c r="J606">
        <f t="shared" ca="1" si="96"/>
        <v>4.9419676406728428</v>
      </c>
      <c r="K606">
        <f t="shared" ca="1" si="97"/>
        <v>2.9738414139365794</v>
      </c>
      <c r="L606">
        <f t="shared" ca="1" si="98"/>
        <v>9.031446385849016E-20</v>
      </c>
      <c r="N606">
        <f t="shared" ca="1" si="99"/>
        <v>0.16669695359073983</v>
      </c>
      <c r="O606">
        <f t="shared" ca="1" si="102"/>
        <v>0.51373870608620742</v>
      </c>
      <c r="P606" t="b">
        <f t="shared" ca="1" si="100"/>
        <v>0</v>
      </c>
    </row>
    <row r="607" spans="3:16">
      <c r="C607">
        <f t="shared" ca="1" si="93"/>
        <v>5.392985687511751</v>
      </c>
      <c r="D607">
        <f t="shared" ca="1" si="94"/>
        <v>2.6220063318409683</v>
      </c>
      <c r="E607">
        <f t="shared" ca="1" si="95"/>
        <v>5.4178832853911983E-19</v>
      </c>
      <c r="G607">
        <f t="shared" ca="1" si="101"/>
        <v>1.5158445621181122E-2</v>
      </c>
      <c r="H607">
        <f t="shared" ca="1" si="101"/>
        <v>-0.30154772992466228</v>
      </c>
      <c r="J607">
        <f t="shared" ca="1" si="96"/>
        <v>5.4081441331329323</v>
      </c>
      <c r="K607">
        <f t="shared" ca="1" si="97"/>
        <v>2.320458601916306</v>
      </c>
      <c r="L607">
        <f t="shared" ca="1" si="98"/>
        <v>1.7594261874807144E-18</v>
      </c>
      <c r="N607">
        <f t="shared" ca="1" si="99"/>
        <v>3.2474420263441961</v>
      </c>
      <c r="O607">
        <f t="shared" ca="1" si="102"/>
        <v>0.91405759913190798</v>
      </c>
      <c r="P607" t="b">
        <f t="shared" ca="1" si="100"/>
        <v>1</v>
      </c>
    </row>
    <row r="608" spans="3:16">
      <c r="C608">
        <f t="shared" ca="1" si="93"/>
        <v>5.4081441331329323</v>
      </c>
      <c r="D608">
        <f t="shared" ca="1" si="94"/>
        <v>2.320458601916306</v>
      </c>
      <c r="E608">
        <f t="shared" ca="1" si="95"/>
        <v>1.7594261874807144E-18</v>
      </c>
      <c r="G608">
        <f t="shared" ca="1" si="101"/>
        <v>4.2650815082459714E-2</v>
      </c>
      <c r="H608">
        <f t="shared" ca="1" si="101"/>
        <v>-0.57458567092207213</v>
      </c>
      <c r="J608">
        <f t="shared" ca="1" si="96"/>
        <v>5.4507949482153917</v>
      </c>
      <c r="K608">
        <f t="shared" ca="1" si="97"/>
        <v>1.745872930994234</v>
      </c>
      <c r="L608">
        <f t="shared" ca="1" si="98"/>
        <v>8.1305571142816086E-19</v>
      </c>
      <c r="N608">
        <f t="shared" ca="1" si="99"/>
        <v>0.46211413540022295</v>
      </c>
      <c r="O608">
        <f t="shared" ca="1" si="102"/>
        <v>0.35827431462318116</v>
      </c>
      <c r="P608" t="b">
        <f t="shared" ca="1" si="100"/>
        <v>1</v>
      </c>
    </row>
    <row r="609" spans="3:16">
      <c r="C609">
        <f t="shared" ca="1" si="93"/>
        <v>5.4507949482153917</v>
      </c>
      <c r="D609">
        <f t="shared" ca="1" si="94"/>
        <v>1.745872930994234</v>
      </c>
      <c r="E609">
        <f t="shared" ca="1" si="95"/>
        <v>8.1305571142816086E-19</v>
      </c>
      <c r="G609">
        <f t="shared" ca="1" si="101"/>
        <v>-0.11088456349327847</v>
      </c>
      <c r="H609">
        <f t="shared" ca="1" si="101"/>
        <v>-0.3773557343077088</v>
      </c>
      <c r="J609">
        <f t="shared" ca="1" si="96"/>
        <v>5.3399103847221134</v>
      </c>
      <c r="K609">
        <f t="shared" ca="1" si="97"/>
        <v>1.3685171966865253</v>
      </c>
      <c r="L609">
        <f t="shared" ca="1" si="98"/>
        <v>1.937849017276207E-21</v>
      </c>
      <c r="N609">
        <f t="shared" ca="1" si="99"/>
        <v>2.3834148017634698E-3</v>
      </c>
      <c r="O609">
        <f t="shared" ca="1" si="102"/>
        <v>0.2818017400586782</v>
      </c>
      <c r="P609" t="b">
        <f t="shared" ca="1" si="100"/>
        <v>0</v>
      </c>
    </row>
    <row r="610" spans="3:16">
      <c r="C610">
        <f t="shared" ca="1" si="93"/>
        <v>5.4507949482153917</v>
      </c>
      <c r="D610">
        <f t="shared" ca="1" si="94"/>
        <v>1.745872930994234</v>
      </c>
      <c r="E610">
        <f t="shared" ca="1" si="95"/>
        <v>8.1305571142816086E-19</v>
      </c>
      <c r="G610">
        <f t="shared" ca="1" si="101"/>
        <v>0.23501177805258852</v>
      </c>
      <c r="H610">
        <f t="shared" ca="1" si="101"/>
        <v>0.30810382934011543</v>
      </c>
      <c r="J610">
        <f t="shared" ca="1" si="96"/>
        <v>5.6858067262679803</v>
      </c>
      <c r="K610">
        <f t="shared" ca="1" si="97"/>
        <v>2.0539767603343493</v>
      </c>
      <c r="L610">
        <f t="shared" ca="1" si="98"/>
        <v>1.1130258677415759E-18</v>
      </c>
      <c r="N610">
        <f t="shared" ca="1" si="99"/>
        <v>1.368941699931616</v>
      </c>
      <c r="O610">
        <f t="shared" ca="1" si="102"/>
        <v>0.26004197763343895</v>
      </c>
      <c r="P610" t="b">
        <f t="shared" ca="1" si="100"/>
        <v>1</v>
      </c>
    </row>
    <row r="611" spans="3:16">
      <c r="C611">
        <f t="shared" ca="1" si="93"/>
        <v>5.6858067262679803</v>
      </c>
      <c r="D611">
        <f t="shared" ca="1" si="94"/>
        <v>2.0539767603343493</v>
      </c>
      <c r="E611">
        <f t="shared" ca="1" si="95"/>
        <v>1.1130258677415759E-18</v>
      </c>
      <c r="G611">
        <f t="shared" ca="1" si="101"/>
        <v>3.5984902819815319E-2</v>
      </c>
      <c r="H611">
        <f t="shared" ca="1" si="101"/>
        <v>-0.16614465126849537</v>
      </c>
      <c r="J611">
        <f t="shared" ca="1" si="96"/>
        <v>5.7217916290877957</v>
      </c>
      <c r="K611">
        <f t="shared" ca="1" si="97"/>
        <v>1.8878321090658539</v>
      </c>
      <c r="L611">
        <f t="shared" ca="1" si="98"/>
        <v>5.9557667992579559E-19</v>
      </c>
      <c r="N611">
        <f t="shared" ca="1" si="99"/>
        <v>0.53509688964756164</v>
      </c>
      <c r="O611">
        <f t="shared" ca="1" si="102"/>
        <v>0.90961481579505754</v>
      </c>
      <c r="P611" t="b">
        <f t="shared" ca="1" si="100"/>
        <v>0</v>
      </c>
    </row>
    <row r="612" spans="3:16">
      <c r="C612">
        <f t="shared" ca="1" si="93"/>
        <v>5.6858067262679803</v>
      </c>
      <c r="D612">
        <f t="shared" ca="1" si="94"/>
        <v>2.0539767603343493</v>
      </c>
      <c r="E612">
        <f t="shared" ca="1" si="95"/>
        <v>1.1130258677415759E-18</v>
      </c>
      <c r="G612">
        <f t="shared" ca="1" si="101"/>
        <v>-9.1888283674576937E-2</v>
      </c>
      <c r="H612">
        <f t="shared" ca="1" si="101"/>
        <v>-7.0248918371950644E-2</v>
      </c>
      <c r="J612">
        <f t="shared" ca="1" si="96"/>
        <v>5.5939184425934032</v>
      </c>
      <c r="K612">
        <f t="shared" ca="1" si="97"/>
        <v>1.9837278419623987</v>
      </c>
      <c r="L612">
        <f t="shared" ca="1" si="98"/>
        <v>1.4388488561097881E-18</v>
      </c>
      <c r="N612">
        <f t="shared" ca="1" si="99"/>
        <v>1.2927362227702173</v>
      </c>
      <c r="O612">
        <f t="shared" ca="1" si="102"/>
        <v>0.78779257156621274</v>
      </c>
      <c r="P612" t="b">
        <f t="shared" ca="1" si="100"/>
        <v>1</v>
      </c>
    </row>
    <row r="613" spans="3:16">
      <c r="C613">
        <f t="shared" ca="1" si="93"/>
        <v>5.5939184425934032</v>
      </c>
      <c r="D613">
        <f t="shared" ca="1" si="94"/>
        <v>1.9837278419623987</v>
      </c>
      <c r="E613">
        <f t="shared" ca="1" si="95"/>
        <v>1.4388488561097881E-18</v>
      </c>
      <c r="G613">
        <f t="shared" ca="1" si="101"/>
        <v>-0.35713539538408634</v>
      </c>
      <c r="H613">
        <f t="shared" ca="1" si="101"/>
        <v>-0.30948316707718027</v>
      </c>
      <c r="J613">
        <f t="shared" ca="1" si="96"/>
        <v>5.2367830472093164</v>
      </c>
      <c r="K613">
        <f t="shared" ca="1" si="97"/>
        <v>1.6742446748852184</v>
      </c>
      <c r="L613">
        <f t="shared" ca="1" si="98"/>
        <v>7.2912245080147191E-19</v>
      </c>
      <c r="N613">
        <f t="shared" ca="1" si="99"/>
        <v>0.5067401261122022</v>
      </c>
      <c r="O613">
        <f t="shared" ca="1" si="102"/>
        <v>0.84181829166850675</v>
      </c>
      <c r="P613" t="b">
        <f t="shared" ca="1" si="100"/>
        <v>0</v>
      </c>
    </row>
    <row r="614" spans="3:16">
      <c r="C614">
        <f t="shared" ca="1" si="93"/>
        <v>5.5939184425934032</v>
      </c>
      <c r="D614">
        <f t="shared" ca="1" si="94"/>
        <v>1.9837278419623987</v>
      </c>
      <c r="E614">
        <f t="shared" ca="1" si="95"/>
        <v>1.4388488561097881E-18</v>
      </c>
      <c r="G614">
        <f t="shared" ca="1" si="101"/>
        <v>-0.1529405612357638</v>
      </c>
      <c r="H614">
        <f t="shared" ca="1" si="101"/>
        <v>6.2239118467859865E-2</v>
      </c>
      <c r="J614">
        <f t="shared" ca="1" si="96"/>
        <v>5.4409778813576395</v>
      </c>
      <c r="K614">
        <f t="shared" ca="1" si="97"/>
        <v>2.0459669604302584</v>
      </c>
      <c r="L614">
        <f t="shared" ca="1" si="98"/>
        <v>2.4606103704810715E-18</v>
      </c>
      <c r="N614">
        <f t="shared" ca="1" si="99"/>
        <v>1.7101242844462603</v>
      </c>
      <c r="O614">
        <f t="shared" ca="1" si="102"/>
        <v>0.61636239827820338</v>
      </c>
      <c r="P614" t="b">
        <f t="shared" ca="1" si="100"/>
        <v>1</v>
      </c>
    </row>
    <row r="615" spans="3:16">
      <c r="C615">
        <f t="shared" ca="1" si="93"/>
        <v>5.4409778813576395</v>
      </c>
      <c r="D615">
        <f t="shared" ca="1" si="94"/>
        <v>2.0459669604302584</v>
      </c>
      <c r="E615">
        <f t="shared" ca="1" si="95"/>
        <v>2.4606103704810715E-18</v>
      </c>
      <c r="G615">
        <f t="shared" ca="1" si="101"/>
        <v>0.4199327799769399</v>
      </c>
      <c r="H615">
        <f t="shared" ca="1" si="101"/>
        <v>-0.17264967941076331</v>
      </c>
      <c r="J615">
        <f t="shared" ca="1" si="96"/>
        <v>5.8609106613345796</v>
      </c>
      <c r="K615">
        <f t="shared" ca="1" si="97"/>
        <v>1.8733172810194951</v>
      </c>
      <c r="L615">
        <f t="shared" ca="1" si="98"/>
        <v>2.4491199435543214E-19</v>
      </c>
      <c r="N615">
        <f t="shared" ca="1" si="99"/>
        <v>9.9533025339379369E-2</v>
      </c>
      <c r="O615">
        <f t="shared" ca="1" si="102"/>
        <v>0.62608029302263735</v>
      </c>
      <c r="P615" t="b">
        <f t="shared" ca="1" si="100"/>
        <v>0</v>
      </c>
    </row>
    <row r="616" spans="3:16">
      <c r="C616">
        <f t="shared" ca="1" si="93"/>
        <v>5.4409778813576395</v>
      </c>
      <c r="D616">
        <f t="shared" ca="1" si="94"/>
        <v>2.0459669604302584</v>
      </c>
      <c r="E616">
        <f t="shared" ca="1" si="95"/>
        <v>2.4606103704810715E-18</v>
      </c>
      <c r="G616">
        <f t="shared" ca="1" si="101"/>
        <v>-5.4716294783778714E-2</v>
      </c>
      <c r="H616">
        <f t="shared" ca="1" si="101"/>
        <v>-0.26218386676233313</v>
      </c>
      <c r="J616">
        <f t="shared" ca="1" si="96"/>
        <v>5.3862615865738608</v>
      </c>
      <c r="K616">
        <f t="shared" ca="1" si="97"/>
        <v>1.7837830936679253</v>
      </c>
      <c r="L616">
        <f t="shared" ca="1" si="98"/>
        <v>1.2851492251129342E-18</v>
      </c>
      <c r="N616">
        <f t="shared" ca="1" si="99"/>
        <v>0.52228879489834712</v>
      </c>
      <c r="O616">
        <f t="shared" ca="1" si="102"/>
        <v>0.82053999204063277</v>
      </c>
      <c r="P616" t="b">
        <f t="shared" ca="1" si="100"/>
        <v>0</v>
      </c>
    </row>
    <row r="617" spans="3:16">
      <c r="C617">
        <f t="shared" ca="1" si="93"/>
        <v>5.4409778813576395</v>
      </c>
      <c r="D617">
        <f t="shared" ca="1" si="94"/>
        <v>2.0459669604302584</v>
      </c>
      <c r="E617">
        <f t="shared" ca="1" si="95"/>
        <v>2.4606103704810715E-18</v>
      </c>
      <c r="G617">
        <f t="shared" ca="1" si="101"/>
        <v>-0.22237043471466875</v>
      </c>
      <c r="H617">
        <f t="shared" ca="1" si="101"/>
        <v>3.7545060588391507E-2</v>
      </c>
      <c r="J617">
        <f t="shared" ca="1" si="96"/>
        <v>5.218607446642971</v>
      </c>
      <c r="K617">
        <f t="shared" ca="1" si="97"/>
        <v>2.0835120210186497</v>
      </c>
      <c r="L617">
        <f t="shared" ca="1" si="98"/>
        <v>3.4709307867491991E-18</v>
      </c>
      <c r="N617">
        <f t="shared" ca="1" si="99"/>
        <v>1.4105974795475649</v>
      </c>
      <c r="O617">
        <f t="shared" ca="1" si="102"/>
        <v>0.24120892408038097</v>
      </c>
      <c r="P617" t="b">
        <f t="shared" ca="1" si="100"/>
        <v>1</v>
      </c>
    </row>
    <row r="618" spans="3:16">
      <c r="C618">
        <f t="shared" ca="1" si="93"/>
        <v>5.218607446642971</v>
      </c>
      <c r="D618">
        <f t="shared" ca="1" si="94"/>
        <v>2.0835120210186497</v>
      </c>
      <c r="E618">
        <f t="shared" ca="1" si="95"/>
        <v>3.4709307867491991E-18</v>
      </c>
      <c r="G618">
        <f t="shared" ca="1" si="101"/>
        <v>8.9613875352501593E-2</v>
      </c>
      <c r="H618">
        <f t="shared" ca="1" si="101"/>
        <v>0.1410299947609118</v>
      </c>
      <c r="J618">
        <f t="shared" ca="1" si="96"/>
        <v>5.3082213219954726</v>
      </c>
      <c r="K618">
        <f t="shared" ca="1" si="97"/>
        <v>2.2245420157795617</v>
      </c>
      <c r="L618">
        <f t="shared" ca="1" si="98"/>
        <v>2.6055414616644787E-18</v>
      </c>
      <c r="N618">
        <f t="shared" ca="1" si="99"/>
        <v>0.75067514212946151</v>
      </c>
      <c r="O618">
        <f t="shared" ca="1" si="102"/>
        <v>0.90121899101496106</v>
      </c>
      <c r="P618" t="b">
        <f t="shared" ca="1" si="100"/>
        <v>0</v>
      </c>
    </row>
    <row r="619" spans="3:16">
      <c r="C619">
        <f t="shared" ca="1" si="93"/>
        <v>5.218607446642971</v>
      </c>
      <c r="D619">
        <f t="shared" ca="1" si="94"/>
        <v>2.0835120210186497</v>
      </c>
      <c r="E619">
        <f t="shared" ca="1" si="95"/>
        <v>3.4709307867491991E-18</v>
      </c>
      <c r="G619">
        <f t="shared" ca="1" si="101"/>
        <v>-0.64340928448430945</v>
      </c>
      <c r="H619">
        <f t="shared" ca="1" si="101"/>
        <v>-0.14942008305080534</v>
      </c>
      <c r="J619">
        <f t="shared" ca="1" si="96"/>
        <v>4.5751981621586619</v>
      </c>
      <c r="K619">
        <f t="shared" ca="1" si="97"/>
        <v>1.9340919379678443</v>
      </c>
      <c r="L619">
        <f t="shared" ca="1" si="98"/>
        <v>1.0315570078484474E-18</v>
      </c>
      <c r="N619">
        <f t="shared" ca="1" si="99"/>
        <v>0.29719895648353795</v>
      </c>
      <c r="O619">
        <f t="shared" ca="1" si="102"/>
        <v>4.9400274371014796E-2</v>
      </c>
      <c r="P619" t="b">
        <f t="shared" ca="1" si="100"/>
        <v>1</v>
      </c>
    </row>
    <row r="620" spans="3:16">
      <c r="C620">
        <f t="shared" ca="1" si="93"/>
        <v>4.5751981621586619</v>
      </c>
      <c r="D620">
        <f t="shared" ca="1" si="94"/>
        <v>1.9340919379678443</v>
      </c>
      <c r="E620">
        <f t="shared" ca="1" si="95"/>
        <v>1.0315570078484474E-18</v>
      </c>
      <c r="G620">
        <f t="shared" ca="1" si="101"/>
        <v>0.31013352771087055</v>
      </c>
      <c r="H620">
        <f t="shared" ca="1" si="101"/>
        <v>-0.21647206662412657</v>
      </c>
      <c r="J620">
        <f t="shared" ca="1" si="96"/>
        <v>4.8853316898695329</v>
      </c>
      <c r="K620">
        <f t="shared" ca="1" si="97"/>
        <v>1.7176198713437176</v>
      </c>
      <c r="L620">
        <f t="shared" ca="1" si="98"/>
        <v>9.0226652173691028E-19</v>
      </c>
      <c r="N620">
        <f t="shared" ca="1" si="99"/>
        <v>0.87466472029383757</v>
      </c>
      <c r="O620">
        <f t="shared" ca="1" si="102"/>
        <v>0.65325070772961191</v>
      </c>
      <c r="P620" t="b">
        <f t="shared" ca="1" si="100"/>
        <v>1</v>
      </c>
    </row>
    <row r="621" spans="3:16">
      <c r="C621">
        <f t="shared" ca="1" si="93"/>
        <v>4.8853316898695329</v>
      </c>
      <c r="D621">
        <f t="shared" ca="1" si="94"/>
        <v>1.7176198713437176</v>
      </c>
      <c r="E621">
        <f t="shared" ca="1" si="95"/>
        <v>9.0226652173691028E-19</v>
      </c>
      <c r="G621">
        <f t="shared" ca="1" si="101"/>
        <v>-0.26898786254520124</v>
      </c>
      <c r="H621">
        <f t="shared" ca="1" si="101"/>
        <v>4.7712423334268929E-2</v>
      </c>
      <c r="J621">
        <f t="shared" ca="1" si="96"/>
        <v>4.6163438273243314</v>
      </c>
      <c r="K621">
        <f t="shared" ca="1" si="97"/>
        <v>1.7653322946779866</v>
      </c>
      <c r="L621">
        <f t="shared" ca="1" si="98"/>
        <v>5.0549469877232614E-19</v>
      </c>
      <c r="N621">
        <f t="shared" ca="1" si="99"/>
        <v>0.56024986696749246</v>
      </c>
      <c r="O621">
        <f t="shared" ca="1" si="102"/>
        <v>0.38340927630124788</v>
      </c>
      <c r="P621" t="b">
        <f t="shared" ca="1" si="100"/>
        <v>1</v>
      </c>
    </row>
    <row r="622" spans="3:16">
      <c r="C622">
        <f t="shared" ca="1" si="93"/>
        <v>4.6163438273243314</v>
      </c>
      <c r="D622">
        <f t="shared" ca="1" si="94"/>
        <v>1.7653322946779866</v>
      </c>
      <c r="E622">
        <f t="shared" ca="1" si="95"/>
        <v>5.0549469877232614E-19</v>
      </c>
      <c r="G622">
        <f t="shared" ca="1" si="101"/>
        <v>-7.6183702885297827E-2</v>
      </c>
      <c r="H622">
        <f t="shared" ca="1" si="101"/>
        <v>-0.11360634327291216</v>
      </c>
      <c r="J622">
        <f t="shared" ca="1" si="96"/>
        <v>4.5401601244390335</v>
      </c>
      <c r="K622">
        <f t="shared" ca="1" si="97"/>
        <v>1.6517259514050744</v>
      </c>
      <c r="L622">
        <f t="shared" ca="1" si="98"/>
        <v>1.0443327688153435E-19</v>
      </c>
      <c r="N622">
        <f t="shared" ca="1" si="99"/>
        <v>0.20659618614234151</v>
      </c>
      <c r="O622">
        <f t="shared" ca="1" si="102"/>
        <v>0.1724387694993732</v>
      </c>
      <c r="P622" t="b">
        <f t="shared" ca="1" si="100"/>
        <v>1</v>
      </c>
    </row>
    <row r="623" spans="3:16">
      <c r="C623">
        <f t="shared" ca="1" si="93"/>
        <v>4.5401601244390335</v>
      </c>
      <c r="D623">
        <f t="shared" ca="1" si="94"/>
        <v>1.6517259514050744</v>
      </c>
      <c r="E623">
        <f t="shared" ca="1" si="95"/>
        <v>1.0443327688153435E-19</v>
      </c>
      <c r="G623">
        <f t="shared" ca="1" si="101"/>
        <v>0.21088149741281165</v>
      </c>
      <c r="H623">
        <f t="shared" ca="1" si="101"/>
        <v>2.8613938004195233E-2</v>
      </c>
      <c r="J623">
        <f t="shared" ca="1" si="96"/>
        <v>4.7510416218518454</v>
      </c>
      <c r="K623">
        <f t="shared" ca="1" si="97"/>
        <v>1.6803398894092696</v>
      </c>
      <c r="L623">
        <f t="shared" ca="1" si="98"/>
        <v>4.2281034341547924E-19</v>
      </c>
      <c r="N623">
        <f t="shared" ca="1" si="99"/>
        <v>4.0486170312849739</v>
      </c>
      <c r="O623">
        <f t="shared" ca="1" si="102"/>
        <v>0.88598296032846302</v>
      </c>
      <c r="P623" t="b">
        <f t="shared" ca="1" si="100"/>
        <v>1</v>
      </c>
    </row>
    <row r="624" spans="3:16">
      <c r="C624">
        <f t="shared" ca="1" si="93"/>
        <v>4.7510416218518454</v>
      </c>
      <c r="D624">
        <f t="shared" ca="1" si="94"/>
        <v>1.6803398894092696</v>
      </c>
      <c r="E624">
        <f t="shared" ca="1" si="95"/>
        <v>4.2281034341547924E-19</v>
      </c>
      <c r="G624">
        <f t="shared" ca="1" si="101"/>
        <v>-0.11533424121290252</v>
      </c>
      <c r="H624">
        <f t="shared" ca="1" si="101"/>
        <v>-0.27366954708939517</v>
      </c>
      <c r="J624">
        <f t="shared" ca="1" si="96"/>
        <v>4.6357073806389426</v>
      </c>
      <c r="K624">
        <f t="shared" ca="1" si="97"/>
        <v>1.4066703423198743</v>
      </c>
      <c r="L624">
        <f t="shared" ca="1" si="98"/>
        <v>1.5463079195545958E-21</v>
      </c>
      <c r="N624">
        <f t="shared" ca="1" si="99"/>
        <v>3.6572140290217527E-3</v>
      </c>
      <c r="O624">
        <f t="shared" ca="1" si="102"/>
        <v>0.5717384823961208</v>
      </c>
      <c r="P624" t="b">
        <f t="shared" ca="1" si="100"/>
        <v>0</v>
      </c>
    </row>
    <row r="625" spans="3:16">
      <c r="C625">
        <f t="shared" ca="1" si="93"/>
        <v>4.7510416218518454</v>
      </c>
      <c r="D625">
        <f t="shared" ca="1" si="94"/>
        <v>1.6803398894092696</v>
      </c>
      <c r="E625">
        <f t="shared" ca="1" si="95"/>
        <v>4.2281034341547924E-19</v>
      </c>
      <c r="G625">
        <f t="shared" ca="1" si="101"/>
        <v>0.39679886281557347</v>
      </c>
      <c r="H625">
        <f t="shared" ca="1" si="101"/>
        <v>-9.2993483927558448E-2</v>
      </c>
      <c r="J625">
        <f t="shared" ca="1" si="96"/>
        <v>5.1478404846674186</v>
      </c>
      <c r="K625">
        <f t="shared" ca="1" si="97"/>
        <v>1.5873464054817112</v>
      </c>
      <c r="L625">
        <f t="shared" ca="1" si="98"/>
        <v>2.8605082713804662E-19</v>
      </c>
      <c r="N625">
        <f t="shared" ca="1" si="99"/>
        <v>0.67654642700392886</v>
      </c>
      <c r="O625">
        <f t="shared" ca="1" si="102"/>
        <v>0.28271860621347811</v>
      </c>
      <c r="P625" t="b">
        <f t="shared" ca="1" si="100"/>
        <v>1</v>
      </c>
    </row>
    <row r="626" spans="3:16">
      <c r="C626">
        <f t="shared" ca="1" si="93"/>
        <v>5.1478404846674186</v>
      </c>
      <c r="D626">
        <f t="shared" ca="1" si="94"/>
        <v>1.5873464054817112</v>
      </c>
      <c r="E626">
        <f t="shared" ca="1" si="95"/>
        <v>2.8605082713804662E-19</v>
      </c>
      <c r="G626">
        <f t="shared" ca="1" si="101"/>
        <v>0.13495577240233622</v>
      </c>
      <c r="H626">
        <f t="shared" ca="1" si="101"/>
        <v>-0.16584571553102659</v>
      </c>
      <c r="J626">
        <f t="shared" ca="1" si="96"/>
        <v>5.2827962570697551</v>
      </c>
      <c r="K626">
        <f t="shared" ca="1" si="97"/>
        <v>1.4215006899506846</v>
      </c>
      <c r="L626">
        <f t="shared" ca="1" si="98"/>
        <v>1.0080965299580554E-20</v>
      </c>
      <c r="N626">
        <f t="shared" ca="1" si="99"/>
        <v>3.5241867329806859E-2</v>
      </c>
      <c r="O626">
        <f t="shared" ca="1" si="102"/>
        <v>2.2231147600490608E-2</v>
      </c>
      <c r="P626" t="b">
        <f t="shared" ca="1" si="100"/>
        <v>1</v>
      </c>
    </row>
    <row r="627" spans="3:16">
      <c r="C627">
        <f t="shared" ca="1" si="93"/>
        <v>5.2827962570697551</v>
      </c>
      <c r="D627">
        <f t="shared" ca="1" si="94"/>
        <v>1.4215006899506846</v>
      </c>
      <c r="E627">
        <f t="shared" ca="1" si="95"/>
        <v>1.0080965299580554E-20</v>
      </c>
      <c r="G627">
        <f t="shared" ca="1" si="101"/>
        <v>0.20017701010433961</v>
      </c>
      <c r="H627">
        <f t="shared" ca="1" si="101"/>
        <v>-0.35932138046349937</v>
      </c>
      <c r="J627">
        <f t="shared" ca="1" si="96"/>
        <v>5.4829732671740947</v>
      </c>
      <c r="K627">
        <f t="shared" ca="1" si="97"/>
        <v>1.0621793094871852</v>
      </c>
      <c r="L627">
        <f t="shared" ca="1" si="98"/>
        <v>5.226964302018272E-29</v>
      </c>
      <c r="N627">
        <f t="shared" ca="1" si="99"/>
        <v>5.1849839243427951E-9</v>
      </c>
      <c r="O627">
        <f t="shared" ca="1" si="102"/>
        <v>2.6567702165753548E-2</v>
      </c>
      <c r="P627" t="b">
        <f t="shared" ca="1" si="100"/>
        <v>0</v>
      </c>
    </row>
    <row r="628" spans="3:16">
      <c r="C628">
        <f t="shared" ca="1" si="93"/>
        <v>5.2827962570697551</v>
      </c>
      <c r="D628">
        <f t="shared" ca="1" si="94"/>
        <v>1.4215006899506846</v>
      </c>
      <c r="E628">
        <f t="shared" ca="1" si="95"/>
        <v>1.0080965299580554E-20</v>
      </c>
      <c r="G628">
        <f t="shared" ca="1" si="101"/>
        <v>-8.5444354190191488E-2</v>
      </c>
      <c r="H628">
        <f t="shared" ca="1" si="101"/>
        <v>-0.19677430782737529</v>
      </c>
      <c r="J628">
        <f t="shared" ca="1" si="96"/>
        <v>5.1973519028795634</v>
      </c>
      <c r="K628">
        <f t="shared" ca="1" si="97"/>
        <v>1.2247263821233092</v>
      </c>
      <c r="L628">
        <f t="shared" ca="1" si="98"/>
        <v>1.1133724343396972E-23</v>
      </c>
      <c r="N628">
        <f t="shared" ca="1" si="99"/>
        <v>1.1044303806759677E-3</v>
      </c>
      <c r="O628">
        <f t="shared" ca="1" si="102"/>
        <v>0.2588719705331336</v>
      </c>
      <c r="P628" t="b">
        <f t="shared" ca="1" si="100"/>
        <v>0</v>
      </c>
    </row>
    <row r="629" spans="3:16">
      <c r="C629">
        <f t="shared" ca="1" si="93"/>
        <v>5.2827962570697551</v>
      </c>
      <c r="D629">
        <f t="shared" ca="1" si="94"/>
        <v>1.4215006899506846</v>
      </c>
      <c r="E629">
        <f t="shared" ca="1" si="95"/>
        <v>1.0080965299580554E-20</v>
      </c>
      <c r="G629">
        <f t="shared" ca="1" si="101"/>
        <v>4.6376751800020002E-2</v>
      </c>
      <c r="H629">
        <f t="shared" ca="1" si="101"/>
        <v>-8.4235339447153359E-3</v>
      </c>
      <c r="J629">
        <f t="shared" ca="1" si="96"/>
        <v>5.3291730088697751</v>
      </c>
      <c r="K629">
        <f t="shared" ca="1" si="97"/>
        <v>1.4130771560059692</v>
      </c>
      <c r="L629">
        <f t="shared" ca="1" si="98"/>
        <v>7.0815953471902609E-21</v>
      </c>
      <c r="N629">
        <f t="shared" ca="1" si="99"/>
        <v>0.70247194953492298</v>
      </c>
      <c r="O629">
        <f t="shared" ca="1" si="102"/>
        <v>0.22715533953092448</v>
      </c>
      <c r="P629" t="b">
        <f t="shared" ca="1" si="100"/>
        <v>1</v>
      </c>
    </row>
    <row r="630" spans="3:16">
      <c r="C630">
        <f t="shared" ca="1" si="93"/>
        <v>5.3291730088697751</v>
      </c>
      <c r="D630">
        <f t="shared" ca="1" si="94"/>
        <v>1.4130771560059692</v>
      </c>
      <c r="E630">
        <f t="shared" ca="1" si="95"/>
        <v>7.0815953471902609E-21</v>
      </c>
      <c r="G630">
        <f t="shared" ca="1" si="101"/>
        <v>0.23078143798781886</v>
      </c>
      <c r="H630">
        <f t="shared" ca="1" si="101"/>
        <v>0.14093387624731143</v>
      </c>
      <c r="J630">
        <f t="shared" ca="1" si="96"/>
        <v>5.5599544468575939</v>
      </c>
      <c r="K630">
        <f t="shared" ca="1" si="97"/>
        <v>1.5540110322532805</v>
      </c>
      <c r="L630">
        <f t="shared" ca="1" si="98"/>
        <v>4.9801729429146536E-20</v>
      </c>
      <c r="N630">
        <f t="shared" ca="1" si="99"/>
        <v>7.0325579177446489</v>
      </c>
      <c r="O630">
        <f t="shared" ca="1" si="102"/>
        <v>0.36890918442573983</v>
      </c>
      <c r="P630" t="b">
        <f t="shared" ca="1" si="100"/>
        <v>1</v>
      </c>
    </row>
    <row r="631" spans="3:16">
      <c r="C631">
        <f t="shared" ca="1" si="93"/>
        <v>5.5599544468575939</v>
      </c>
      <c r="D631">
        <f t="shared" ca="1" si="94"/>
        <v>1.5540110322532805</v>
      </c>
      <c r="E631">
        <f t="shared" ca="1" si="95"/>
        <v>4.9801729429146536E-20</v>
      </c>
      <c r="G631">
        <f t="shared" ca="1" si="101"/>
        <v>0.40744298644000559</v>
      </c>
      <c r="H631">
        <f t="shared" ca="1" si="101"/>
        <v>-7.8955504407446975E-2</v>
      </c>
      <c r="J631">
        <f t="shared" ca="1" si="96"/>
        <v>5.9673974332975996</v>
      </c>
      <c r="K631">
        <f t="shared" ca="1" si="97"/>
        <v>1.4750555278458335</v>
      </c>
      <c r="L631">
        <f t="shared" ca="1" si="98"/>
        <v>2.570480971511513E-22</v>
      </c>
      <c r="N631">
        <f t="shared" ca="1" si="99"/>
        <v>5.1614291330355595E-3</v>
      </c>
      <c r="O631">
        <f t="shared" ca="1" si="102"/>
        <v>0.57935537452822128</v>
      </c>
      <c r="P631" t="b">
        <f t="shared" ca="1" si="100"/>
        <v>0</v>
      </c>
    </row>
    <row r="632" spans="3:16">
      <c r="C632">
        <f t="shared" ca="1" si="93"/>
        <v>5.5599544468575939</v>
      </c>
      <c r="D632">
        <f t="shared" ca="1" si="94"/>
        <v>1.5540110322532805</v>
      </c>
      <c r="E632">
        <f t="shared" ca="1" si="95"/>
        <v>4.9801729429146536E-20</v>
      </c>
      <c r="G632">
        <f t="shared" ca="1" si="101"/>
        <v>-0.15991952850635022</v>
      </c>
      <c r="H632">
        <f t="shared" ca="1" si="101"/>
        <v>0.10318410032168104</v>
      </c>
      <c r="J632">
        <f t="shared" ca="1" si="96"/>
        <v>5.4000349183512437</v>
      </c>
      <c r="K632">
        <f t="shared" ca="1" si="97"/>
        <v>1.6571951325749616</v>
      </c>
      <c r="L632">
        <f t="shared" ca="1" si="98"/>
        <v>4.2127125030083685E-19</v>
      </c>
      <c r="N632">
        <f t="shared" ca="1" si="99"/>
        <v>8.4589682954722303</v>
      </c>
      <c r="O632">
        <f t="shared" ca="1" si="102"/>
        <v>0.83517079989943321</v>
      </c>
      <c r="P632" t="b">
        <f t="shared" ca="1" si="100"/>
        <v>1</v>
      </c>
    </row>
    <row r="633" spans="3:16">
      <c r="C633">
        <f t="shared" ca="1" si="93"/>
        <v>5.4000349183512437</v>
      </c>
      <c r="D633">
        <f t="shared" ca="1" si="94"/>
        <v>1.6571951325749616</v>
      </c>
      <c r="E633">
        <f t="shared" ca="1" si="95"/>
        <v>4.2127125030083685E-19</v>
      </c>
      <c r="G633">
        <f t="shared" ca="1" si="101"/>
        <v>7.593978624318834E-2</v>
      </c>
      <c r="H633">
        <f t="shared" ca="1" si="101"/>
        <v>-3.7268708380242398E-2</v>
      </c>
      <c r="J633">
        <f t="shared" ca="1" si="96"/>
        <v>5.4759747045944325</v>
      </c>
      <c r="K633">
        <f t="shared" ca="1" si="97"/>
        <v>1.6199264241947193</v>
      </c>
      <c r="L633">
        <f t="shared" ca="1" si="98"/>
        <v>2.0321256707255704E-19</v>
      </c>
      <c r="N633">
        <f t="shared" ca="1" si="99"/>
        <v>0.48237938603082825</v>
      </c>
      <c r="O633">
        <f t="shared" ca="1" si="102"/>
        <v>0.6897515974161571</v>
      </c>
      <c r="P633" t="b">
        <f t="shared" ca="1" si="100"/>
        <v>0</v>
      </c>
    </row>
    <row r="634" spans="3:16">
      <c r="C634">
        <f t="shared" ca="1" si="93"/>
        <v>5.4000349183512437</v>
      </c>
      <c r="D634">
        <f t="shared" ca="1" si="94"/>
        <v>1.6571951325749616</v>
      </c>
      <c r="E634">
        <f t="shared" ca="1" si="95"/>
        <v>4.2127125030083685E-19</v>
      </c>
      <c r="G634">
        <f t="shared" ca="1" si="101"/>
        <v>-5.2270474973205245E-3</v>
      </c>
      <c r="H634">
        <f t="shared" ca="1" si="101"/>
        <v>-0.30895357876856644</v>
      </c>
      <c r="J634">
        <f t="shared" ca="1" si="96"/>
        <v>5.3948078708539233</v>
      </c>
      <c r="K634">
        <f t="shared" ca="1" si="97"/>
        <v>1.3482415538063952</v>
      </c>
      <c r="L634">
        <f t="shared" ca="1" si="98"/>
        <v>8.0897537898487282E-22</v>
      </c>
      <c r="N634">
        <f t="shared" ca="1" si="99"/>
        <v>1.9203194578485238E-3</v>
      </c>
      <c r="O634">
        <f t="shared" ca="1" si="102"/>
        <v>0.54074762272101384</v>
      </c>
      <c r="P634" t="b">
        <f t="shared" ca="1" si="100"/>
        <v>0</v>
      </c>
    </row>
    <row r="635" spans="3:16">
      <c r="C635">
        <f t="shared" ca="1" si="93"/>
        <v>5.4000349183512437</v>
      </c>
      <c r="D635">
        <f t="shared" ca="1" si="94"/>
        <v>1.6571951325749616</v>
      </c>
      <c r="E635">
        <f t="shared" ca="1" si="95"/>
        <v>4.2127125030083685E-19</v>
      </c>
      <c r="G635">
        <f t="shared" ca="1" si="101"/>
        <v>0.3199493113346939</v>
      </c>
      <c r="H635">
        <f t="shared" ca="1" si="101"/>
        <v>0.35205412820312598</v>
      </c>
      <c r="J635">
        <f t="shared" ca="1" si="96"/>
        <v>5.719984229685938</v>
      </c>
      <c r="K635">
        <f t="shared" ca="1" si="97"/>
        <v>2.0092492607780876</v>
      </c>
      <c r="L635">
        <f t="shared" ca="1" si="98"/>
        <v>8.9688895359528267E-19</v>
      </c>
      <c r="N635">
        <f t="shared" ca="1" si="99"/>
        <v>2.1290058435148356</v>
      </c>
      <c r="O635">
        <f t="shared" ca="1" si="102"/>
        <v>0.17069770718353527</v>
      </c>
      <c r="P635" t="b">
        <f t="shared" ca="1" si="100"/>
        <v>1</v>
      </c>
    </row>
    <row r="636" spans="3:16">
      <c r="C636">
        <f t="shared" ca="1" si="93"/>
        <v>5.719984229685938</v>
      </c>
      <c r="D636">
        <f t="shared" ca="1" si="94"/>
        <v>2.0092492607780876</v>
      </c>
      <c r="E636">
        <f t="shared" ca="1" si="95"/>
        <v>8.9688895359528267E-19</v>
      </c>
      <c r="G636">
        <f t="shared" ca="1" si="101"/>
        <v>-0.30854582413246107</v>
      </c>
      <c r="H636">
        <f t="shared" ca="1" si="101"/>
        <v>0.27886066366634499</v>
      </c>
      <c r="J636">
        <f t="shared" ca="1" si="96"/>
        <v>5.4114384055534765</v>
      </c>
      <c r="K636">
        <f t="shared" ca="1" si="97"/>
        <v>2.2881099244444325</v>
      </c>
      <c r="L636">
        <f t="shared" ca="1" si="98"/>
        <v>1.9159212221456423E-18</v>
      </c>
      <c r="N636">
        <f t="shared" ca="1" si="99"/>
        <v>2.1361855494656852</v>
      </c>
      <c r="O636">
        <f t="shared" ca="1" si="102"/>
        <v>0.70016672264686808</v>
      </c>
      <c r="P636" t="b">
        <f t="shared" ca="1" si="100"/>
        <v>1</v>
      </c>
    </row>
    <row r="637" spans="3:16">
      <c r="C637">
        <f t="shared" ca="1" si="93"/>
        <v>5.4114384055534765</v>
      </c>
      <c r="D637">
        <f t="shared" ca="1" si="94"/>
        <v>2.2881099244444325</v>
      </c>
      <c r="E637">
        <f t="shared" ca="1" si="95"/>
        <v>1.9159212221456423E-18</v>
      </c>
      <c r="G637">
        <f t="shared" ca="1" si="101"/>
        <v>-0.20259190339200492</v>
      </c>
      <c r="H637">
        <f t="shared" ca="1" si="101"/>
        <v>1.7731598533888955E-2</v>
      </c>
      <c r="J637">
        <f t="shared" ca="1" si="96"/>
        <v>5.2088465021614718</v>
      </c>
      <c r="K637">
        <f t="shared" ca="1" si="97"/>
        <v>2.3058415229783216</v>
      </c>
      <c r="L637">
        <f t="shared" ca="1" si="98"/>
        <v>2.2985452079736044E-18</v>
      </c>
      <c r="N637">
        <f t="shared" ca="1" si="99"/>
        <v>1.1997075774334087</v>
      </c>
      <c r="O637">
        <f t="shared" ca="1" si="102"/>
        <v>0.50252541547788743</v>
      </c>
      <c r="P637" t="b">
        <f t="shared" ca="1" si="100"/>
        <v>1</v>
      </c>
    </row>
    <row r="638" spans="3:16">
      <c r="C638">
        <f t="shared" ca="1" si="93"/>
        <v>5.2088465021614718</v>
      </c>
      <c r="D638">
        <f t="shared" ca="1" si="94"/>
        <v>2.3058415229783216</v>
      </c>
      <c r="E638">
        <f t="shared" ca="1" si="95"/>
        <v>2.2985452079736044E-18</v>
      </c>
      <c r="G638">
        <f t="shared" ca="1" si="101"/>
        <v>-6.3157213158199277E-2</v>
      </c>
      <c r="H638">
        <f t="shared" ca="1" si="101"/>
        <v>0.31463942737788009</v>
      </c>
      <c r="J638">
        <f t="shared" ca="1" si="96"/>
        <v>5.1456892890032728</v>
      </c>
      <c r="K638">
        <f t="shared" ca="1" si="97"/>
        <v>2.6204809503562014</v>
      </c>
      <c r="L638">
        <f t="shared" ca="1" si="98"/>
        <v>6.4921058466468555E-19</v>
      </c>
      <c r="N638">
        <f t="shared" ca="1" si="99"/>
        <v>0.28244412266184188</v>
      </c>
      <c r="O638">
        <f t="shared" ca="1" si="102"/>
        <v>0.53165594918890469</v>
      </c>
      <c r="P638" t="b">
        <f t="shared" ca="1" si="100"/>
        <v>0</v>
      </c>
    </row>
    <row r="639" spans="3:16">
      <c r="C639">
        <f t="shared" ref="C639:C702" ca="1" si="103">IF($P638,J638,C638)</f>
        <v>5.2088465021614718</v>
      </c>
      <c r="D639">
        <f t="shared" ref="D639:D702" ca="1" si="104">IF($P638,K638,D638)</f>
        <v>2.3058415229783216</v>
      </c>
      <c r="E639">
        <f t="shared" ref="E639:E702" ca="1" si="105">D639^(-$E$4-3)*EXP(-($E$5+$E$2*(C639-$E$3)^2)/2/D639^2)</f>
        <v>2.2985452079736044E-18</v>
      </c>
      <c r="G639">
        <f t="shared" ca="1" si="101"/>
        <v>2.4923907797060229E-2</v>
      </c>
      <c r="H639">
        <f t="shared" ca="1" si="101"/>
        <v>0.50506006072762322</v>
      </c>
      <c r="J639">
        <f t="shared" ref="J639:J702" ca="1" si="106">C639+G639</f>
        <v>5.2337704099585318</v>
      </c>
      <c r="K639">
        <f t="shared" ref="K639:K702" ca="1" si="107">D639+H639</f>
        <v>2.8109015837059448</v>
      </c>
      <c r="L639">
        <f t="shared" ref="L639:L702" ca="1" si="108">K639^(-$E$4-3)*EXP(-($E$5+$E$2*(J639-$E$3)^2)/2/K639^2)</f>
        <v>2.3288472738370053E-19</v>
      </c>
      <c r="N639">
        <f t="shared" ref="N639:N702" ca="1" si="109">L639/E639</f>
        <v>0.10131831498281103</v>
      </c>
      <c r="O639">
        <f t="shared" ca="1" si="102"/>
        <v>5.7070921437793021E-2</v>
      </c>
      <c r="P639" t="b">
        <f t="shared" ref="P639:P702" ca="1" si="110">IF(N639&gt;=1,TRUE,IF(N639&gt;O639,TRUE,FALSE))</f>
        <v>1</v>
      </c>
    </row>
    <row r="640" spans="3:16">
      <c r="C640">
        <f t="shared" ca="1" si="103"/>
        <v>5.2337704099585318</v>
      </c>
      <c r="D640">
        <f t="shared" ca="1" si="104"/>
        <v>2.8109015837059448</v>
      </c>
      <c r="E640">
        <f t="shared" ca="1" si="105"/>
        <v>2.3288472738370053E-19</v>
      </c>
      <c r="G640">
        <f t="shared" ref="G640:H703" ca="1" si="111">NORMINV(RAND(),0,G$7)</f>
        <v>0.17571844285263616</v>
      </c>
      <c r="H640">
        <f t="shared" ca="1" si="111"/>
        <v>0.18079872247504161</v>
      </c>
      <c r="J640">
        <f t="shared" ca="1" si="106"/>
        <v>5.409488852811168</v>
      </c>
      <c r="K640">
        <f t="shared" ca="1" si="107"/>
        <v>2.9917003061809866</v>
      </c>
      <c r="L640">
        <f t="shared" ca="1" si="108"/>
        <v>7.3357428215119889E-20</v>
      </c>
      <c r="N640">
        <f t="shared" ca="1" si="109"/>
        <v>0.3149945856872628</v>
      </c>
      <c r="O640">
        <f t="shared" ca="1" si="102"/>
        <v>0.63830786000955142</v>
      </c>
      <c r="P640" t="b">
        <f t="shared" ca="1" si="110"/>
        <v>0</v>
      </c>
    </row>
    <row r="641" spans="3:16">
      <c r="C641">
        <f t="shared" ca="1" si="103"/>
        <v>5.2337704099585318</v>
      </c>
      <c r="D641">
        <f t="shared" ca="1" si="104"/>
        <v>2.8109015837059448</v>
      </c>
      <c r="E641">
        <f t="shared" ca="1" si="105"/>
        <v>2.3288472738370053E-19</v>
      </c>
      <c r="G641">
        <f t="shared" ca="1" si="111"/>
        <v>2.7048852304292183E-2</v>
      </c>
      <c r="H641">
        <f t="shared" ca="1" si="111"/>
        <v>-9.8600132953537992E-2</v>
      </c>
      <c r="J641">
        <f t="shared" ca="1" si="106"/>
        <v>5.2608192622628236</v>
      </c>
      <c r="K641">
        <f t="shared" ca="1" si="107"/>
        <v>2.7123014507524066</v>
      </c>
      <c r="L641">
        <f t="shared" ca="1" si="108"/>
        <v>3.893875987981783E-19</v>
      </c>
      <c r="N641">
        <f t="shared" ca="1" si="109"/>
        <v>1.6720186126959879</v>
      </c>
      <c r="O641">
        <f t="shared" ca="1" si="102"/>
        <v>0.92674438773357204</v>
      </c>
      <c r="P641" t="b">
        <f t="shared" ca="1" si="110"/>
        <v>1</v>
      </c>
    </row>
    <row r="642" spans="3:16">
      <c r="C642">
        <f t="shared" ca="1" si="103"/>
        <v>5.2608192622628236</v>
      </c>
      <c r="D642">
        <f t="shared" ca="1" si="104"/>
        <v>2.7123014507524066</v>
      </c>
      <c r="E642">
        <f t="shared" ca="1" si="105"/>
        <v>3.893875987981783E-19</v>
      </c>
      <c r="G642">
        <f t="shared" ca="1" si="111"/>
        <v>0.13390990972256067</v>
      </c>
      <c r="H642">
        <f t="shared" ca="1" si="111"/>
        <v>-0.16185432482773077</v>
      </c>
      <c r="J642">
        <f t="shared" ca="1" si="106"/>
        <v>5.394729171985384</v>
      </c>
      <c r="K642">
        <f t="shared" ca="1" si="107"/>
        <v>2.5504471259246757</v>
      </c>
      <c r="L642">
        <f t="shared" ca="1" si="108"/>
        <v>7.5306926212181545E-19</v>
      </c>
      <c r="N642">
        <f t="shared" ca="1" si="109"/>
        <v>1.9339836821874117</v>
      </c>
      <c r="O642">
        <f t="shared" ca="1" si="102"/>
        <v>7.7544403790170136E-2</v>
      </c>
      <c r="P642" t="b">
        <f t="shared" ca="1" si="110"/>
        <v>1</v>
      </c>
    </row>
    <row r="643" spans="3:16">
      <c r="C643">
        <f t="shared" ca="1" si="103"/>
        <v>5.394729171985384</v>
      </c>
      <c r="D643">
        <f t="shared" ca="1" si="104"/>
        <v>2.5504471259246757</v>
      </c>
      <c r="E643">
        <f t="shared" ca="1" si="105"/>
        <v>7.5306926212181545E-19</v>
      </c>
      <c r="G643">
        <f t="shared" ca="1" si="111"/>
        <v>0.17287372637563783</v>
      </c>
      <c r="H643">
        <f t="shared" ca="1" si="111"/>
        <v>0.15281038911296524</v>
      </c>
      <c r="J643">
        <f t="shared" ca="1" si="106"/>
        <v>5.567602898361022</v>
      </c>
      <c r="K643">
        <f t="shared" ca="1" si="107"/>
        <v>2.7032575150376408</v>
      </c>
      <c r="L643">
        <f t="shared" ca="1" si="108"/>
        <v>2.7734045089837175E-19</v>
      </c>
      <c r="N643">
        <f t="shared" ca="1" si="109"/>
        <v>0.3682801368322341</v>
      </c>
      <c r="O643">
        <f t="shared" ca="1" si="102"/>
        <v>0.64844441560263111</v>
      </c>
      <c r="P643" t="b">
        <f t="shared" ca="1" si="110"/>
        <v>0</v>
      </c>
    </row>
    <row r="644" spans="3:16">
      <c r="C644">
        <f t="shared" ca="1" si="103"/>
        <v>5.394729171985384</v>
      </c>
      <c r="D644">
        <f t="shared" ca="1" si="104"/>
        <v>2.5504471259246757</v>
      </c>
      <c r="E644">
        <f t="shared" ca="1" si="105"/>
        <v>7.5306926212181545E-19</v>
      </c>
      <c r="G644">
        <f t="shared" ca="1" si="111"/>
        <v>2.7835859522187967E-3</v>
      </c>
      <c r="H644">
        <f t="shared" ca="1" si="111"/>
        <v>0.26932478225853984</v>
      </c>
      <c r="J644">
        <f t="shared" ca="1" si="106"/>
        <v>5.3975127579376032</v>
      </c>
      <c r="K644">
        <f t="shared" ca="1" si="107"/>
        <v>2.8197719081832155</v>
      </c>
      <c r="L644">
        <f t="shared" ca="1" si="108"/>
        <v>1.9510487562726595E-19</v>
      </c>
      <c r="N644">
        <f t="shared" ca="1" si="109"/>
        <v>0.25907958994043506</v>
      </c>
      <c r="O644">
        <f t="shared" ca="1" si="102"/>
        <v>7.6826120814408205E-2</v>
      </c>
      <c r="P644" t="b">
        <f t="shared" ca="1" si="110"/>
        <v>1</v>
      </c>
    </row>
    <row r="645" spans="3:16">
      <c r="C645">
        <f t="shared" ca="1" si="103"/>
        <v>5.3975127579376032</v>
      </c>
      <c r="D645">
        <f t="shared" ca="1" si="104"/>
        <v>2.8197719081832155</v>
      </c>
      <c r="E645">
        <f t="shared" ca="1" si="105"/>
        <v>1.9510487562726595E-19</v>
      </c>
      <c r="G645">
        <f t="shared" ca="1" si="111"/>
        <v>-7.7845232509811096E-2</v>
      </c>
      <c r="H645">
        <f t="shared" ca="1" si="111"/>
        <v>-0.14752687080719395</v>
      </c>
      <c r="J645">
        <f t="shared" ca="1" si="106"/>
        <v>5.3196675254277919</v>
      </c>
      <c r="K645">
        <f t="shared" ca="1" si="107"/>
        <v>2.6722450373760216</v>
      </c>
      <c r="L645">
        <f t="shared" ca="1" si="108"/>
        <v>4.57478628014038E-19</v>
      </c>
      <c r="N645">
        <f t="shared" ca="1" si="109"/>
        <v>2.3447831661983605</v>
      </c>
      <c r="O645">
        <f t="shared" ca="1" si="102"/>
        <v>0.77339079748222628</v>
      </c>
      <c r="P645" t="b">
        <f t="shared" ca="1" si="110"/>
        <v>1</v>
      </c>
    </row>
    <row r="646" spans="3:16">
      <c r="C646">
        <f t="shared" ca="1" si="103"/>
        <v>5.3196675254277919</v>
      </c>
      <c r="D646">
        <f t="shared" ca="1" si="104"/>
        <v>2.6722450373760216</v>
      </c>
      <c r="E646">
        <f t="shared" ca="1" si="105"/>
        <v>4.57478628014038E-19</v>
      </c>
      <c r="G646">
        <f t="shared" ca="1" si="111"/>
        <v>0.25274646529882261</v>
      </c>
      <c r="H646">
        <f t="shared" ca="1" si="111"/>
        <v>1.4572184750980615E-2</v>
      </c>
      <c r="J646">
        <f t="shared" ca="1" si="106"/>
        <v>5.5724139907266146</v>
      </c>
      <c r="K646">
        <f t="shared" ca="1" si="107"/>
        <v>2.6868172221270021</v>
      </c>
      <c r="L646">
        <f t="shared" ca="1" si="108"/>
        <v>2.9766680153493485E-19</v>
      </c>
      <c r="N646">
        <f t="shared" ca="1" si="109"/>
        <v>0.65066821334832015</v>
      </c>
      <c r="O646">
        <f t="shared" ca="1" si="102"/>
        <v>7.806238363758411E-2</v>
      </c>
      <c r="P646" t="b">
        <f t="shared" ca="1" si="110"/>
        <v>1</v>
      </c>
    </row>
    <row r="647" spans="3:16">
      <c r="C647">
        <f t="shared" ca="1" si="103"/>
        <v>5.5724139907266146</v>
      </c>
      <c r="D647">
        <f t="shared" ca="1" si="104"/>
        <v>2.6868172221270021</v>
      </c>
      <c r="E647">
        <f t="shared" ca="1" si="105"/>
        <v>2.9766680153493485E-19</v>
      </c>
      <c r="G647">
        <f t="shared" ca="1" si="111"/>
        <v>5.2221876981100911E-3</v>
      </c>
      <c r="H647">
        <f t="shared" ca="1" si="111"/>
        <v>-0.2476529992117017</v>
      </c>
      <c r="J647">
        <f t="shared" ca="1" si="106"/>
        <v>5.5776361784247248</v>
      </c>
      <c r="K647">
        <f t="shared" ca="1" si="107"/>
        <v>2.4391642229153003</v>
      </c>
      <c r="L647">
        <f t="shared" ca="1" si="108"/>
        <v>8.4399127704440077E-19</v>
      </c>
      <c r="N647">
        <f t="shared" ca="1" si="109"/>
        <v>2.835355749086947</v>
      </c>
      <c r="O647">
        <f t="shared" ca="1" si="102"/>
        <v>0.52833880424392654</v>
      </c>
      <c r="P647" t="b">
        <f t="shared" ca="1" si="110"/>
        <v>1</v>
      </c>
    </row>
    <row r="648" spans="3:16">
      <c r="C648">
        <f t="shared" ca="1" si="103"/>
        <v>5.5776361784247248</v>
      </c>
      <c r="D648">
        <f t="shared" ca="1" si="104"/>
        <v>2.4391642229153003</v>
      </c>
      <c r="E648">
        <f t="shared" ca="1" si="105"/>
        <v>8.4399127704440077E-19</v>
      </c>
      <c r="G648">
        <f t="shared" ca="1" si="111"/>
        <v>0.14315184794086891</v>
      </c>
      <c r="H648">
        <f t="shared" ca="1" si="111"/>
        <v>-7.9579866144754957E-2</v>
      </c>
      <c r="J648">
        <f t="shared" ca="1" si="106"/>
        <v>5.7207880263655939</v>
      </c>
      <c r="K648">
        <f t="shared" ca="1" si="107"/>
        <v>2.3595843567705455</v>
      </c>
      <c r="L648">
        <f t="shared" ca="1" si="108"/>
        <v>7.1984768786724686E-19</v>
      </c>
      <c r="N648">
        <f t="shared" ca="1" si="109"/>
        <v>0.85290891913966671</v>
      </c>
      <c r="O648">
        <f t="shared" ca="1" si="102"/>
        <v>0.99153779971540612</v>
      </c>
      <c r="P648" t="b">
        <f t="shared" ca="1" si="110"/>
        <v>0</v>
      </c>
    </row>
    <row r="649" spans="3:16">
      <c r="C649">
        <f t="shared" ca="1" si="103"/>
        <v>5.5776361784247248</v>
      </c>
      <c r="D649">
        <f t="shared" ca="1" si="104"/>
        <v>2.4391642229153003</v>
      </c>
      <c r="E649">
        <f t="shared" ca="1" si="105"/>
        <v>8.4399127704440077E-19</v>
      </c>
      <c r="G649">
        <f t="shared" ca="1" si="111"/>
        <v>0.23114586795759728</v>
      </c>
      <c r="H649">
        <f t="shared" ca="1" si="111"/>
        <v>-0.1955873382284479</v>
      </c>
      <c r="J649">
        <f t="shared" ca="1" si="106"/>
        <v>5.8087820463823219</v>
      </c>
      <c r="K649">
        <f t="shared" ca="1" si="107"/>
        <v>2.2435768846868522</v>
      </c>
      <c r="L649">
        <f t="shared" ca="1" si="108"/>
        <v>6.4737245536458296E-19</v>
      </c>
      <c r="N649">
        <f t="shared" ca="1" si="109"/>
        <v>0.76703690307278605</v>
      </c>
      <c r="O649">
        <f t="shared" ca="1" si="102"/>
        <v>0.73543780136135417</v>
      </c>
      <c r="P649" t="b">
        <f t="shared" ca="1" si="110"/>
        <v>1</v>
      </c>
    </row>
    <row r="650" spans="3:16">
      <c r="C650">
        <f t="shared" ca="1" si="103"/>
        <v>5.8087820463823219</v>
      </c>
      <c r="D650">
        <f t="shared" ca="1" si="104"/>
        <v>2.2435768846868522</v>
      </c>
      <c r="E650">
        <f t="shared" ca="1" si="105"/>
        <v>6.4737245536458296E-19</v>
      </c>
      <c r="G650">
        <f t="shared" ca="1" si="111"/>
        <v>-3.9653502889838668E-2</v>
      </c>
      <c r="H650">
        <f t="shared" ca="1" si="111"/>
        <v>0.48227379206931081</v>
      </c>
      <c r="J650">
        <f t="shared" ca="1" si="106"/>
        <v>5.7691285434924833</v>
      </c>
      <c r="K650">
        <f t="shared" ca="1" si="107"/>
        <v>2.725850676756163</v>
      </c>
      <c r="L650">
        <f t="shared" ca="1" si="108"/>
        <v>1.5690016068968462E-19</v>
      </c>
      <c r="N650">
        <f t="shared" ca="1" si="109"/>
        <v>0.24236459149520445</v>
      </c>
      <c r="O650">
        <f t="shared" ref="O650:O713" ca="1" si="112">RAND()</f>
        <v>0.91504508208051738</v>
      </c>
      <c r="P650" t="b">
        <f t="shared" ca="1" si="110"/>
        <v>0</v>
      </c>
    </row>
    <row r="651" spans="3:16">
      <c r="C651">
        <f t="shared" ca="1" si="103"/>
        <v>5.8087820463823219</v>
      </c>
      <c r="D651">
        <f t="shared" ca="1" si="104"/>
        <v>2.2435768846868522</v>
      </c>
      <c r="E651">
        <f t="shared" ca="1" si="105"/>
        <v>6.4737245536458296E-19</v>
      </c>
      <c r="G651">
        <f t="shared" ca="1" si="111"/>
        <v>-4.8693846553813092E-2</v>
      </c>
      <c r="H651">
        <f t="shared" ca="1" si="111"/>
        <v>-0.58718723417673158</v>
      </c>
      <c r="J651">
        <f t="shared" ca="1" si="106"/>
        <v>5.7600881998285089</v>
      </c>
      <c r="K651">
        <f t="shared" ca="1" si="107"/>
        <v>1.6563896505101208</v>
      </c>
      <c r="L651">
        <f t="shared" ca="1" si="108"/>
        <v>6.4608851311980271E-20</v>
      </c>
      <c r="N651">
        <f t="shared" ca="1" si="109"/>
        <v>9.9801668694097095E-2</v>
      </c>
      <c r="O651">
        <f t="shared" ca="1" si="112"/>
        <v>0.54354686341375302</v>
      </c>
      <c r="P651" t="b">
        <f t="shared" ca="1" si="110"/>
        <v>0</v>
      </c>
    </row>
    <row r="652" spans="3:16">
      <c r="C652">
        <f t="shared" ca="1" si="103"/>
        <v>5.8087820463823219</v>
      </c>
      <c r="D652">
        <f t="shared" ca="1" si="104"/>
        <v>2.2435768846868522</v>
      </c>
      <c r="E652">
        <f t="shared" ca="1" si="105"/>
        <v>6.4737245536458296E-19</v>
      </c>
      <c r="G652">
        <f t="shared" ca="1" si="111"/>
        <v>0.36943434819420745</v>
      </c>
      <c r="H652">
        <f t="shared" ca="1" si="111"/>
        <v>2.5620487759992296E-2</v>
      </c>
      <c r="J652">
        <f t="shared" ca="1" si="106"/>
        <v>6.1782163945765296</v>
      </c>
      <c r="K652">
        <f t="shared" ca="1" si="107"/>
        <v>2.2691973724468446</v>
      </c>
      <c r="L652">
        <f t="shared" ca="1" si="108"/>
        <v>9.2001547060678123E-20</v>
      </c>
      <c r="N652">
        <f t="shared" ca="1" si="109"/>
        <v>0.14211532526336063</v>
      </c>
      <c r="O652">
        <f t="shared" ca="1" si="112"/>
        <v>0.38411986515606933</v>
      </c>
      <c r="P652" t="b">
        <f t="shared" ca="1" si="110"/>
        <v>0</v>
      </c>
    </row>
    <row r="653" spans="3:16">
      <c r="C653">
        <f t="shared" ca="1" si="103"/>
        <v>5.8087820463823219</v>
      </c>
      <c r="D653">
        <f t="shared" ca="1" si="104"/>
        <v>2.2435768846868522</v>
      </c>
      <c r="E653">
        <f t="shared" ca="1" si="105"/>
        <v>6.4737245536458296E-19</v>
      </c>
      <c r="G653">
        <f t="shared" ca="1" si="111"/>
        <v>0.15233435417612434</v>
      </c>
      <c r="H653">
        <f t="shared" ca="1" si="111"/>
        <v>-0.45430160826824922</v>
      </c>
      <c r="J653">
        <f t="shared" ca="1" si="106"/>
        <v>5.9611164005584465</v>
      </c>
      <c r="K653">
        <f t="shared" ca="1" si="107"/>
        <v>1.7892752764186031</v>
      </c>
      <c r="L653">
        <f t="shared" ca="1" si="108"/>
        <v>6.2224730838684586E-20</v>
      </c>
      <c r="N653">
        <f t="shared" ca="1" si="109"/>
        <v>9.6118903921609197E-2</v>
      </c>
      <c r="O653">
        <f t="shared" ca="1" si="112"/>
        <v>0.48039602468381759</v>
      </c>
      <c r="P653" t="b">
        <f t="shared" ca="1" si="110"/>
        <v>0</v>
      </c>
    </row>
    <row r="654" spans="3:16">
      <c r="C654">
        <f t="shared" ca="1" si="103"/>
        <v>5.8087820463823219</v>
      </c>
      <c r="D654">
        <f t="shared" ca="1" si="104"/>
        <v>2.2435768846868522</v>
      </c>
      <c r="E654">
        <f t="shared" ca="1" si="105"/>
        <v>6.4737245536458296E-19</v>
      </c>
      <c r="G654">
        <f t="shared" ca="1" si="111"/>
        <v>0.23684859376390766</v>
      </c>
      <c r="H654">
        <f t="shared" ca="1" si="111"/>
        <v>-0.18564806518659638</v>
      </c>
      <c r="J654">
        <f t="shared" ca="1" si="106"/>
        <v>6.0456306401462294</v>
      </c>
      <c r="K654">
        <f t="shared" ca="1" si="107"/>
        <v>2.0579288195002556</v>
      </c>
      <c r="L654">
        <f t="shared" ca="1" si="108"/>
        <v>1.6021212509005297E-19</v>
      </c>
      <c r="N654">
        <f t="shared" ca="1" si="109"/>
        <v>0.24748060218259635</v>
      </c>
      <c r="O654">
        <f t="shared" ca="1" si="112"/>
        <v>0.6402025272720816</v>
      </c>
      <c r="P654" t="b">
        <f t="shared" ca="1" si="110"/>
        <v>0</v>
      </c>
    </row>
    <row r="655" spans="3:16">
      <c r="C655">
        <f t="shared" ca="1" si="103"/>
        <v>5.8087820463823219</v>
      </c>
      <c r="D655">
        <f t="shared" ca="1" si="104"/>
        <v>2.2435768846868522</v>
      </c>
      <c r="E655">
        <f t="shared" ca="1" si="105"/>
        <v>6.4737245536458296E-19</v>
      </c>
      <c r="G655">
        <f t="shared" ca="1" si="111"/>
        <v>-0.42627729739565795</v>
      </c>
      <c r="H655">
        <f t="shared" ca="1" si="111"/>
        <v>-0.35010142780636544</v>
      </c>
      <c r="J655">
        <f t="shared" ca="1" si="106"/>
        <v>5.3825047489866638</v>
      </c>
      <c r="K655">
        <f t="shared" ca="1" si="107"/>
        <v>1.8934754568804868</v>
      </c>
      <c r="L655">
        <f t="shared" ca="1" si="108"/>
        <v>2.1680611045793601E-18</v>
      </c>
      <c r="N655">
        <f t="shared" ca="1" si="109"/>
        <v>3.3490166080025228</v>
      </c>
      <c r="O655">
        <f t="shared" ca="1" si="112"/>
        <v>0.49954163507723015</v>
      </c>
      <c r="P655" t="b">
        <f t="shared" ca="1" si="110"/>
        <v>1</v>
      </c>
    </row>
    <row r="656" spans="3:16">
      <c r="C656">
        <f t="shared" ca="1" si="103"/>
        <v>5.3825047489866638</v>
      </c>
      <c r="D656">
        <f t="shared" ca="1" si="104"/>
        <v>1.8934754568804868</v>
      </c>
      <c r="E656">
        <f t="shared" ca="1" si="105"/>
        <v>2.1680611045793601E-18</v>
      </c>
      <c r="G656">
        <f t="shared" ca="1" si="111"/>
        <v>0.24706919640120309</v>
      </c>
      <c r="H656">
        <f t="shared" ca="1" si="111"/>
        <v>-0.28395546973392077</v>
      </c>
      <c r="J656">
        <f t="shared" ca="1" si="106"/>
        <v>5.6295739453878673</v>
      </c>
      <c r="K656">
        <f t="shared" ca="1" si="107"/>
        <v>1.609519987146566</v>
      </c>
      <c r="L656">
        <f t="shared" ca="1" si="108"/>
        <v>7.9932759791880769E-20</v>
      </c>
      <c r="N656">
        <f t="shared" ca="1" si="109"/>
        <v>3.6868315022601288E-2</v>
      </c>
      <c r="O656">
        <f t="shared" ca="1" si="112"/>
        <v>3.4639037234729053E-2</v>
      </c>
      <c r="P656" t="b">
        <f t="shared" ca="1" si="110"/>
        <v>1</v>
      </c>
    </row>
    <row r="657" spans="3:16">
      <c r="C657">
        <f t="shared" ca="1" si="103"/>
        <v>5.6295739453878673</v>
      </c>
      <c r="D657">
        <f t="shared" ca="1" si="104"/>
        <v>1.609519987146566</v>
      </c>
      <c r="E657">
        <f t="shared" ca="1" si="105"/>
        <v>7.9932759791880769E-20</v>
      </c>
      <c r="G657">
        <f t="shared" ca="1" si="111"/>
        <v>0.10412311073871387</v>
      </c>
      <c r="H657">
        <f t="shared" ca="1" si="111"/>
        <v>-0.16385424412580019</v>
      </c>
      <c r="J657">
        <f t="shared" ca="1" si="106"/>
        <v>5.733697056126581</v>
      </c>
      <c r="K657">
        <f t="shared" ca="1" si="107"/>
        <v>1.4456657430207658</v>
      </c>
      <c r="L657">
        <f t="shared" ca="1" si="108"/>
        <v>1.3449433450324595E-21</v>
      </c>
      <c r="N657">
        <f t="shared" ca="1" si="109"/>
        <v>1.6825934054250848E-2</v>
      </c>
      <c r="O657">
        <f t="shared" ca="1" si="112"/>
        <v>0.6537363538771519</v>
      </c>
      <c r="P657" t="b">
        <f t="shared" ca="1" si="110"/>
        <v>0</v>
      </c>
    </row>
    <row r="658" spans="3:16">
      <c r="C658">
        <f t="shared" ca="1" si="103"/>
        <v>5.6295739453878673</v>
      </c>
      <c r="D658">
        <f t="shared" ca="1" si="104"/>
        <v>1.609519987146566</v>
      </c>
      <c r="E658">
        <f t="shared" ca="1" si="105"/>
        <v>7.9932759791880769E-20</v>
      </c>
      <c r="G658">
        <f t="shared" ca="1" si="111"/>
        <v>-0.40711521877895895</v>
      </c>
      <c r="H658">
        <f t="shared" ca="1" si="111"/>
        <v>-0.11468592760268878</v>
      </c>
      <c r="J658">
        <f t="shared" ca="1" si="106"/>
        <v>5.2224587266089086</v>
      </c>
      <c r="K658">
        <f t="shared" ca="1" si="107"/>
        <v>1.4948340595438772</v>
      </c>
      <c r="L658">
        <f t="shared" ca="1" si="108"/>
        <v>5.805817561719097E-20</v>
      </c>
      <c r="N658">
        <f t="shared" ca="1" si="109"/>
        <v>0.72633768392778897</v>
      </c>
      <c r="O658">
        <f t="shared" ca="1" si="112"/>
        <v>0.48537040003452603</v>
      </c>
      <c r="P658" t="b">
        <f t="shared" ca="1" si="110"/>
        <v>1</v>
      </c>
    </row>
    <row r="659" spans="3:16">
      <c r="C659">
        <f t="shared" ca="1" si="103"/>
        <v>5.2224587266089086</v>
      </c>
      <c r="D659">
        <f t="shared" ca="1" si="104"/>
        <v>1.4948340595438772</v>
      </c>
      <c r="E659">
        <f t="shared" ca="1" si="105"/>
        <v>5.805817561719097E-20</v>
      </c>
      <c r="G659">
        <f t="shared" ca="1" si="111"/>
        <v>-0.37933406034462502</v>
      </c>
      <c r="H659">
        <f t="shared" ca="1" si="111"/>
        <v>-7.3688761576653494E-3</v>
      </c>
      <c r="J659">
        <f t="shared" ca="1" si="106"/>
        <v>4.8431246662642833</v>
      </c>
      <c r="K659">
        <f t="shared" ca="1" si="107"/>
        <v>1.4874651833862118</v>
      </c>
      <c r="L659">
        <f t="shared" ca="1" si="108"/>
        <v>3.3653296348284143E-20</v>
      </c>
      <c r="N659">
        <f t="shared" ca="1" si="109"/>
        <v>0.57964784443415118</v>
      </c>
      <c r="O659">
        <f t="shared" ca="1" si="112"/>
        <v>0.82466072337025975</v>
      </c>
      <c r="P659" t="b">
        <f t="shared" ca="1" si="110"/>
        <v>0</v>
      </c>
    </row>
    <row r="660" spans="3:16">
      <c r="C660">
        <f t="shared" ca="1" si="103"/>
        <v>5.2224587266089086</v>
      </c>
      <c r="D660">
        <f t="shared" ca="1" si="104"/>
        <v>1.4948340595438772</v>
      </c>
      <c r="E660">
        <f t="shared" ca="1" si="105"/>
        <v>5.805817561719097E-20</v>
      </c>
      <c r="G660">
        <f t="shared" ca="1" si="111"/>
        <v>-0.30940842868708768</v>
      </c>
      <c r="H660">
        <f t="shared" ca="1" si="111"/>
        <v>0.10259849638121896</v>
      </c>
      <c r="J660">
        <f t="shared" ca="1" si="106"/>
        <v>4.9130502979218207</v>
      </c>
      <c r="K660">
        <f t="shared" ca="1" si="107"/>
        <v>1.5974325559250961</v>
      </c>
      <c r="L660">
        <f t="shared" ca="1" si="108"/>
        <v>2.6270281116354033E-19</v>
      </c>
      <c r="N660">
        <f t="shared" ca="1" si="109"/>
        <v>4.5248202922475969</v>
      </c>
      <c r="O660">
        <f t="shared" ca="1" si="112"/>
        <v>0.40404184465151483</v>
      </c>
      <c r="P660" t="b">
        <f t="shared" ca="1" si="110"/>
        <v>1</v>
      </c>
    </row>
    <row r="661" spans="3:16">
      <c r="C661">
        <f t="shared" ca="1" si="103"/>
        <v>4.9130502979218207</v>
      </c>
      <c r="D661">
        <f t="shared" ca="1" si="104"/>
        <v>1.5974325559250961</v>
      </c>
      <c r="E661">
        <f t="shared" ca="1" si="105"/>
        <v>2.6270281116354033E-19</v>
      </c>
      <c r="G661">
        <f t="shared" ca="1" si="111"/>
        <v>6.402565148659943E-2</v>
      </c>
      <c r="H661">
        <f t="shared" ca="1" si="111"/>
        <v>0.23643602958864965</v>
      </c>
      <c r="J661">
        <f t="shared" ca="1" si="106"/>
        <v>4.9770759494084205</v>
      </c>
      <c r="K661">
        <f t="shared" ca="1" si="107"/>
        <v>1.8338685855137458</v>
      </c>
      <c r="L661">
        <f t="shared" ca="1" si="108"/>
        <v>2.2038367679019344E-18</v>
      </c>
      <c r="N661">
        <f t="shared" ca="1" si="109"/>
        <v>8.3890871138412759</v>
      </c>
      <c r="O661">
        <f t="shared" ca="1" si="112"/>
        <v>0.20244134956317483</v>
      </c>
      <c r="P661" t="b">
        <f t="shared" ca="1" si="110"/>
        <v>1</v>
      </c>
    </row>
    <row r="662" spans="3:16">
      <c r="C662">
        <f t="shared" ca="1" si="103"/>
        <v>4.9770759494084205</v>
      </c>
      <c r="D662">
        <f t="shared" ca="1" si="104"/>
        <v>1.8338685855137458</v>
      </c>
      <c r="E662">
        <f t="shared" ca="1" si="105"/>
        <v>2.2038367679019344E-18</v>
      </c>
      <c r="G662">
        <f t="shared" ca="1" si="111"/>
        <v>-0.18711302237264879</v>
      </c>
      <c r="H662">
        <f t="shared" ca="1" si="111"/>
        <v>0.24368882037161146</v>
      </c>
      <c r="J662">
        <f t="shared" ca="1" si="106"/>
        <v>4.7899629270357718</v>
      </c>
      <c r="K662">
        <f t="shared" ca="1" si="107"/>
        <v>2.0775574058853574</v>
      </c>
      <c r="L662">
        <f t="shared" ca="1" si="108"/>
        <v>2.5337713965593708E-18</v>
      </c>
      <c r="N662">
        <f t="shared" ca="1" si="109"/>
        <v>1.1497091951013849</v>
      </c>
      <c r="O662">
        <f t="shared" ca="1" si="112"/>
        <v>0.21293377938911695</v>
      </c>
      <c r="P662" t="b">
        <f t="shared" ca="1" si="110"/>
        <v>1</v>
      </c>
    </row>
    <row r="663" spans="3:16">
      <c r="C663">
        <f t="shared" ca="1" si="103"/>
        <v>4.7899629270357718</v>
      </c>
      <c r="D663">
        <f t="shared" ca="1" si="104"/>
        <v>2.0775574058853574</v>
      </c>
      <c r="E663">
        <f t="shared" ca="1" si="105"/>
        <v>2.5337713965593708E-18</v>
      </c>
      <c r="G663">
        <f t="shared" ca="1" si="111"/>
        <v>0.3268948698607016</v>
      </c>
      <c r="H663">
        <f t="shared" ca="1" si="111"/>
        <v>-0.2152886342273109</v>
      </c>
      <c r="J663">
        <f t="shared" ca="1" si="106"/>
        <v>5.1168577968964737</v>
      </c>
      <c r="K663">
        <f t="shared" ca="1" si="107"/>
        <v>1.8622687716580466</v>
      </c>
      <c r="L663">
        <f t="shared" ca="1" si="108"/>
        <v>2.675406497259729E-18</v>
      </c>
      <c r="N663">
        <f t="shared" ca="1" si="109"/>
        <v>1.0558989263564527</v>
      </c>
      <c r="O663">
        <f t="shared" ca="1" si="112"/>
        <v>0.28408470133555852</v>
      </c>
      <c r="P663" t="b">
        <f t="shared" ca="1" si="110"/>
        <v>1</v>
      </c>
    </row>
    <row r="664" spans="3:16">
      <c r="C664">
        <f t="shared" ca="1" si="103"/>
        <v>5.1168577968964737</v>
      </c>
      <c r="D664">
        <f t="shared" ca="1" si="104"/>
        <v>1.8622687716580466</v>
      </c>
      <c r="E664">
        <f t="shared" ca="1" si="105"/>
        <v>2.675406497259729E-18</v>
      </c>
      <c r="G664">
        <f t="shared" ca="1" si="111"/>
        <v>-0.27650930163632181</v>
      </c>
      <c r="H664">
        <f t="shared" ca="1" si="111"/>
        <v>0.24588238392164688</v>
      </c>
      <c r="J664">
        <f t="shared" ca="1" si="106"/>
        <v>4.8403484952601517</v>
      </c>
      <c r="K664">
        <f t="shared" ca="1" si="107"/>
        <v>2.1081511555796935</v>
      </c>
      <c r="L664">
        <f t="shared" ca="1" si="108"/>
        <v>2.7728751328338808E-18</v>
      </c>
      <c r="N664">
        <f t="shared" ca="1" si="109"/>
        <v>1.0364313369478557</v>
      </c>
      <c r="O664">
        <f t="shared" ca="1" si="112"/>
        <v>0.11346749152870073</v>
      </c>
      <c r="P664" t="b">
        <f t="shared" ca="1" si="110"/>
        <v>1</v>
      </c>
    </row>
    <row r="665" spans="3:16">
      <c r="C665">
        <f t="shared" ca="1" si="103"/>
        <v>4.8403484952601517</v>
      </c>
      <c r="D665">
        <f t="shared" ca="1" si="104"/>
        <v>2.1081511555796935</v>
      </c>
      <c r="E665">
        <f t="shared" ca="1" si="105"/>
        <v>2.7728751328338808E-18</v>
      </c>
      <c r="G665">
        <f t="shared" ca="1" si="111"/>
        <v>0.30476950611848314</v>
      </c>
      <c r="H665">
        <f t="shared" ca="1" si="111"/>
        <v>0.14959143740083772</v>
      </c>
      <c r="J665">
        <f t="shared" ca="1" si="106"/>
        <v>5.1451180013786351</v>
      </c>
      <c r="K665">
        <f t="shared" ca="1" si="107"/>
        <v>2.2577425929805313</v>
      </c>
      <c r="L665">
        <f t="shared" ca="1" si="108"/>
        <v>2.6984432295100967E-18</v>
      </c>
      <c r="N665">
        <f t="shared" ca="1" si="109"/>
        <v>0.97315713843640894</v>
      </c>
      <c r="O665">
        <f t="shared" ca="1" si="112"/>
        <v>0.78922006091538766</v>
      </c>
      <c r="P665" t="b">
        <f t="shared" ca="1" si="110"/>
        <v>1</v>
      </c>
    </row>
    <row r="666" spans="3:16">
      <c r="C666">
        <f t="shared" ca="1" si="103"/>
        <v>5.1451180013786351</v>
      </c>
      <c r="D666">
        <f t="shared" ca="1" si="104"/>
        <v>2.2577425929805313</v>
      </c>
      <c r="E666">
        <f t="shared" ca="1" si="105"/>
        <v>2.6984432295100967E-18</v>
      </c>
      <c r="G666">
        <f t="shared" ca="1" si="111"/>
        <v>6.6466519784610864E-2</v>
      </c>
      <c r="H666">
        <f t="shared" ca="1" si="111"/>
        <v>-0.17275812853328035</v>
      </c>
      <c r="J666">
        <f t="shared" ca="1" si="106"/>
        <v>5.2115845211632461</v>
      </c>
      <c r="K666">
        <f t="shared" ca="1" si="107"/>
        <v>2.0849844644472508</v>
      </c>
      <c r="L666">
        <f t="shared" ca="1" si="108"/>
        <v>3.4860554539734017E-18</v>
      </c>
      <c r="N666">
        <f t="shared" ca="1" si="109"/>
        <v>1.2918765219330912</v>
      </c>
      <c r="O666">
        <f t="shared" ca="1" si="112"/>
        <v>0.36281659611037365</v>
      </c>
      <c r="P666" t="b">
        <f t="shared" ca="1" si="110"/>
        <v>1</v>
      </c>
    </row>
    <row r="667" spans="3:16">
      <c r="C667">
        <f t="shared" ca="1" si="103"/>
        <v>5.2115845211632461</v>
      </c>
      <c r="D667">
        <f t="shared" ca="1" si="104"/>
        <v>2.0849844644472508</v>
      </c>
      <c r="E667">
        <f t="shared" ca="1" si="105"/>
        <v>3.4860554539734017E-18</v>
      </c>
      <c r="G667">
        <f t="shared" ca="1" si="111"/>
        <v>-0.16731256124533833</v>
      </c>
      <c r="H667">
        <f t="shared" ca="1" si="111"/>
        <v>-0.31640821045474266</v>
      </c>
      <c r="J667">
        <f t="shared" ca="1" si="106"/>
        <v>5.044271959917908</v>
      </c>
      <c r="K667">
        <f t="shared" ca="1" si="107"/>
        <v>1.7685762539925083</v>
      </c>
      <c r="L667">
        <f t="shared" ca="1" si="108"/>
        <v>1.6492256317552167E-18</v>
      </c>
      <c r="N667">
        <f t="shared" ca="1" si="109"/>
        <v>0.47309219647536915</v>
      </c>
      <c r="O667">
        <f t="shared" ca="1" si="112"/>
        <v>0.2539429471127761</v>
      </c>
      <c r="P667" t="b">
        <f t="shared" ca="1" si="110"/>
        <v>1</v>
      </c>
    </row>
    <row r="668" spans="3:16">
      <c r="C668">
        <f t="shared" ca="1" si="103"/>
        <v>5.044271959917908</v>
      </c>
      <c r="D668">
        <f t="shared" ca="1" si="104"/>
        <v>1.7685762539925083</v>
      </c>
      <c r="E668">
        <f t="shared" ca="1" si="105"/>
        <v>1.6492256317552167E-18</v>
      </c>
      <c r="G668">
        <f t="shared" ca="1" si="111"/>
        <v>-6.6355418714719824E-2</v>
      </c>
      <c r="H668">
        <f t="shared" ca="1" si="111"/>
        <v>-7.1127186215227504E-3</v>
      </c>
      <c r="J668">
        <f t="shared" ca="1" si="106"/>
        <v>4.9779165412031885</v>
      </c>
      <c r="K668">
        <f t="shared" ca="1" si="107"/>
        <v>1.7614635353709855</v>
      </c>
      <c r="L668">
        <f t="shared" ca="1" si="108"/>
        <v>1.4775625460553027E-18</v>
      </c>
      <c r="N668">
        <f t="shared" ca="1" si="109"/>
        <v>0.89591291670793494</v>
      </c>
      <c r="O668">
        <f t="shared" ca="1" si="112"/>
        <v>3.515192797826816E-2</v>
      </c>
      <c r="P668" t="b">
        <f t="shared" ca="1" si="110"/>
        <v>1</v>
      </c>
    </row>
    <row r="669" spans="3:16">
      <c r="C669">
        <f t="shared" ca="1" si="103"/>
        <v>4.9779165412031885</v>
      </c>
      <c r="D669">
        <f t="shared" ca="1" si="104"/>
        <v>1.7614635353709855</v>
      </c>
      <c r="E669">
        <f t="shared" ca="1" si="105"/>
        <v>1.4775625460553027E-18</v>
      </c>
      <c r="G669">
        <f t="shared" ca="1" si="111"/>
        <v>0.18265042333598652</v>
      </c>
      <c r="H669">
        <f t="shared" ca="1" si="111"/>
        <v>-0.26359880255329432</v>
      </c>
      <c r="J669">
        <f t="shared" ca="1" si="106"/>
        <v>5.160566964539175</v>
      </c>
      <c r="K669">
        <f t="shared" ca="1" si="107"/>
        <v>1.4978647328176913</v>
      </c>
      <c r="L669">
        <f t="shared" ca="1" si="108"/>
        <v>6.5889650722027587E-20</v>
      </c>
      <c r="N669">
        <f t="shared" ca="1" si="109"/>
        <v>4.4593476531964993E-2</v>
      </c>
      <c r="O669">
        <f t="shared" ca="1" si="112"/>
        <v>0.67746173748563743</v>
      </c>
      <c r="P669" t="b">
        <f t="shared" ca="1" si="110"/>
        <v>0</v>
      </c>
    </row>
    <row r="670" spans="3:16">
      <c r="C670">
        <f t="shared" ca="1" si="103"/>
        <v>4.9779165412031885</v>
      </c>
      <c r="D670">
        <f t="shared" ca="1" si="104"/>
        <v>1.7614635353709855</v>
      </c>
      <c r="E670">
        <f t="shared" ca="1" si="105"/>
        <v>1.4775625460553027E-18</v>
      </c>
      <c r="G670">
        <f t="shared" ca="1" si="111"/>
        <v>-8.367915484583989E-2</v>
      </c>
      <c r="H670">
        <f t="shared" ca="1" si="111"/>
        <v>-7.5672176506674338E-4</v>
      </c>
      <c r="J670">
        <f t="shared" ca="1" si="106"/>
        <v>4.8942373863573483</v>
      </c>
      <c r="K670">
        <f t="shared" ca="1" si="107"/>
        <v>1.7607068136059187</v>
      </c>
      <c r="L670">
        <f t="shared" ca="1" si="108"/>
        <v>1.2755075892369002E-18</v>
      </c>
      <c r="N670">
        <f t="shared" ca="1" si="109"/>
        <v>0.86325116499613819</v>
      </c>
      <c r="O670">
        <f t="shared" ca="1" si="112"/>
        <v>0.2911355939913558</v>
      </c>
      <c r="P670" t="b">
        <f t="shared" ca="1" si="110"/>
        <v>1</v>
      </c>
    </row>
    <row r="671" spans="3:16">
      <c r="C671">
        <f t="shared" ca="1" si="103"/>
        <v>4.8942373863573483</v>
      </c>
      <c r="D671">
        <f t="shared" ca="1" si="104"/>
        <v>1.7607068136059187</v>
      </c>
      <c r="E671">
        <f t="shared" ca="1" si="105"/>
        <v>1.2755075892369002E-18</v>
      </c>
      <c r="G671">
        <f t="shared" ca="1" si="111"/>
        <v>0.14581435899669237</v>
      </c>
      <c r="H671">
        <f t="shared" ca="1" si="111"/>
        <v>-0.22393689652138485</v>
      </c>
      <c r="J671">
        <f t="shared" ca="1" si="106"/>
        <v>5.0400517453540408</v>
      </c>
      <c r="K671">
        <f t="shared" ca="1" si="107"/>
        <v>1.5367699170845339</v>
      </c>
      <c r="L671">
        <f t="shared" ca="1" si="108"/>
        <v>1.2996954070760977E-19</v>
      </c>
      <c r="N671">
        <f t="shared" ca="1" si="109"/>
        <v>0.10189632880613972</v>
      </c>
      <c r="O671">
        <f t="shared" ca="1" si="112"/>
        <v>2.7901725323156157E-3</v>
      </c>
      <c r="P671" t="b">
        <f t="shared" ca="1" si="110"/>
        <v>1</v>
      </c>
    </row>
    <row r="672" spans="3:16">
      <c r="C672">
        <f t="shared" ca="1" si="103"/>
        <v>5.0400517453540408</v>
      </c>
      <c r="D672">
        <f t="shared" ca="1" si="104"/>
        <v>1.5367699170845339</v>
      </c>
      <c r="E672">
        <f t="shared" ca="1" si="105"/>
        <v>1.2996954070760977E-19</v>
      </c>
      <c r="G672">
        <f t="shared" ca="1" si="111"/>
        <v>7.0480383740843325E-2</v>
      </c>
      <c r="H672">
        <f t="shared" ca="1" si="111"/>
        <v>-3.2000020202000844E-2</v>
      </c>
      <c r="J672">
        <f t="shared" ca="1" si="106"/>
        <v>5.1105321290948842</v>
      </c>
      <c r="K672">
        <f t="shared" ca="1" si="107"/>
        <v>1.5047698968825332</v>
      </c>
      <c r="L672">
        <f t="shared" ca="1" si="108"/>
        <v>7.6358507303727502E-20</v>
      </c>
      <c r="N672">
        <f t="shared" ca="1" si="109"/>
        <v>0.58751078820467573</v>
      </c>
      <c r="O672">
        <f t="shared" ca="1" si="112"/>
        <v>0.78016116743202102</v>
      </c>
      <c r="P672" t="b">
        <f t="shared" ca="1" si="110"/>
        <v>0</v>
      </c>
    </row>
    <row r="673" spans="3:16">
      <c r="C673">
        <f t="shared" ca="1" si="103"/>
        <v>5.0400517453540408</v>
      </c>
      <c r="D673">
        <f t="shared" ca="1" si="104"/>
        <v>1.5367699170845339</v>
      </c>
      <c r="E673">
        <f t="shared" ca="1" si="105"/>
        <v>1.2996954070760977E-19</v>
      </c>
      <c r="G673">
        <f t="shared" ca="1" si="111"/>
        <v>-0.1248921728246415</v>
      </c>
      <c r="H673">
        <f t="shared" ca="1" si="111"/>
        <v>6.7469631246770162E-2</v>
      </c>
      <c r="J673">
        <f t="shared" ca="1" si="106"/>
        <v>4.9151595725293991</v>
      </c>
      <c r="K673">
        <f t="shared" ca="1" si="107"/>
        <v>1.6042395483313041</v>
      </c>
      <c r="L673">
        <f t="shared" ca="1" si="108"/>
        <v>2.8910768515639938E-19</v>
      </c>
      <c r="N673">
        <f t="shared" ca="1" si="109"/>
        <v>2.2244264585561622</v>
      </c>
      <c r="O673">
        <f t="shared" ca="1" si="112"/>
        <v>0.5860566457655888</v>
      </c>
      <c r="P673" t="b">
        <f t="shared" ca="1" si="110"/>
        <v>1</v>
      </c>
    </row>
    <row r="674" spans="3:16">
      <c r="C674">
        <f t="shared" ca="1" si="103"/>
        <v>4.9151595725293991</v>
      </c>
      <c r="D674">
        <f t="shared" ca="1" si="104"/>
        <v>1.6042395483313041</v>
      </c>
      <c r="E674">
        <f t="shared" ca="1" si="105"/>
        <v>2.8910768515639938E-19</v>
      </c>
      <c r="G674">
        <f t="shared" ca="1" si="111"/>
        <v>-0.66662729136418075</v>
      </c>
      <c r="H674">
        <f t="shared" ca="1" si="111"/>
        <v>-0.1730915555913432</v>
      </c>
      <c r="J674">
        <f t="shared" ca="1" si="106"/>
        <v>4.2485322811652182</v>
      </c>
      <c r="K674">
        <f t="shared" ca="1" si="107"/>
        <v>1.4311479927399609</v>
      </c>
      <c r="L674">
        <f t="shared" ca="1" si="108"/>
        <v>6.6544859636869021E-23</v>
      </c>
      <c r="N674">
        <f t="shared" ca="1" si="109"/>
        <v>2.3017326433529453E-4</v>
      </c>
      <c r="O674">
        <f t="shared" ca="1" si="112"/>
        <v>0.8436849073552386</v>
      </c>
      <c r="P674" t="b">
        <f t="shared" ca="1" si="110"/>
        <v>0</v>
      </c>
    </row>
    <row r="675" spans="3:16">
      <c r="C675">
        <f t="shared" ca="1" si="103"/>
        <v>4.9151595725293991</v>
      </c>
      <c r="D675">
        <f t="shared" ca="1" si="104"/>
        <v>1.6042395483313041</v>
      </c>
      <c r="E675">
        <f t="shared" ca="1" si="105"/>
        <v>2.8910768515639938E-19</v>
      </c>
      <c r="G675">
        <f t="shared" ca="1" si="111"/>
        <v>0.34384998615214679</v>
      </c>
      <c r="H675">
        <f t="shared" ca="1" si="111"/>
        <v>0.37943012934187359</v>
      </c>
      <c r="J675">
        <f t="shared" ca="1" si="106"/>
        <v>5.2590095586815462</v>
      </c>
      <c r="K675">
        <f t="shared" ca="1" si="107"/>
        <v>1.9836696776731777</v>
      </c>
      <c r="L675">
        <f t="shared" ca="1" si="108"/>
        <v>3.2495081478362425E-18</v>
      </c>
      <c r="N675">
        <f t="shared" ca="1" si="109"/>
        <v>11.239784739995228</v>
      </c>
      <c r="O675">
        <f t="shared" ca="1" si="112"/>
        <v>0.27093313683054321</v>
      </c>
      <c r="P675" t="b">
        <f t="shared" ca="1" si="110"/>
        <v>1</v>
      </c>
    </row>
    <row r="676" spans="3:16">
      <c r="C676">
        <f t="shared" ca="1" si="103"/>
        <v>5.2590095586815462</v>
      </c>
      <c r="D676">
        <f t="shared" ca="1" si="104"/>
        <v>1.9836696776731777</v>
      </c>
      <c r="E676">
        <f t="shared" ca="1" si="105"/>
        <v>3.2495081478362425E-18</v>
      </c>
      <c r="G676">
        <f t="shared" ca="1" si="111"/>
        <v>-7.421241398931086E-2</v>
      </c>
      <c r="H676">
        <f t="shared" ca="1" si="111"/>
        <v>0.19465099245211767</v>
      </c>
      <c r="J676">
        <f t="shared" ca="1" si="106"/>
        <v>5.1847971446922356</v>
      </c>
      <c r="K676">
        <f t="shared" ca="1" si="107"/>
        <v>2.1783206701252955</v>
      </c>
      <c r="L676">
        <f t="shared" ca="1" si="108"/>
        <v>3.1714013314258237E-18</v>
      </c>
      <c r="N676">
        <f t="shared" ca="1" si="109"/>
        <v>0.97596349574860186</v>
      </c>
      <c r="O676">
        <f t="shared" ca="1" si="112"/>
        <v>0.86413073380103378</v>
      </c>
      <c r="P676" t="b">
        <f t="shared" ca="1" si="110"/>
        <v>1</v>
      </c>
    </row>
    <row r="677" spans="3:16">
      <c r="C677">
        <f t="shared" ca="1" si="103"/>
        <v>5.1847971446922356</v>
      </c>
      <c r="D677">
        <f t="shared" ca="1" si="104"/>
        <v>2.1783206701252955</v>
      </c>
      <c r="E677">
        <f t="shared" ca="1" si="105"/>
        <v>3.1714013314258237E-18</v>
      </c>
      <c r="G677">
        <f t="shared" ca="1" si="111"/>
        <v>-0.11900510470416013</v>
      </c>
      <c r="H677">
        <f t="shared" ca="1" si="111"/>
        <v>6.3500460999728309E-2</v>
      </c>
      <c r="J677">
        <f t="shared" ca="1" si="106"/>
        <v>5.0657920399880751</v>
      </c>
      <c r="K677">
        <f t="shared" ca="1" si="107"/>
        <v>2.241821131125024</v>
      </c>
      <c r="L677">
        <f t="shared" ca="1" si="108"/>
        <v>2.8034312302271026E-18</v>
      </c>
      <c r="N677">
        <f t="shared" ca="1" si="109"/>
        <v>0.88397239493076518</v>
      </c>
      <c r="O677">
        <f t="shared" ca="1" si="112"/>
        <v>4.443446853801758E-2</v>
      </c>
      <c r="P677" t="b">
        <f t="shared" ca="1" si="110"/>
        <v>1</v>
      </c>
    </row>
    <row r="678" spans="3:16">
      <c r="C678">
        <f t="shared" ca="1" si="103"/>
        <v>5.0657920399880751</v>
      </c>
      <c r="D678">
        <f t="shared" ca="1" si="104"/>
        <v>2.241821131125024</v>
      </c>
      <c r="E678">
        <f t="shared" ca="1" si="105"/>
        <v>2.8034312302271026E-18</v>
      </c>
      <c r="G678">
        <f t="shared" ca="1" si="111"/>
        <v>-0.12239082379943383</v>
      </c>
      <c r="H678">
        <f t="shared" ca="1" si="111"/>
        <v>0.12200495343678763</v>
      </c>
      <c r="J678">
        <f t="shared" ca="1" si="106"/>
        <v>4.9434012161886409</v>
      </c>
      <c r="K678">
        <f t="shared" ca="1" si="107"/>
        <v>2.3638260845618118</v>
      </c>
      <c r="L678">
        <f t="shared" ca="1" si="108"/>
        <v>1.8127071957118562E-18</v>
      </c>
      <c r="N678">
        <f t="shared" ca="1" si="109"/>
        <v>0.64660305420262121</v>
      </c>
      <c r="O678">
        <f t="shared" ca="1" si="112"/>
        <v>0.59468847370973366</v>
      </c>
      <c r="P678" t="b">
        <f t="shared" ca="1" si="110"/>
        <v>1</v>
      </c>
    </row>
    <row r="679" spans="3:16">
      <c r="C679">
        <f t="shared" ca="1" si="103"/>
        <v>4.9434012161886409</v>
      </c>
      <c r="D679">
        <f t="shared" ca="1" si="104"/>
        <v>2.3638260845618118</v>
      </c>
      <c r="E679">
        <f t="shared" ca="1" si="105"/>
        <v>1.8127071957118562E-18</v>
      </c>
      <c r="G679">
        <f t="shared" ca="1" si="111"/>
        <v>-6.4041487253623436E-2</v>
      </c>
      <c r="H679">
        <f t="shared" ca="1" si="111"/>
        <v>7.4069596617972244E-2</v>
      </c>
      <c r="J679">
        <f t="shared" ca="1" si="106"/>
        <v>4.8793597289350172</v>
      </c>
      <c r="K679">
        <f t="shared" ca="1" si="107"/>
        <v>2.4378956811797838</v>
      </c>
      <c r="L679">
        <f t="shared" ca="1" si="108"/>
        <v>1.291802522607517E-18</v>
      </c>
      <c r="N679">
        <f t="shared" ca="1" si="109"/>
        <v>0.71263716813361122</v>
      </c>
      <c r="O679">
        <f t="shared" ca="1" si="112"/>
        <v>0.88578552246805853</v>
      </c>
      <c r="P679" t="b">
        <f t="shared" ca="1" si="110"/>
        <v>0</v>
      </c>
    </row>
    <row r="680" spans="3:16">
      <c r="C680">
        <f t="shared" ca="1" si="103"/>
        <v>4.9434012161886409</v>
      </c>
      <c r="D680">
        <f t="shared" ca="1" si="104"/>
        <v>2.3638260845618118</v>
      </c>
      <c r="E680">
        <f t="shared" ca="1" si="105"/>
        <v>1.8127071957118562E-18</v>
      </c>
      <c r="G680">
        <f t="shared" ca="1" si="111"/>
        <v>-0.16440028592678513</v>
      </c>
      <c r="H680">
        <f t="shared" ca="1" si="111"/>
        <v>-4.5528554319075307E-2</v>
      </c>
      <c r="J680">
        <f t="shared" ca="1" si="106"/>
        <v>4.7790009302618559</v>
      </c>
      <c r="K680">
        <f t="shared" ca="1" si="107"/>
        <v>2.3182975302427367</v>
      </c>
      <c r="L680">
        <f t="shared" ca="1" si="108"/>
        <v>1.6705846034874915E-18</v>
      </c>
      <c r="N680">
        <f t="shared" ca="1" si="109"/>
        <v>0.92159649801105759</v>
      </c>
      <c r="O680">
        <f t="shared" ca="1" si="112"/>
        <v>0.10910291883539014</v>
      </c>
      <c r="P680" t="b">
        <f t="shared" ca="1" si="110"/>
        <v>1</v>
      </c>
    </row>
    <row r="681" spans="3:16">
      <c r="C681">
        <f t="shared" ca="1" si="103"/>
        <v>4.7790009302618559</v>
      </c>
      <c r="D681">
        <f t="shared" ca="1" si="104"/>
        <v>2.3182975302427367</v>
      </c>
      <c r="E681">
        <f t="shared" ca="1" si="105"/>
        <v>1.6705846034874915E-18</v>
      </c>
      <c r="G681">
        <f t="shared" ca="1" si="111"/>
        <v>0.21884379503723519</v>
      </c>
      <c r="H681">
        <f t="shared" ca="1" si="111"/>
        <v>0.74517137053785643</v>
      </c>
      <c r="J681">
        <f t="shared" ca="1" si="106"/>
        <v>4.9978447252990907</v>
      </c>
      <c r="K681">
        <f t="shared" ca="1" si="107"/>
        <v>3.0634689007805931</v>
      </c>
      <c r="L681">
        <f t="shared" ca="1" si="108"/>
        <v>5.4678710739939061E-20</v>
      </c>
      <c r="N681">
        <f t="shared" ca="1" si="109"/>
        <v>3.2730285329933287E-2</v>
      </c>
      <c r="O681">
        <f t="shared" ca="1" si="112"/>
        <v>0.18027759244358543</v>
      </c>
      <c r="P681" t="b">
        <f t="shared" ca="1" si="110"/>
        <v>0</v>
      </c>
    </row>
    <row r="682" spans="3:16">
      <c r="C682">
        <f t="shared" ca="1" si="103"/>
        <v>4.7790009302618559</v>
      </c>
      <c r="D682">
        <f t="shared" ca="1" si="104"/>
        <v>2.3182975302427367</v>
      </c>
      <c r="E682">
        <f t="shared" ca="1" si="105"/>
        <v>1.6705846034874915E-18</v>
      </c>
      <c r="G682">
        <f t="shared" ca="1" si="111"/>
        <v>-2.4073813088668033E-3</v>
      </c>
      <c r="H682">
        <f t="shared" ca="1" si="111"/>
        <v>0.19522148693932231</v>
      </c>
      <c r="J682">
        <f t="shared" ca="1" si="106"/>
        <v>4.7765935489529889</v>
      </c>
      <c r="K682">
        <f t="shared" ca="1" si="107"/>
        <v>2.5135190171820589</v>
      </c>
      <c r="L682">
        <f t="shared" ca="1" si="108"/>
        <v>8.2354015364712328E-19</v>
      </c>
      <c r="N682">
        <f t="shared" ca="1" si="109"/>
        <v>0.49296524816995868</v>
      </c>
      <c r="O682">
        <f t="shared" ca="1" si="112"/>
        <v>0.62221592305747553</v>
      </c>
      <c r="P682" t="b">
        <f t="shared" ca="1" si="110"/>
        <v>0</v>
      </c>
    </row>
    <row r="683" spans="3:16">
      <c r="C683">
        <f t="shared" ca="1" si="103"/>
        <v>4.7790009302618559</v>
      </c>
      <c r="D683">
        <f t="shared" ca="1" si="104"/>
        <v>2.3182975302427367</v>
      </c>
      <c r="E683">
        <f t="shared" ca="1" si="105"/>
        <v>1.6705846034874915E-18</v>
      </c>
      <c r="G683">
        <f t="shared" ca="1" si="111"/>
        <v>-7.7397399269665518E-2</v>
      </c>
      <c r="H683">
        <f t="shared" ca="1" si="111"/>
        <v>-0.14889972225202525</v>
      </c>
      <c r="J683">
        <f t="shared" ca="1" si="106"/>
        <v>4.7016035309921902</v>
      </c>
      <c r="K683">
        <f t="shared" ca="1" si="107"/>
        <v>2.1693978079907112</v>
      </c>
      <c r="L683">
        <f t="shared" ca="1" si="108"/>
        <v>1.9183158634724605E-18</v>
      </c>
      <c r="N683">
        <f t="shared" ca="1" si="109"/>
        <v>1.1482901611015739</v>
      </c>
      <c r="O683">
        <f t="shared" ca="1" si="112"/>
        <v>0.82329048346214784</v>
      </c>
      <c r="P683" t="b">
        <f t="shared" ca="1" si="110"/>
        <v>1</v>
      </c>
    </row>
    <row r="684" spans="3:16">
      <c r="C684">
        <f t="shared" ca="1" si="103"/>
        <v>4.7016035309921902</v>
      </c>
      <c r="D684">
        <f t="shared" ca="1" si="104"/>
        <v>2.1693978079907112</v>
      </c>
      <c r="E684">
        <f t="shared" ca="1" si="105"/>
        <v>1.9183158634724605E-18</v>
      </c>
      <c r="G684">
        <f t="shared" ca="1" si="111"/>
        <v>0.37944538713214671</v>
      </c>
      <c r="H684">
        <f t="shared" ca="1" si="111"/>
        <v>0.39275895470600969</v>
      </c>
      <c r="J684">
        <f t="shared" ca="1" si="106"/>
        <v>5.0810489181243366</v>
      </c>
      <c r="K684">
        <f t="shared" ca="1" si="107"/>
        <v>2.5621567626967208</v>
      </c>
      <c r="L684">
        <f t="shared" ca="1" si="108"/>
        <v>8.5952741916939777E-19</v>
      </c>
      <c r="N684">
        <f t="shared" ca="1" si="109"/>
        <v>0.4480635517518553</v>
      </c>
      <c r="O684">
        <f t="shared" ca="1" si="112"/>
        <v>0.16909756562230605</v>
      </c>
      <c r="P684" t="b">
        <f t="shared" ca="1" si="110"/>
        <v>1</v>
      </c>
    </row>
    <row r="685" spans="3:16">
      <c r="C685">
        <f t="shared" ca="1" si="103"/>
        <v>5.0810489181243366</v>
      </c>
      <c r="D685">
        <f t="shared" ca="1" si="104"/>
        <v>2.5621567626967208</v>
      </c>
      <c r="E685">
        <f t="shared" ca="1" si="105"/>
        <v>8.5952741916939777E-19</v>
      </c>
      <c r="G685">
        <f t="shared" ca="1" si="111"/>
        <v>0.27777785881580813</v>
      </c>
      <c r="H685">
        <f t="shared" ca="1" si="111"/>
        <v>0.52273147068138681</v>
      </c>
      <c r="J685">
        <f t="shared" ca="1" si="106"/>
        <v>5.3588267769401448</v>
      </c>
      <c r="K685">
        <f t="shared" ca="1" si="107"/>
        <v>3.0848882333781074</v>
      </c>
      <c r="L685">
        <f t="shared" ca="1" si="108"/>
        <v>4.448697847998849E-20</v>
      </c>
      <c r="N685">
        <f t="shared" ca="1" si="109"/>
        <v>5.175748613462311E-2</v>
      </c>
      <c r="O685">
        <f t="shared" ca="1" si="112"/>
        <v>0.2514265487295877</v>
      </c>
      <c r="P685" t="b">
        <f t="shared" ca="1" si="110"/>
        <v>0</v>
      </c>
    </row>
    <row r="686" spans="3:16">
      <c r="C686">
        <f t="shared" ca="1" si="103"/>
        <v>5.0810489181243366</v>
      </c>
      <c r="D686">
        <f t="shared" ca="1" si="104"/>
        <v>2.5621567626967208</v>
      </c>
      <c r="E686">
        <f t="shared" ca="1" si="105"/>
        <v>8.5952741916939777E-19</v>
      </c>
      <c r="G686">
        <f t="shared" ca="1" si="111"/>
        <v>-8.5296982969469748E-2</v>
      </c>
      <c r="H686">
        <f t="shared" ca="1" si="111"/>
        <v>-0.21832068993592216</v>
      </c>
      <c r="J686">
        <f t="shared" ca="1" si="106"/>
        <v>4.9957519351548667</v>
      </c>
      <c r="K686">
        <f t="shared" ca="1" si="107"/>
        <v>2.3438360727607987</v>
      </c>
      <c r="L686">
        <f t="shared" ca="1" si="108"/>
        <v>2.0188670176493646E-18</v>
      </c>
      <c r="N686">
        <f t="shared" ca="1" si="109"/>
        <v>2.3488104889083026</v>
      </c>
      <c r="O686">
        <f t="shared" ca="1" si="112"/>
        <v>0.68614934983048514</v>
      </c>
      <c r="P686" t="b">
        <f t="shared" ca="1" si="110"/>
        <v>1</v>
      </c>
    </row>
    <row r="687" spans="3:16">
      <c r="C687">
        <f t="shared" ca="1" si="103"/>
        <v>4.9957519351548667</v>
      </c>
      <c r="D687">
        <f t="shared" ca="1" si="104"/>
        <v>2.3438360727607987</v>
      </c>
      <c r="E687">
        <f t="shared" ca="1" si="105"/>
        <v>2.0188670176493646E-18</v>
      </c>
      <c r="G687">
        <f t="shared" ca="1" si="111"/>
        <v>0.27357024833703331</v>
      </c>
      <c r="H687">
        <f t="shared" ca="1" si="111"/>
        <v>-0.358056005956291</v>
      </c>
      <c r="J687">
        <f t="shared" ca="1" si="106"/>
        <v>5.2693221834918997</v>
      </c>
      <c r="K687">
        <f t="shared" ca="1" si="107"/>
        <v>1.9857800668045078</v>
      </c>
      <c r="L687">
        <f t="shared" ca="1" si="108"/>
        <v>3.2177881691132137E-18</v>
      </c>
      <c r="N687">
        <f t="shared" ca="1" si="109"/>
        <v>1.5938584072069262</v>
      </c>
      <c r="O687">
        <f t="shared" ca="1" si="112"/>
        <v>3.5057878752357219E-2</v>
      </c>
      <c r="P687" t="b">
        <f t="shared" ca="1" si="110"/>
        <v>1</v>
      </c>
    </row>
    <row r="688" spans="3:16">
      <c r="C688">
        <f t="shared" ca="1" si="103"/>
        <v>5.2693221834918997</v>
      </c>
      <c r="D688">
        <f t="shared" ca="1" si="104"/>
        <v>1.9857800668045078</v>
      </c>
      <c r="E688">
        <f t="shared" ca="1" si="105"/>
        <v>3.2177881691132137E-18</v>
      </c>
      <c r="G688">
        <f t="shared" ca="1" si="111"/>
        <v>-0.1926649832634538</v>
      </c>
      <c r="H688">
        <f t="shared" ca="1" si="111"/>
        <v>-0.18106085164661845</v>
      </c>
      <c r="J688">
        <f t="shared" ca="1" si="106"/>
        <v>5.0766572002284462</v>
      </c>
      <c r="K688">
        <f t="shared" ca="1" si="107"/>
        <v>1.8047192151578892</v>
      </c>
      <c r="L688">
        <f t="shared" ca="1" si="108"/>
        <v>2.0632580749509104E-18</v>
      </c>
      <c r="N688">
        <f t="shared" ca="1" si="109"/>
        <v>0.64120382278598564</v>
      </c>
      <c r="O688">
        <f t="shared" ca="1" si="112"/>
        <v>0.30678982600313953</v>
      </c>
      <c r="P688" t="b">
        <f t="shared" ca="1" si="110"/>
        <v>1</v>
      </c>
    </row>
    <row r="689" spans="3:16">
      <c r="C689">
        <f t="shared" ca="1" si="103"/>
        <v>5.0766572002284462</v>
      </c>
      <c r="D689">
        <f t="shared" ca="1" si="104"/>
        <v>1.8047192151578892</v>
      </c>
      <c r="E689">
        <f t="shared" ca="1" si="105"/>
        <v>2.0632580749509104E-18</v>
      </c>
      <c r="G689">
        <f t="shared" ca="1" si="111"/>
        <v>0.27191705629354651</v>
      </c>
      <c r="H689">
        <f t="shared" ca="1" si="111"/>
        <v>-0.32982031896026148</v>
      </c>
      <c r="J689">
        <f t="shared" ca="1" si="106"/>
        <v>5.3485742565219931</v>
      </c>
      <c r="K689">
        <f t="shared" ca="1" si="107"/>
        <v>1.4748988961976277</v>
      </c>
      <c r="L689">
        <f t="shared" ca="1" si="108"/>
        <v>2.8582063988179229E-20</v>
      </c>
      <c r="N689">
        <f t="shared" ca="1" si="109"/>
        <v>1.38528787722589E-2</v>
      </c>
      <c r="O689">
        <f t="shared" ca="1" si="112"/>
        <v>0.320321470967736</v>
      </c>
      <c r="P689" t="b">
        <f t="shared" ca="1" si="110"/>
        <v>0</v>
      </c>
    </row>
    <row r="690" spans="3:16">
      <c r="C690">
        <f t="shared" ca="1" si="103"/>
        <v>5.0766572002284462</v>
      </c>
      <c r="D690">
        <f t="shared" ca="1" si="104"/>
        <v>1.8047192151578892</v>
      </c>
      <c r="E690">
        <f t="shared" ca="1" si="105"/>
        <v>2.0632580749509104E-18</v>
      </c>
      <c r="G690">
        <f t="shared" ca="1" si="111"/>
        <v>-3.8044589529399688E-3</v>
      </c>
      <c r="H690">
        <f t="shared" ca="1" si="111"/>
        <v>-5.6541184056494068E-2</v>
      </c>
      <c r="J690">
        <f t="shared" ca="1" si="106"/>
        <v>5.072852741275506</v>
      </c>
      <c r="K690">
        <f t="shared" ca="1" si="107"/>
        <v>1.7481780311013952</v>
      </c>
      <c r="L690">
        <f t="shared" ca="1" si="108"/>
        <v>1.460413358360741E-18</v>
      </c>
      <c r="N690">
        <f t="shared" ca="1" si="109"/>
        <v>0.70781904410842422</v>
      </c>
      <c r="O690">
        <f t="shared" ca="1" si="112"/>
        <v>0.60145338757170763</v>
      </c>
      <c r="P690" t="b">
        <f t="shared" ca="1" si="110"/>
        <v>1</v>
      </c>
    </row>
    <row r="691" spans="3:16">
      <c r="C691">
        <f t="shared" ca="1" si="103"/>
        <v>5.072852741275506</v>
      </c>
      <c r="D691">
        <f t="shared" ca="1" si="104"/>
        <v>1.7481780311013952</v>
      </c>
      <c r="E691">
        <f t="shared" ca="1" si="105"/>
        <v>1.460413358360741E-18</v>
      </c>
      <c r="G691">
        <f t="shared" ca="1" si="111"/>
        <v>-0.39211785146530775</v>
      </c>
      <c r="H691">
        <f t="shared" ca="1" si="111"/>
        <v>0.12259483607703196</v>
      </c>
      <c r="J691">
        <f t="shared" ca="1" si="106"/>
        <v>4.6807348898101981</v>
      </c>
      <c r="K691">
        <f t="shared" ca="1" si="107"/>
        <v>1.8707728671784272</v>
      </c>
      <c r="L691">
        <f t="shared" ca="1" si="108"/>
        <v>1.243959552607548E-18</v>
      </c>
      <c r="N691">
        <f t="shared" ca="1" si="109"/>
        <v>0.85178593135017999</v>
      </c>
      <c r="O691">
        <f t="shared" ca="1" si="112"/>
        <v>0.64825744816461606</v>
      </c>
      <c r="P691" t="b">
        <f t="shared" ca="1" si="110"/>
        <v>1</v>
      </c>
    </row>
    <row r="692" spans="3:16">
      <c r="C692">
        <f t="shared" ca="1" si="103"/>
        <v>4.6807348898101981</v>
      </c>
      <c r="D692">
        <f t="shared" ca="1" si="104"/>
        <v>1.8707728671784272</v>
      </c>
      <c r="E692">
        <f t="shared" ca="1" si="105"/>
        <v>1.243959552607548E-18</v>
      </c>
      <c r="G692">
        <f t="shared" ca="1" si="111"/>
        <v>0.1299975938192848</v>
      </c>
      <c r="H692">
        <f t="shared" ca="1" si="111"/>
        <v>0.10133378489459842</v>
      </c>
      <c r="J692">
        <f t="shared" ca="1" si="106"/>
        <v>4.8107324836294829</v>
      </c>
      <c r="K692">
        <f t="shared" ca="1" si="107"/>
        <v>1.9721066520730255</v>
      </c>
      <c r="L692">
        <f t="shared" ca="1" si="108"/>
        <v>2.4645296832178075E-18</v>
      </c>
      <c r="N692">
        <f t="shared" ca="1" si="109"/>
        <v>1.9811976024877496</v>
      </c>
      <c r="O692">
        <f t="shared" ca="1" si="112"/>
        <v>0.71934429995984139</v>
      </c>
      <c r="P692" t="b">
        <f t="shared" ca="1" si="110"/>
        <v>1</v>
      </c>
    </row>
    <row r="693" spans="3:16">
      <c r="C693">
        <f t="shared" ca="1" si="103"/>
        <v>4.8107324836294829</v>
      </c>
      <c r="D693">
        <f t="shared" ca="1" si="104"/>
        <v>1.9721066520730255</v>
      </c>
      <c r="E693">
        <f t="shared" ca="1" si="105"/>
        <v>2.4645296832178075E-18</v>
      </c>
      <c r="G693">
        <f t="shared" ca="1" si="111"/>
        <v>7.3443398379372152E-2</v>
      </c>
      <c r="H693">
        <f t="shared" ca="1" si="111"/>
        <v>3.4764804830060905E-2</v>
      </c>
      <c r="J693">
        <f t="shared" ca="1" si="106"/>
        <v>4.8841758820088552</v>
      </c>
      <c r="K693">
        <f t="shared" ca="1" si="107"/>
        <v>2.0068714569030863</v>
      </c>
      <c r="L693">
        <f t="shared" ca="1" si="108"/>
        <v>2.9807522109971959E-18</v>
      </c>
      <c r="N693">
        <f t="shared" ca="1" si="109"/>
        <v>1.209460868454781</v>
      </c>
      <c r="O693">
        <f t="shared" ca="1" si="112"/>
        <v>5.0175490102959186E-2</v>
      </c>
      <c r="P693" t="b">
        <f t="shared" ca="1" si="110"/>
        <v>1</v>
      </c>
    </row>
    <row r="694" spans="3:16">
      <c r="C694">
        <f t="shared" ca="1" si="103"/>
        <v>4.8841758820088552</v>
      </c>
      <c r="D694">
        <f t="shared" ca="1" si="104"/>
        <v>2.0068714569030863</v>
      </c>
      <c r="E694">
        <f t="shared" ca="1" si="105"/>
        <v>2.9807522109971959E-18</v>
      </c>
      <c r="G694">
        <f t="shared" ca="1" si="111"/>
        <v>0.42447586088655953</v>
      </c>
      <c r="H694">
        <f t="shared" ca="1" si="111"/>
        <v>0.41398073589138978</v>
      </c>
      <c r="J694">
        <f t="shared" ca="1" si="106"/>
        <v>5.3086517428954147</v>
      </c>
      <c r="K694">
        <f t="shared" ca="1" si="107"/>
        <v>2.4208521927944759</v>
      </c>
      <c r="L694">
        <f t="shared" ca="1" si="108"/>
        <v>1.4288804916135423E-18</v>
      </c>
      <c r="N694">
        <f t="shared" ca="1" si="109"/>
        <v>0.47936909560674867</v>
      </c>
      <c r="O694">
        <f t="shared" ca="1" si="112"/>
        <v>0.12150218974650318</v>
      </c>
      <c r="P694" t="b">
        <f t="shared" ca="1" si="110"/>
        <v>1</v>
      </c>
    </row>
    <row r="695" spans="3:16">
      <c r="C695">
        <f t="shared" ca="1" si="103"/>
        <v>5.3086517428954147</v>
      </c>
      <c r="D695">
        <f t="shared" ca="1" si="104"/>
        <v>2.4208521927944759</v>
      </c>
      <c r="E695">
        <f t="shared" ca="1" si="105"/>
        <v>1.4288804916135423E-18</v>
      </c>
      <c r="G695">
        <f t="shared" ca="1" si="111"/>
        <v>-0.25051841065509101</v>
      </c>
      <c r="H695">
        <f t="shared" ca="1" si="111"/>
        <v>0.23743914373669886</v>
      </c>
      <c r="J695">
        <f t="shared" ca="1" si="106"/>
        <v>5.0581333322403239</v>
      </c>
      <c r="K695">
        <f t="shared" ca="1" si="107"/>
        <v>2.6582913365311747</v>
      </c>
      <c r="L695">
        <f t="shared" ca="1" si="108"/>
        <v>5.3596711093446017E-19</v>
      </c>
      <c r="N695">
        <f t="shared" ca="1" si="109"/>
        <v>0.37509582787376933</v>
      </c>
      <c r="O695">
        <f t="shared" ca="1" si="112"/>
        <v>0.76633442358327819</v>
      </c>
      <c r="P695" t="b">
        <f t="shared" ca="1" si="110"/>
        <v>0</v>
      </c>
    </row>
    <row r="696" spans="3:16">
      <c r="C696">
        <f t="shared" ca="1" si="103"/>
        <v>5.3086517428954147</v>
      </c>
      <c r="D696">
        <f t="shared" ca="1" si="104"/>
        <v>2.4208521927944759</v>
      </c>
      <c r="E696">
        <f t="shared" ca="1" si="105"/>
        <v>1.4288804916135423E-18</v>
      </c>
      <c r="G696">
        <f t="shared" ca="1" si="111"/>
        <v>-0.44098641500917041</v>
      </c>
      <c r="H696">
        <f t="shared" ca="1" si="111"/>
        <v>0.28111731205604157</v>
      </c>
      <c r="J696">
        <f t="shared" ca="1" si="106"/>
        <v>4.8676653278862441</v>
      </c>
      <c r="K696">
        <f t="shared" ca="1" si="107"/>
        <v>2.7019695048505175</v>
      </c>
      <c r="L696">
        <f t="shared" ca="1" si="108"/>
        <v>3.8134586623191806E-19</v>
      </c>
      <c r="N696">
        <f t="shared" ca="1" si="109"/>
        <v>0.26688436749618494</v>
      </c>
      <c r="O696">
        <f t="shared" ca="1" si="112"/>
        <v>0.74718955245346852</v>
      </c>
      <c r="P696" t="b">
        <f t="shared" ca="1" si="110"/>
        <v>0</v>
      </c>
    </row>
    <row r="697" spans="3:16">
      <c r="C697">
        <f t="shared" ca="1" si="103"/>
        <v>5.3086517428954147</v>
      </c>
      <c r="D697">
        <f t="shared" ca="1" si="104"/>
        <v>2.4208521927944759</v>
      </c>
      <c r="E697">
        <f t="shared" ca="1" si="105"/>
        <v>1.4288804916135423E-18</v>
      </c>
      <c r="G697">
        <f t="shared" ca="1" si="111"/>
        <v>-0.33416365446297969</v>
      </c>
      <c r="H697">
        <f t="shared" ca="1" si="111"/>
        <v>0.31181605378089539</v>
      </c>
      <c r="J697">
        <f t="shared" ca="1" si="106"/>
        <v>4.9744880884324347</v>
      </c>
      <c r="K697">
        <f t="shared" ca="1" si="107"/>
        <v>2.7326682465753711</v>
      </c>
      <c r="L697">
        <f t="shared" ca="1" si="108"/>
        <v>3.5306646245128109E-19</v>
      </c>
      <c r="N697">
        <f t="shared" ca="1" si="109"/>
        <v>0.24709306658150673</v>
      </c>
      <c r="O697">
        <f t="shared" ca="1" si="112"/>
        <v>0.4578556797231399</v>
      </c>
      <c r="P697" t="b">
        <f t="shared" ca="1" si="110"/>
        <v>0</v>
      </c>
    </row>
    <row r="698" spans="3:16">
      <c r="C698">
        <f t="shared" ca="1" si="103"/>
        <v>5.3086517428954147</v>
      </c>
      <c r="D698">
        <f t="shared" ca="1" si="104"/>
        <v>2.4208521927944759</v>
      </c>
      <c r="E698">
        <f t="shared" ca="1" si="105"/>
        <v>1.4288804916135423E-18</v>
      </c>
      <c r="G698">
        <f t="shared" ca="1" si="111"/>
        <v>0.32706850563583456</v>
      </c>
      <c r="H698">
        <f t="shared" ca="1" si="111"/>
        <v>0.18101262390566547</v>
      </c>
      <c r="J698">
        <f t="shared" ca="1" si="106"/>
        <v>5.635720248531249</v>
      </c>
      <c r="K698">
        <f t="shared" ca="1" si="107"/>
        <v>2.6018648167001412</v>
      </c>
      <c r="L698">
        <f t="shared" ca="1" si="108"/>
        <v>3.8449320646999468E-19</v>
      </c>
      <c r="N698">
        <f t="shared" ca="1" si="109"/>
        <v>0.26908702912992488</v>
      </c>
      <c r="O698">
        <f t="shared" ca="1" si="112"/>
        <v>7.1220739888596452E-2</v>
      </c>
      <c r="P698" t="b">
        <f t="shared" ca="1" si="110"/>
        <v>1</v>
      </c>
    </row>
    <row r="699" spans="3:16">
      <c r="C699">
        <f t="shared" ca="1" si="103"/>
        <v>5.635720248531249</v>
      </c>
      <c r="D699">
        <f t="shared" ca="1" si="104"/>
        <v>2.6018648167001412</v>
      </c>
      <c r="E699">
        <f t="shared" ca="1" si="105"/>
        <v>3.8449320646999468E-19</v>
      </c>
      <c r="G699">
        <f t="shared" ca="1" si="111"/>
        <v>-7.92475186917031E-2</v>
      </c>
      <c r="H699">
        <f t="shared" ca="1" si="111"/>
        <v>0.13838096131610397</v>
      </c>
      <c r="J699">
        <f t="shared" ca="1" si="106"/>
        <v>5.5564727298395455</v>
      </c>
      <c r="K699">
        <f t="shared" ca="1" si="107"/>
        <v>2.740245778016245</v>
      </c>
      <c r="L699">
        <f t="shared" ca="1" si="108"/>
        <v>2.3557195939912511E-19</v>
      </c>
      <c r="N699">
        <f t="shared" ca="1" si="109"/>
        <v>0.61268172086028472</v>
      </c>
      <c r="O699">
        <f t="shared" ca="1" si="112"/>
        <v>0.39883554801197596</v>
      </c>
      <c r="P699" t="b">
        <f t="shared" ca="1" si="110"/>
        <v>1</v>
      </c>
    </row>
    <row r="700" spans="3:16">
      <c r="C700">
        <f t="shared" ca="1" si="103"/>
        <v>5.5564727298395455</v>
      </c>
      <c r="D700">
        <f t="shared" ca="1" si="104"/>
        <v>2.740245778016245</v>
      </c>
      <c r="E700">
        <f t="shared" ca="1" si="105"/>
        <v>2.3557195939912511E-19</v>
      </c>
      <c r="G700">
        <f t="shared" ca="1" si="111"/>
        <v>-4.8347206207081479E-3</v>
      </c>
      <c r="H700">
        <f t="shared" ca="1" si="111"/>
        <v>1.5441380261495949E-2</v>
      </c>
      <c r="J700">
        <f t="shared" ca="1" si="106"/>
        <v>5.5516380092188378</v>
      </c>
      <c r="K700">
        <f t="shared" ca="1" si="107"/>
        <v>2.7556871582777411</v>
      </c>
      <c r="L700">
        <f t="shared" ca="1" si="108"/>
        <v>2.1972572184203954E-19</v>
      </c>
      <c r="N700">
        <f t="shared" ca="1" si="109"/>
        <v>0.93273292119527018</v>
      </c>
      <c r="O700">
        <f t="shared" ca="1" si="112"/>
        <v>0.92924419012238157</v>
      </c>
      <c r="P700" t="b">
        <f t="shared" ca="1" si="110"/>
        <v>1</v>
      </c>
    </row>
    <row r="701" spans="3:16">
      <c r="C701">
        <f t="shared" ca="1" si="103"/>
        <v>5.5516380092188378</v>
      </c>
      <c r="D701">
        <f t="shared" ca="1" si="104"/>
        <v>2.7556871582777411</v>
      </c>
      <c r="E701">
        <f t="shared" ca="1" si="105"/>
        <v>2.1972572184203954E-19</v>
      </c>
      <c r="G701">
        <f t="shared" ca="1" si="111"/>
        <v>-2.6659854693673161E-2</v>
      </c>
      <c r="H701">
        <f t="shared" ca="1" si="111"/>
        <v>-7.5893336592472049E-2</v>
      </c>
      <c r="J701">
        <f t="shared" ca="1" si="106"/>
        <v>5.5249781545251642</v>
      </c>
      <c r="K701">
        <f t="shared" ca="1" si="107"/>
        <v>2.6797938216852693</v>
      </c>
      <c r="L701">
        <f t="shared" ca="1" si="108"/>
        <v>3.3611570712225797E-19</v>
      </c>
      <c r="N701">
        <f t="shared" ca="1" si="109"/>
        <v>1.5297057818469291</v>
      </c>
      <c r="O701">
        <f t="shared" ca="1" si="112"/>
        <v>0.42608890063935434</v>
      </c>
      <c r="P701" t="b">
        <f t="shared" ca="1" si="110"/>
        <v>1</v>
      </c>
    </row>
    <row r="702" spans="3:16">
      <c r="C702">
        <f t="shared" ca="1" si="103"/>
        <v>5.5249781545251642</v>
      </c>
      <c r="D702">
        <f t="shared" ca="1" si="104"/>
        <v>2.6797938216852693</v>
      </c>
      <c r="E702">
        <f t="shared" ca="1" si="105"/>
        <v>3.3611570712225797E-19</v>
      </c>
      <c r="G702">
        <f t="shared" ca="1" si="111"/>
        <v>7.1323365880274492E-2</v>
      </c>
      <c r="H702">
        <f t="shared" ca="1" si="111"/>
        <v>-0.15513716017940599</v>
      </c>
      <c r="J702">
        <f t="shared" ca="1" si="106"/>
        <v>5.5963015204054383</v>
      </c>
      <c r="K702">
        <f t="shared" ca="1" si="107"/>
        <v>2.5246566615058632</v>
      </c>
      <c r="L702">
        <f t="shared" ca="1" si="108"/>
        <v>5.8340321184446295E-19</v>
      </c>
      <c r="N702">
        <f t="shared" ca="1" si="109"/>
        <v>1.7357213586934728</v>
      </c>
      <c r="O702">
        <f t="shared" ca="1" si="112"/>
        <v>0.76283513457707741</v>
      </c>
      <c r="P702" t="b">
        <f t="shared" ca="1" si="110"/>
        <v>1</v>
      </c>
    </row>
    <row r="703" spans="3:16">
      <c r="C703">
        <f t="shared" ref="C703:C766" ca="1" si="113">IF($P702,J702,C702)</f>
        <v>5.5963015204054383</v>
      </c>
      <c r="D703">
        <f t="shared" ref="D703:D766" ca="1" si="114">IF($P702,K702,D702)</f>
        <v>2.5246566615058632</v>
      </c>
      <c r="E703">
        <f t="shared" ref="E703:E766" ca="1" si="115">D703^(-$E$4-3)*EXP(-($E$5+$E$2*(C703-$E$3)^2)/2/D703^2)</f>
        <v>5.8340321184446295E-19</v>
      </c>
      <c r="G703">
        <f t="shared" ca="1" si="111"/>
        <v>-0.2825513014420849</v>
      </c>
      <c r="H703">
        <f t="shared" ca="1" si="111"/>
        <v>-6.3091789531410425E-2</v>
      </c>
      <c r="J703">
        <f t="shared" ref="J703:J766" ca="1" si="116">C703+G703</f>
        <v>5.313750218963353</v>
      </c>
      <c r="K703">
        <f t="shared" ref="K703:K766" ca="1" si="117">D703+H703</f>
        <v>2.4615648719744527</v>
      </c>
      <c r="L703">
        <f t="shared" ref="L703:L766" ca="1" si="118">K703^(-$E$4-3)*EXP(-($E$5+$E$2*(J703-$E$3)^2)/2/K703^2)</f>
        <v>1.2108521818717657E-18</v>
      </c>
      <c r="N703">
        <f t="shared" ref="N703:N766" ca="1" si="119">L703/E703</f>
        <v>2.075497969995034</v>
      </c>
      <c r="O703">
        <f t="shared" ca="1" si="112"/>
        <v>0.62221783596830171</v>
      </c>
      <c r="P703" t="b">
        <f t="shared" ref="P703:P766" ca="1" si="120">IF(N703&gt;=1,TRUE,IF(N703&gt;O703,TRUE,FALSE))</f>
        <v>1</v>
      </c>
    </row>
    <row r="704" spans="3:16">
      <c r="C704">
        <f t="shared" ca="1" si="113"/>
        <v>5.313750218963353</v>
      </c>
      <c r="D704">
        <f t="shared" ca="1" si="114"/>
        <v>2.4615648719744527</v>
      </c>
      <c r="E704">
        <f t="shared" ca="1" si="115"/>
        <v>1.2108521818717657E-18</v>
      </c>
      <c r="G704">
        <f t="shared" ref="G704:H767" ca="1" si="121">NORMINV(RAND(),0,G$7)</f>
        <v>8.6516622307695704E-2</v>
      </c>
      <c r="H704">
        <f t="shared" ca="1" si="121"/>
        <v>-2.9547621229303177E-2</v>
      </c>
      <c r="J704">
        <f t="shared" ca="1" si="116"/>
        <v>5.4002668412710486</v>
      </c>
      <c r="K704">
        <f t="shared" ca="1" si="117"/>
        <v>2.4320172507451496</v>
      </c>
      <c r="L704">
        <f t="shared" ca="1" si="118"/>
        <v>1.2206516807697507E-18</v>
      </c>
      <c r="N704">
        <f t="shared" ca="1" si="119"/>
        <v>1.0080930596192483</v>
      </c>
      <c r="O704">
        <f t="shared" ca="1" si="112"/>
        <v>0.15694529916447542</v>
      </c>
      <c r="P704" t="b">
        <f t="shared" ca="1" si="120"/>
        <v>1</v>
      </c>
    </row>
    <row r="705" spans="3:16">
      <c r="C705">
        <f t="shared" ca="1" si="113"/>
        <v>5.4002668412710486</v>
      </c>
      <c r="D705">
        <f t="shared" ca="1" si="114"/>
        <v>2.4320172507451496</v>
      </c>
      <c r="E705">
        <f t="shared" ca="1" si="115"/>
        <v>1.2206516807697507E-18</v>
      </c>
      <c r="G705">
        <f t="shared" ca="1" si="121"/>
        <v>-6.7267672982680063E-2</v>
      </c>
      <c r="H705">
        <f t="shared" ca="1" si="121"/>
        <v>-0.23233538637570297</v>
      </c>
      <c r="J705">
        <f t="shared" ca="1" si="116"/>
        <v>5.3329991682883682</v>
      </c>
      <c r="K705">
        <f t="shared" ca="1" si="117"/>
        <v>2.1996818643694467</v>
      </c>
      <c r="L705">
        <f t="shared" ca="1" si="118"/>
        <v>2.653488234140217E-18</v>
      </c>
      <c r="N705">
        <f t="shared" ca="1" si="119"/>
        <v>2.173829173337074</v>
      </c>
      <c r="O705">
        <f t="shared" ca="1" si="112"/>
        <v>0.45567755194556214</v>
      </c>
      <c r="P705" t="b">
        <f t="shared" ca="1" si="120"/>
        <v>1</v>
      </c>
    </row>
    <row r="706" spans="3:16">
      <c r="C706">
        <f t="shared" ca="1" si="113"/>
        <v>5.3329991682883682</v>
      </c>
      <c r="D706">
        <f t="shared" ca="1" si="114"/>
        <v>2.1996818643694467</v>
      </c>
      <c r="E706">
        <f t="shared" ca="1" si="115"/>
        <v>2.653488234140217E-18</v>
      </c>
      <c r="G706">
        <f t="shared" ca="1" si="121"/>
        <v>0.10175644857126004</v>
      </c>
      <c r="H706">
        <f t="shared" ca="1" si="121"/>
        <v>-0.3660028504564718</v>
      </c>
      <c r="J706">
        <f t="shared" ca="1" si="116"/>
        <v>5.4347556168596283</v>
      </c>
      <c r="K706">
        <f t="shared" ca="1" si="117"/>
        <v>1.8336790139129748</v>
      </c>
      <c r="L706">
        <f t="shared" ca="1" si="118"/>
        <v>1.4835053023410333E-18</v>
      </c>
      <c r="N706">
        <f t="shared" ca="1" si="119"/>
        <v>0.55907739979925652</v>
      </c>
      <c r="O706">
        <f t="shared" ca="1" si="112"/>
        <v>0.88735580511301881</v>
      </c>
      <c r="P706" t="b">
        <f t="shared" ca="1" si="120"/>
        <v>0</v>
      </c>
    </row>
    <row r="707" spans="3:16">
      <c r="C707">
        <f t="shared" ca="1" si="113"/>
        <v>5.3329991682883682</v>
      </c>
      <c r="D707">
        <f t="shared" ca="1" si="114"/>
        <v>2.1996818643694467</v>
      </c>
      <c r="E707">
        <f t="shared" ca="1" si="115"/>
        <v>2.653488234140217E-18</v>
      </c>
      <c r="G707">
        <f t="shared" ca="1" si="121"/>
        <v>-7.7855127432363419E-2</v>
      </c>
      <c r="H707">
        <f t="shared" ca="1" si="121"/>
        <v>7.3374643324798219E-2</v>
      </c>
      <c r="J707">
        <f t="shared" ca="1" si="116"/>
        <v>5.2551440408560044</v>
      </c>
      <c r="K707">
        <f t="shared" ca="1" si="117"/>
        <v>2.2730565076942448</v>
      </c>
      <c r="L707">
        <f t="shared" ca="1" si="118"/>
        <v>2.4437776600278744E-18</v>
      </c>
      <c r="N707">
        <f t="shared" ca="1" si="119"/>
        <v>0.92096796533175773</v>
      </c>
      <c r="O707">
        <f t="shared" ca="1" si="112"/>
        <v>0.60400217828864711</v>
      </c>
      <c r="P707" t="b">
        <f t="shared" ca="1" si="120"/>
        <v>1</v>
      </c>
    </row>
    <row r="708" spans="3:16">
      <c r="C708">
        <f t="shared" ca="1" si="113"/>
        <v>5.2551440408560044</v>
      </c>
      <c r="D708">
        <f t="shared" ca="1" si="114"/>
        <v>2.2730565076942448</v>
      </c>
      <c r="E708">
        <f t="shared" ca="1" si="115"/>
        <v>2.4437776600278744E-18</v>
      </c>
      <c r="G708">
        <f t="shared" ca="1" si="121"/>
        <v>-0.40126228680758713</v>
      </c>
      <c r="H708">
        <f t="shared" ca="1" si="121"/>
        <v>-0.20554163967656616</v>
      </c>
      <c r="J708">
        <f t="shared" ca="1" si="116"/>
        <v>4.8538817540484169</v>
      </c>
      <c r="K708">
        <f t="shared" ca="1" si="117"/>
        <v>2.0675148680176787</v>
      </c>
      <c r="L708">
        <f t="shared" ca="1" si="118"/>
        <v>2.8880266098910205E-18</v>
      </c>
      <c r="N708">
        <f t="shared" ca="1" si="119"/>
        <v>1.1817877940082646</v>
      </c>
      <c r="O708">
        <f t="shared" ca="1" si="112"/>
        <v>7.4284409157089448E-2</v>
      </c>
      <c r="P708" t="b">
        <f t="shared" ca="1" si="120"/>
        <v>1</v>
      </c>
    </row>
    <row r="709" spans="3:16">
      <c r="C709">
        <f t="shared" ca="1" si="113"/>
        <v>4.8538817540484169</v>
      </c>
      <c r="D709">
        <f t="shared" ca="1" si="114"/>
        <v>2.0675148680176787</v>
      </c>
      <c r="E709">
        <f t="shared" ca="1" si="115"/>
        <v>2.8880266098910205E-18</v>
      </c>
      <c r="G709">
        <f t="shared" ca="1" si="121"/>
        <v>0.10603309847866489</v>
      </c>
      <c r="H709">
        <f t="shared" ca="1" si="121"/>
        <v>-0.17081570144003846</v>
      </c>
      <c r="J709">
        <f t="shared" ca="1" si="116"/>
        <v>4.9599148525270822</v>
      </c>
      <c r="K709">
        <f t="shared" ca="1" si="117"/>
        <v>1.8966991665776403</v>
      </c>
      <c r="L709">
        <f t="shared" ca="1" si="118"/>
        <v>2.7229370004980081E-18</v>
      </c>
      <c r="N709">
        <f t="shared" ca="1" si="119"/>
        <v>0.94283653452928462</v>
      </c>
      <c r="O709">
        <f t="shared" ca="1" si="112"/>
        <v>8.3116872146841048E-2</v>
      </c>
      <c r="P709" t="b">
        <f t="shared" ca="1" si="120"/>
        <v>1</v>
      </c>
    </row>
    <row r="710" spans="3:16">
      <c r="C710">
        <f t="shared" ca="1" si="113"/>
        <v>4.9599148525270822</v>
      </c>
      <c r="D710">
        <f t="shared" ca="1" si="114"/>
        <v>1.8966991665776403</v>
      </c>
      <c r="E710">
        <f t="shared" ca="1" si="115"/>
        <v>2.7229370004980081E-18</v>
      </c>
      <c r="G710">
        <f t="shared" ca="1" si="121"/>
        <v>-0.21054124267867308</v>
      </c>
      <c r="H710">
        <f t="shared" ca="1" si="121"/>
        <v>0.37600546523603362</v>
      </c>
      <c r="J710">
        <f t="shared" ca="1" si="116"/>
        <v>4.7493736098484094</v>
      </c>
      <c r="K710">
        <f t="shared" ca="1" si="117"/>
        <v>2.2727046318136739</v>
      </c>
      <c r="L710">
        <f t="shared" ca="1" si="118"/>
        <v>1.7777705771300115E-18</v>
      </c>
      <c r="N710">
        <f t="shared" ca="1" si="119"/>
        <v>0.65288714972284279</v>
      </c>
      <c r="O710">
        <f t="shared" ca="1" si="112"/>
        <v>0.54416381375012324</v>
      </c>
      <c r="P710" t="b">
        <f t="shared" ca="1" si="120"/>
        <v>1</v>
      </c>
    </row>
    <row r="711" spans="3:16">
      <c r="C711">
        <f t="shared" ca="1" si="113"/>
        <v>4.7493736098484094</v>
      </c>
      <c r="D711">
        <f t="shared" ca="1" si="114"/>
        <v>2.2727046318136739</v>
      </c>
      <c r="E711">
        <f t="shared" ca="1" si="115"/>
        <v>1.7777705771300115E-18</v>
      </c>
      <c r="G711">
        <f t="shared" ca="1" si="121"/>
        <v>0.12487904888793165</v>
      </c>
      <c r="H711">
        <f t="shared" ca="1" si="121"/>
        <v>-2.9083102342261857E-2</v>
      </c>
      <c r="J711">
        <f t="shared" ca="1" si="116"/>
        <v>4.8742526587363413</v>
      </c>
      <c r="K711">
        <f t="shared" ca="1" si="117"/>
        <v>2.2436215294714121</v>
      </c>
      <c r="L711">
        <f t="shared" ca="1" si="118"/>
        <v>2.3756995928541854E-18</v>
      </c>
      <c r="N711">
        <f t="shared" ca="1" si="119"/>
        <v>1.3363364336299546</v>
      </c>
      <c r="O711">
        <f t="shared" ca="1" si="112"/>
        <v>0.40036417242365563</v>
      </c>
      <c r="P711" t="b">
        <f t="shared" ca="1" si="120"/>
        <v>1</v>
      </c>
    </row>
    <row r="712" spans="3:16">
      <c r="C712">
        <f t="shared" ca="1" si="113"/>
        <v>4.8742526587363413</v>
      </c>
      <c r="D712">
        <f t="shared" ca="1" si="114"/>
        <v>2.2436215294714121</v>
      </c>
      <c r="E712">
        <f t="shared" ca="1" si="115"/>
        <v>2.3756995928541854E-18</v>
      </c>
      <c r="G712">
        <f t="shared" ca="1" si="121"/>
        <v>0.15593417360009451</v>
      </c>
      <c r="H712">
        <f t="shared" ca="1" si="121"/>
        <v>-0.37008728232304922</v>
      </c>
      <c r="J712">
        <f t="shared" ca="1" si="116"/>
        <v>5.0301868323364358</v>
      </c>
      <c r="K712">
        <f t="shared" ca="1" si="117"/>
        <v>1.8735342471483629</v>
      </c>
      <c r="L712">
        <f t="shared" ca="1" si="118"/>
        <v>2.7092528833478744E-18</v>
      </c>
      <c r="N712">
        <f t="shared" ca="1" si="119"/>
        <v>1.1404021331219556</v>
      </c>
      <c r="O712">
        <f t="shared" ca="1" si="112"/>
        <v>0.90172437598316157</v>
      </c>
      <c r="P712" t="b">
        <f t="shared" ca="1" si="120"/>
        <v>1</v>
      </c>
    </row>
    <row r="713" spans="3:16">
      <c r="C713">
        <f t="shared" ca="1" si="113"/>
        <v>5.0301868323364358</v>
      </c>
      <c r="D713">
        <f t="shared" ca="1" si="114"/>
        <v>1.8735342471483629</v>
      </c>
      <c r="E713">
        <f t="shared" ca="1" si="115"/>
        <v>2.7092528833478744E-18</v>
      </c>
      <c r="G713">
        <f t="shared" ca="1" si="121"/>
        <v>-0.17826572945928218</v>
      </c>
      <c r="H713">
        <f t="shared" ca="1" si="121"/>
        <v>-0.14001891001496825</v>
      </c>
      <c r="J713">
        <f t="shared" ca="1" si="116"/>
        <v>4.8519211028771538</v>
      </c>
      <c r="K713">
        <f t="shared" ca="1" si="117"/>
        <v>1.7335153371333947</v>
      </c>
      <c r="L713">
        <f t="shared" ca="1" si="118"/>
        <v>9.4574379788986019E-19</v>
      </c>
      <c r="N713">
        <f t="shared" ca="1" si="119"/>
        <v>0.34907918847397773</v>
      </c>
      <c r="O713">
        <f t="shared" ca="1" si="112"/>
        <v>7.0079811387346314E-2</v>
      </c>
      <c r="P713" t="b">
        <f t="shared" ca="1" si="120"/>
        <v>1</v>
      </c>
    </row>
    <row r="714" spans="3:16">
      <c r="C714">
        <f t="shared" ca="1" si="113"/>
        <v>4.8519211028771538</v>
      </c>
      <c r="D714">
        <f t="shared" ca="1" si="114"/>
        <v>1.7335153371333947</v>
      </c>
      <c r="E714">
        <f t="shared" ca="1" si="115"/>
        <v>9.4574379788986019E-19</v>
      </c>
      <c r="G714">
        <f t="shared" ca="1" si="121"/>
        <v>-0.42293346483909539</v>
      </c>
      <c r="H714">
        <f t="shared" ca="1" si="121"/>
        <v>-0.21162758004123799</v>
      </c>
      <c r="J714">
        <f t="shared" ca="1" si="116"/>
        <v>4.4289876380380582</v>
      </c>
      <c r="K714">
        <f t="shared" ca="1" si="117"/>
        <v>1.5218877570921567</v>
      </c>
      <c r="L714">
        <f t="shared" ca="1" si="118"/>
        <v>5.0338000965872536E-21</v>
      </c>
      <c r="N714">
        <f t="shared" ca="1" si="119"/>
        <v>5.3225832490983796E-3</v>
      </c>
      <c r="O714">
        <f t="shared" ref="O714:O777" ca="1" si="122">RAND()</f>
        <v>0.70533359856990685</v>
      </c>
      <c r="P714" t="b">
        <f t="shared" ca="1" si="120"/>
        <v>0</v>
      </c>
    </row>
    <row r="715" spans="3:16">
      <c r="C715">
        <f t="shared" ca="1" si="113"/>
        <v>4.8519211028771538</v>
      </c>
      <c r="D715">
        <f t="shared" ca="1" si="114"/>
        <v>1.7335153371333947</v>
      </c>
      <c r="E715">
        <f t="shared" ca="1" si="115"/>
        <v>9.4574379788986019E-19</v>
      </c>
      <c r="G715">
        <f t="shared" ca="1" si="121"/>
        <v>6.7817152420325669E-2</v>
      </c>
      <c r="H715">
        <f t="shared" ca="1" si="121"/>
        <v>-0.33685116635906698</v>
      </c>
      <c r="J715">
        <f t="shared" ca="1" si="116"/>
        <v>4.9197382552974798</v>
      </c>
      <c r="K715">
        <f t="shared" ca="1" si="117"/>
        <v>1.3966641707743277</v>
      </c>
      <c r="L715">
        <f t="shared" ca="1" si="118"/>
        <v>4.9933108236047203E-21</v>
      </c>
      <c r="N715">
        <f t="shared" ca="1" si="119"/>
        <v>5.2797711544561813E-3</v>
      </c>
      <c r="O715">
        <f t="shared" ca="1" si="122"/>
        <v>0.53522387534605753</v>
      </c>
      <c r="P715" t="b">
        <f t="shared" ca="1" si="120"/>
        <v>0</v>
      </c>
    </row>
    <row r="716" spans="3:16">
      <c r="C716">
        <f t="shared" ca="1" si="113"/>
        <v>4.8519211028771538</v>
      </c>
      <c r="D716">
        <f t="shared" ca="1" si="114"/>
        <v>1.7335153371333947</v>
      </c>
      <c r="E716">
        <f t="shared" ca="1" si="115"/>
        <v>9.4574379788986019E-19</v>
      </c>
      <c r="G716">
        <f t="shared" ca="1" si="121"/>
        <v>-6.2344788195295438E-2</v>
      </c>
      <c r="H716">
        <f t="shared" ca="1" si="121"/>
        <v>0.21673651879752748</v>
      </c>
      <c r="J716">
        <f t="shared" ca="1" si="116"/>
        <v>4.7895763146818586</v>
      </c>
      <c r="K716">
        <f t="shared" ca="1" si="117"/>
        <v>1.9502518559309221</v>
      </c>
      <c r="L716">
        <f t="shared" ca="1" si="118"/>
        <v>2.246641225405791E-18</v>
      </c>
      <c r="N716">
        <f t="shared" ca="1" si="119"/>
        <v>2.3755283729256145</v>
      </c>
      <c r="O716">
        <f t="shared" ca="1" si="122"/>
        <v>8.4412172780346961E-2</v>
      </c>
      <c r="P716" t="b">
        <f t="shared" ca="1" si="120"/>
        <v>1</v>
      </c>
    </row>
    <row r="717" spans="3:16">
      <c r="C717">
        <f t="shared" ca="1" si="113"/>
        <v>4.7895763146818586</v>
      </c>
      <c r="D717">
        <f t="shared" ca="1" si="114"/>
        <v>1.9502518559309221</v>
      </c>
      <c r="E717">
        <f t="shared" ca="1" si="115"/>
        <v>2.246641225405791E-18</v>
      </c>
      <c r="G717">
        <f t="shared" ca="1" si="121"/>
        <v>0.15501914880478862</v>
      </c>
      <c r="H717">
        <f t="shared" ca="1" si="121"/>
        <v>0.28449330728668298</v>
      </c>
      <c r="J717">
        <f t="shared" ca="1" si="116"/>
        <v>4.9445954634866469</v>
      </c>
      <c r="K717">
        <f t="shared" ca="1" si="117"/>
        <v>2.234745163217605</v>
      </c>
      <c r="L717">
        <f t="shared" ca="1" si="118"/>
        <v>2.6406444870080871E-18</v>
      </c>
      <c r="N717">
        <f t="shared" ca="1" si="119"/>
        <v>1.1753743575728834</v>
      </c>
      <c r="O717">
        <f t="shared" ca="1" si="122"/>
        <v>0.39633273892936494</v>
      </c>
      <c r="P717" t="b">
        <f t="shared" ca="1" si="120"/>
        <v>1</v>
      </c>
    </row>
    <row r="718" spans="3:16">
      <c r="C718">
        <f t="shared" ca="1" si="113"/>
        <v>4.9445954634866469</v>
      </c>
      <c r="D718">
        <f t="shared" ca="1" si="114"/>
        <v>2.234745163217605</v>
      </c>
      <c r="E718">
        <f t="shared" ca="1" si="115"/>
        <v>2.6406444870080871E-18</v>
      </c>
      <c r="G718">
        <f t="shared" ca="1" si="121"/>
        <v>0.34404064030743836</v>
      </c>
      <c r="H718">
        <f t="shared" ca="1" si="121"/>
        <v>0.13650351027179383</v>
      </c>
      <c r="J718">
        <f t="shared" ca="1" si="116"/>
        <v>5.2886361037940857</v>
      </c>
      <c r="K718">
        <f t="shared" ca="1" si="117"/>
        <v>2.3712486734893989</v>
      </c>
      <c r="L718">
        <f t="shared" ca="1" si="118"/>
        <v>1.7470196124388833E-18</v>
      </c>
      <c r="N718">
        <f t="shared" ca="1" si="119"/>
        <v>0.66158834369192121</v>
      </c>
      <c r="O718">
        <f t="shared" ca="1" si="122"/>
        <v>0.25280460202374699</v>
      </c>
      <c r="P718" t="b">
        <f t="shared" ca="1" si="120"/>
        <v>1</v>
      </c>
    </row>
    <row r="719" spans="3:16">
      <c r="C719">
        <f t="shared" ca="1" si="113"/>
        <v>5.2886361037940857</v>
      </c>
      <c r="D719">
        <f t="shared" ca="1" si="114"/>
        <v>2.3712486734893989</v>
      </c>
      <c r="E719">
        <f t="shared" ca="1" si="115"/>
        <v>1.7470196124388833E-18</v>
      </c>
      <c r="G719">
        <f t="shared" ca="1" si="121"/>
        <v>0.43500120354709593</v>
      </c>
      <c r="H719">
        <f t="shared" ca="1" si="121"/>
        <v>0.18654430441665162</v>
      </c>
      <c r="J719">
        <f t="shared" ca="1" si="116"/>
        <v>5.7236373073411819</v>
      </c>
      <c r="K719">
        <f t="shared" ca="1" si="117"/>
        <v>2.5577929779060504</v>
      </c>
      <c r="L719">
        <f t="shared" ca="1" si="118"/>
        <v>3.6800778230106177E-19</v>
      </c>
      <c r="N719">
        <f t="shared" ca="1" si="119"/>
        <v>0.21064891297202648</v>
      </c>
      <c r="O719">
        <f t="shared" ca="1" si="122"/>
        <v>0.14633139751971913</v>
      </c>
      <c r="P719" t="b">
        <f t="shared" ca="1" si="120"/>
        <v>1</v>
      </c>
    </row>
    <row r="720" spans="3:16">
      <c r="C720">
        <f t="shared" ca="1" si="113"/>
        <v>5.7236373073411819</v>
      </c>
      <c r="D720">
        <f t="shared" ca="1" si="114"/>
        <v>2.5577929779060504</v>
      </c>
      <c r="E720">
        <f t="shared" ca="1" si="115"/>
        <v>3.6800778230106177E-19</v>
      </c>
      <c r="G720">
        <f t="shared" ca="1" si="121"/>
        <v>-0.24499885945006342</v>
      </c>
      <c r="H720">
        <f t="shared" ca="1" si="121"/>
        <v>-5.6904003008620564E-2</v>
      </c>
      <c r="J720">
        <f t="shared" ca="1" si="116"/>
        <v>5.4786384478911181</v>
      </c>
      <c r="K720">
        <f t="shared" ca="1" si="117"/>
        <v>2.5008889748974297</v>
      </c>
      <c r="L720">
        <f t="shared" ca="1" si="118"/>
        <v>8.1783280354426635E-19</v>
      </c>
      <c r="N720">
        <f t="shared" ca="1" si="119"/>
        <v>2.2223247520217093</v>
      </c>
      <c r="O720">
        <f t="shared" ca="1" si="122"/>
        <v>0.42322445763511518</v>
      </c>
      <c r="P720" t="b">
        <f t="shared" ca="1" si="120"/>
        <v>1</v>
      </c>
    </row>
    <row r="721" spans="3:16">
      <c r="C721">
        <f t="shared" ca="1" si="113"/>
        <v>5.4786384478911181</v>
      </c>
      <c r="D721">
        <f t="shared" ca="1" si="114"/>
        <v>2.5008889748974297</v>
      </c>
      <c r="E721">
        <f t="shared" ca="1" si="115"/>
        <v>8.1783280354426635E-19</v>
      </c>
      <c r="G721">
        <f t="shared" ca="1" si="121"/>
        <v>0.3860467872223155</v>
      </c>
      <c r="H721">
        <f t="shared" ca="1" si="121"/>
        <v>5.9841869751260296E-2</v>
      </c>
      <c r="J721">
        <f t="shared" ca="1" si="116"/>
        <v>5.8646852351134333</v>
      </c>
      <c r="K721">
        <f t="shared" ca="1" si="117"/>
        <v>2.5607308446486901</v>
      </c>
      <c r="L721">
        <f t="shared" ca="1" si="118"/>
        <v>2.330509537916508E-19</v>
      </c>
      <c r="N721">
        <f t="shared" ca="1" si="119"/>
        <v>0.28496161169088713</v>
      </c>
      <c r="O721">
        <f t="shared" ca="1" si="122"/>
        <v>0.75667204226085039</v>
      </c>
      <c r="P721" t="b">
        <f t="shared" ca="1" si="120"/>
        <v>0</v>
      </c>
    </row>
    <row r="722" spans="3:16">
      <c r="C722">
        <f t="shared" ca="1" si="113"/>
        <v>5.4786384478911181</v>
      </c>
      <c r="D722">
        <f t="shared" ca="1" si="114"/>
        <v>2.5008889748974297</v>
      </c>
      <c r="E722">
        <f t="shared" ca="1" si="115"/>
        <v>8.1783280354426635E-19</v>
      </c>
      <c r="G722">
        <f t="shared" ca="1" si="121"/>
        <v>0.20877159125111344</v>
      </c>
      <c r="H722">
        <f t="shared" ca="1" si="121"/>
        <v>-9.9078883747811847E-2</v>
      </c>
      <c r="J722">
        <f t="shared" ca="1" si="116"/>
        <v>5.6874100391422315</v>
      </c>
      <c r="K722">
        <f t="shared" ca="1" si="117"/>
        <v>2.4018100911496179</v>
      </c>
      <c r="L722">
        <f t="shared" ca="1" si="118"/>
        <v>7.1005592555984363E-19</v>
      </c>
      <c r="N722">
        <f t="shared" ca="1" si="119"/>
        <v>0.86821648933945073</v>
      </c>
      <c r="O722">
        <f t="shared" ca="1" si="122"/>
        <v>0.52063859936915058</v>
      </c>
      <c r="P722" t="b">
        <f t="shared" ca="1" si="120"/>
        <v>1</v>
      </c>
    </row>
    <row r="723" spans="3:16">
      <c r="C723">
        <f t="shared" ca="1" si="113"/>
        <v>5.6874100391422315</v>
      </c>
      <c r="D723">
        <f t="shared" ca="1" si="114"/>
        <v>2.4018100911496179</v>
      </c>
      <c r="E723">
        <f t="shared" ca="1" si="115"/>
        <v>7.1005592555984363E-19</v>
      </c>
      <c r="G723">
        <f t="shared" ca="1" si="121"/>
        <v>-0.33283156456806795</v>
      </c>
      <c r="H723">
        <f t="shared" ca="1" si="121"/>
        <v>0.59376160053666505</v>
      </c>
      <c r="J723">
        <f t="shared" ca="1" si="116"/>
        <v>5.3545784745741631</v>
      </c>
      <c r="K723">
        <f t="shared" ca="1" si="117"/>
        <v>2.9955716916862829</v>
      </c>
      <c r="L723">
        <f t="shared" ca="1" si="118"/>
        <v>7.5439943826483954E-20</v>
      </c>
      <c r="N723">
        <f t="shared" ca="1" si="119"/>
        <v>0.10624507325532609</v>
      </c>
      <c r="O723">
        <f t="shared" ca="1" si="122"/>
        <v>0.69126972211327709</v>
      </c>
      <c r="P723" t="b">
        <f t="shared" ca="1" si="120"/>
        <v>0</v>
      </c>
    </row>
    <row r="724" spans="3:16">
      <c r="C724">
        <f t="shared" ca="1" si="113"/>
        <v>5.6874100391422315</v>
      </c>
      <c r="D724">
        <f t="shared" ca="1" si="114"/>
        <v>2.4018100911496179</v>
      </c>
      <c r="E724">
        <f t="shared" ca="1" si="115"/>
        <v>7.1005592555984363E-19</v>
      </c>
      <c r="G724">
        <f t="shared" ca="1" si="121"/>
        <v>-0.30081970332181163</v>
      </c>
      <c r="H724">
        <f t="shared" ca="1" si="121"/>
        <v>3.9715382113276979E-2</v>
      </c>
      <c r="J724">
        <f t="shared" ca="1" si="116"/>
        <v>5.3865903358204203</v>
      </c>
      <c r="K724">
        <f t="shared" ca="1" si="117"/>
        <v>2.441525473262895</v>
      </c>
      <c r="L724">
        <f t="shared" ca="1" si="118"/>
        <v>1.2004905208821228E-18</v>
      </c>
      <c r="N724">
        <f t="shared" ca="1" si="119"/>
        <v>1.6906985459428368</v>
      </c>
      <c r="O724">
        <f t="shared" ca="1" si="122"/>
        <v>0.40567190396437525</v>
      </c>
      <c r="P724" t="b">
        <f t="shared" ca="1" si="120"/>
        <v>1</v>
      </c>
    </row>
    <row r="725" spans="3:16">
      <c r="C725">
        <f t="shared" ca="1" si="113"/>
        <v>5.3865903358204203</v>
      </c>
      <c r="D725">
        <f t="shared" ca="1" si="114"/>
        <v>2.441525473262895</v>
      </c>
      <c r="E725">
        <f t="shared" ca="1" si="115"/>
        <v>1.2004905208821228E-18</v>
      </c>
      <c r="G725">
        <f t="shared" ca="1" si="121"/>
        <v>-8.0515936520153805E-2</v>
      </c>
      <c r="H725">
        <f t="shared" ca="1" si="121"/>
        <v>8.5239471495212632E-2</v>
      </c>
      <c r="J725">
        <f t="shared" ca="1" si="116"/>
        <v>5.3060743993002664</v>
      </c>
      <c r="K725">
        <f t="shared" ca="1" si="117"/>
        <v>2.5267649447581078</v>
      </c>
      <c r="L725">
        <f t="shared" ca="1" si="118"/>
        <v>9.247354687495306E-19</v>
      </c>
      <c r="N725">
        <f t="shared" ca="1" si="119"/>
        <v>0.77029801790524188</v>
      </c>
      <c r="O725">
        <f t="shared" ca="1" si="122"/>
        <v>0.42879066293930379</v>
      </c>
      <c r="P725" t="b">
        <f t="shared" ca="1" si="120"/>
        <v>1</v>
      </c>
    </row>
    <row r="726" spans="3:16">
      <c r="C726">
        <f t="shared" ca="1" si="113"/>
        <v>5.3060743993002664</v>
      </c>
      <c r="D726">
        <f t="shared" ca="1" si="114"/>
        <v>2.5267649447581078</v>
      </c>
      <c r="E726">
        <f t="shared" ca="1" si="115"/>
        <v>9.247354687495306E-19</v>
      </c>
      <c r="G726">
        <f t="shared" ca="1" si="121"/>
        <v>-0.22298485568565068</v>
      </c>
      <c r="H726">
        <f t="shared" ca="1" si="121"/>
        <v>-1.7037989253897039E-2</v>
      </c>
      <c r="J726">
        <f t="shared" ca="1" si="116"/>
        <v>5.0830895436146157</v>
      </c>
      <c r="K726">
        <f t="shared" ca="1" si="117"/>
        <v>2.5097269555042105</v>
      </c>
      <c r="L726">
        <f t="shared" ca="1" si="118"/>
        <v>1.0909039293911666E-18</v>
      </c>
      <c r="N726">
        <f t="shared" ca="1" si="119"/>
        <v>1.179692967618444</v>
      </c>
      <c r="O726">
        <f t="shared" ca="1" si="122"/>
        <v>0.97533998665839861</v>
      </c>
      <c r="P726" t="b">
        <f t="shared" ca="1" si="120"/>
        <v>1</v>
      </c>
    </row>
    <row r="727" spans="3:16">
      <c r="C727">
        <f t="shared" ca="1" si="113"/>
        <v>5.0830895436146157</v>
      </c>
      <c r="D727">
        <f t="shared" ca="1" si="114"/>
        <v>2.5097269555042105</v>
      </c>
      <c r="E727">
        <f t="shared" ca="1" si="115"/>
        <v>1.0909039293911666E-18</v>
      </c>
      <c r="G727">
        <f t="shared" ca="1" si="121"/>
        <v>0.13207003585255664</v>
      </c>
      <c r="H727">
        <f t="shared" ca="1" si="121"/>
        <v>0.42330062393517381</v>
      </c>
      <c r="J727">
        <f t="shared" ca="1" si="116"/>
        <v>5.2151595794671728</v>
      </c>
      <c r="K727">
        <f t="shared" ca="1" si="117"/>
        <v>2.9330275794393845</v>
      </c>
      <c r="L727">
        <f t="shared" ca="1" si="118"/>
        <v>1.1785195706701168E-19</v>
      </c>
      <c r="N727">
        <f t="shared" ca="1" si="119"/>
        <v>0.10803147178394054</v>
      </c>
      <c r="O727">
        <f t="shared" ca="1" si="122"/>
        <v>0.36945389555275376</v>
      </c>
      <c r="P727" t="b">
        <f t="shared" ca="1" si="120"/>
        <v>0</v>
      </c>
    </row>
    <row r="728" spans="3:16">
      <c r="C728">
        <f t="shared" ca="1" si="113"/>
        <v>5.0830895436146157</v>
      </c>
      <c r="D728">
        <f t="shared" ca="1" si="114"/>
        <v>2.5097269555042105</v>
      </c>
      <c r="E728">
        <f t="shared" ca="1" si="115"/>
        <v>1.0909039293911666E-18</v>
      </c>
      <c r="G728">
        <f t="shared" ca="1" si="121"/>
        <v>4.738292177235881E-2</v>
      </c>
      <c r="H728">
        <f t="shared" ca="1" si="121"/>
        <v>0.38473724228446077</v>
      </c>
      <c r="J728">
        <f t="shared" ca="1" si="116"/>
        <v>5.1304724653869744</v>
      </c>
      <c r="K728">
        <f t="shared" ca="1" si="117"/>
        <v>2.8944641977886714</v>
      </c>
      <c r="L728">
        <f t="shared" ca="1" si="118"/>
        <v>1.4984762023543028E-19</v>
      </c>
      <c r="N728">
        <f t="shared" ca="1" si="119"/>
        <v>0.13736096845765347</v>
      </c>
      <c r="O728">
        <f t="shared" ca="1" si="122"/>
        <v>0.66850067414875891</v>
      </c>
      <c r="P728" t="b">
        <f t="shared" ca="1" si="120"/>
        <v>0</v>
      </c>
    </row>
    <row r="729" spans="3:16">
      <c r="C729">
        <f t="shared" ca="1" si="113"/>
        <v>5.0830895436146157</v>
      </c>
      <c r="D729">
        <f t="shared" ca="1" si="114"/>
        <v>2.5097269555042105</v>
      </c>
      <c r="E729">
        <f t="shared" ca="1" si="115"/>
        <v>1.0909039293911666E-18</v>
      </c>
      <c r="G729">
        <f t="shared" ca="1" si="121"/>
        <v>-0.34186015263772035</v>
      </c>
      <c r="H729">
        <f t="shared" ca="1" si="121"/>
        <v>-8.2402050834921983E-2</v>
      </c>
      <c r="J729">
        <f t="shared" ca="1" si="116"/>
        <v>4.741229390976895</v>
      </c>
      <c r="K729">
        <f t="shared" ca="1" si="117"/>
        <v>2.4273249046692884</v>
      </c>
      <c r="L729">
        <f t="shared" ca="1" si="118"/>
        <v>1.0879370855746506E-18</v>
      </c>
      <c r="N729">
        <f t="shared" ca="1" si="119"/>
        <v>0.99728038030060828</v>
      </c>
      <c r="O729">
        <f t="shared" ca="1" si="122"/>
        <v>0.49326079602872519</v>
      </c>
      <c r="P729" t="b">
        <f t="shared" ca="1" si="120"/>
        <v>1</v>
      </c>
    </row>
    <row r="730" spans="3:16">
      <c r="C730">
        <f t="shared" ca="1" si="113"/>
        <v>4.741229390976895</v>
      </c>
      <c r="D730">
        <f t="shared" ca="1" si="114"/>
        <v>2.4273249046692884</v>
      </c>
      <c r="E730">
        <f t="shared" ca="1" si="115"/>
        <v>1.0879370855746506E-18</v>
      </c>
      <c r="G730">
        <f t="shared" ca="1" si="121"/>
        <v>0.1623700953789583</v>
      </c>
      <c r="H730">
        <f t="shared" ca="1" si="121"/>
        <v>0.18315096867179492</v>
      </c>
      <c r="J730">
        <f t="shared" ca="1" si="116"/>
        <v>4.9035994863558532</v>
      </c>
      <c r="K730">
        <f t="shared" ca="1" si="117"/>
        <v>2.6104758733410831</v>
      </c>
      <c r="L730">
        <f t="shared" ca="1" si="118"/>
        <v>6.2204812360845778E-19</v>
      </c>
      <c r="N730">
        <f t="shared" ca="1" si="119"/>
        <v>0.57176847067391834</v>
      </c>
      <c r="O730">
        <f t="shared" ca="1" si="122"/>
        <v>0.85747565918477986</v>
      </c>
      <c r="P730" t="b">
        <f t="shared" ca="1" si="120"/>
        <v>0</v>
      </c>
    </row>
    <row r="731" spans="3:16">
      <c r="C731">
        <f t="shared" ca="1" si="113"/>
        <v>4.741229390976895</v>
      </c>
      <c r="D731">
        <f t="shared" ca="1" si="114"/>
        <v>2.4273249046692884</v>
      </c>
      <c r="E731">
        <f t="shared" ca="1" si="115"/>
        <v>1.0879370855746506E-18</v>
      </c>
      <c r="G731">
        <f t="shared" ca="1" si="121"/>
        <v>0.31863537455724189</v>
      </c>
      <c r="H731">
        <f t="shared" ca="1" si="121"/>
        <v>-0.29916976717693811</v>
      </c>
      <c r="J731">
        <f t="shared" ca="1" si="116"/>
        <v>5.0598647655341367</v>
      </c>
      <c r="K731">
        <f t="shared" ca="1" si="117"/>
        <v>2.1281551374923504</v>
      </c>
      <c r="L731">
        <f t="shared" ca="1" si="118"/>
        <v>3.449067693182299E-18</v>
      </c>
      <c r="N731">
        <f t="shared" ca="1" si="119"/>
        <v>3.1702823066836578</v>
      </c>
      <c r="O731">
        <f t="shared" ca="1" si="122"/>
        <v>0.30168270484590509</v>
      </c>
      <c r="P731" t="b">
        <f t="shared" ca="1" si="120"/>
        <v>1</v>
      </c>
    </row>
    <row r="732" spans="3:16">
      <c r="C732">
        <f t="shared" ca="1" si="113"/>
        <v>5.0598647655341367</v>
      </c>
      <c r="D732">
        <f t="shared" ca="1" si="114"/>
        <v>2.1281551374923504</v>
      </c>
      <c r="E732">
        <f t="shared" ca="1" si="115"/>
        <v>3.449067693182299E-18</v>
      </c>
      <c r="G732">
        <f t="shared" ca="1" si="121"/>
        <v>-1.2139779355275718E-2</v>
      </c>
      <c r="H732">
        <f t="shared" ca="1" si="121"/>
        <v>0.16918899720429062</v>
      </c>
      <c r="J732">
        <f t="shared" ca="1" si="116"/>
        <v>5.0477249861788609</v>
      </c>
      <c r="K732">
        <f t="shared" ca="1" si="117"/>
        <v>2.2973441346966412</v>
      </c>
      <c r="L732">
        <f t="shared" ca="1" si="118"/>
        <v>2.3977214663077094E-18</v>
      </c>
      <c r="N732">
        <f t="shared" ca="1" si="119"/>
        <v>0.6951795904288095</v>
      </c>
      <c r="O732">
        <f t="shared" ca="1" si="122"/>
        <v>0.80277459897651926</v>
      </c>
      <c r="P732" t="b">
        <f t="shared" ca="1" si="120"/>
        <v>0</v>
      </c>
    </row>
    <row r="733" spans="3:16">
      <c r="C733">
        <f t="shared" ca="1" si="113"/>
        <v>5.0598647655341367</v>
      </c>
      <c r="D733">
        <f t="shared" ca="1" si="114"/>
        <v>2.1281551374923504</v>
      </c>
      <c r="E733">
        <f t="shared" ca="1" si="115"/>
        <v>3.449067693182299E-18</v>
      </c>
      <c r="G733">
        <f t="shared" ca="1" si="121"/>
        <v>0.40855985133644357</v>
      </c>
      <c r="H733">
        <f t="shared" ca="1" si="121"/>
        <v>-9.2064893109949312E-3</v>
      </c>
      <c r="J733">
        <f t="shared" ca="1" si="116"/>
        <v>5.4684246168705801</v>
      </c>
      <c r="K733">
        <f t="shared" ca="1" si="117"/>
        <v>2.1189486481813553</v>
      </c>
      <c r="L733">
        <f t="shared" ca="1" si="118"/>
        <v>2.2795663527144E-18</v>
      </c>
      <c r="N733">
        <f t="shared" ca="1" si="119"/>
        <v>0.66092247398343962</v>
      </c>
      <c r="O733">
        <f t="shared" ca="1" si="122"/>
        <v>0.74232083134507476</v>
      </c>
      <c r="P733" t="b">
        <f t="shared" ca="1" si="120"/>
        <v>0</v>
      </c>
    </row>
    <row r="734" spans="3:16">
      <c r="C734">
        <f t="shared" ca="1" si="113"/>
        <v>5.0598647655341367</v>
      </c>
      <c r="D734">
        <f t="shared" ca="1" si="114"/>
        <v>2.1281551374923504</v>
      </c>
      <c r="E734">
        <f t="shared" ca="1" si="115"/>
        <v>3.449067693182299E-18</v>
      </c>
      <c r="G734">
        <f t="shared" ca="1" si="121"/>
        <v>-4.9256064263621582E-3</v>
      </c>
      <c r="H734">
        <f t="shared" ca="1" si="121"/>
        <v>0.49762579964365683</v>
      </c>
      <c r="J734">
        <f t="shared" ca="1" si="116"/>
        <v>5.0549391591077741</v>
      </c>
      <c r="K734">
        <f t="shared" ca="1" si="117"/>
        <v>2.6257809371360072</v>
      </c>
      <c r="L734">
        <f t="shared" ca="1" si="118"/>
        <v>6.3004327976504882E-19</v>
      </c>
      <c r="N734">
        <f t="shared" ca="1" si="119"/>
        <v>0.18267060429415241</v>
      </c>
      <c r="O734">
        <f t="shared" ca="1" si="122"/>
        <v>0.84617406554436714</v>
      </c>
      <c r="P734" t="b">
        <f t="shared" ca="1" si="120"/>
        <v>0</v>
      </c>
    </row>
    <row r="735" spans="3:16">
      <c r="C735">
        <f t="shared" ca="1" si="113"/>
        <v>5.0598647655341367</v>
      </c>
      <c r="D735">
        <f t="shared" ca="1" si="114"/>
        <v>2.1281551374923504</v>
      </c>
      <c r="E735">
        <f t="shared" ca="1" si="115"/>
        <v>3.449067693182299E-18</v>
      </c>
      <c r="G735">
        <f t="shared" ca="1" si="121"/>
        <v>9.5701356397875512E-2</v>
      </c>
      <c r="H735">
        <f t="shared" ca="1" si="121"/>
        <v>7.2019089553178414E-2</v>
      </c>
      <c r="J735">
        <f t="shared" ca="1" si="116"/>
        <v>5.1555661219320124</v>
      </c>
      <c r="K735">
        <f t="shared" ca="1" si="117"/>
        <v>2.2001742270455287</v>
      </c>
      <c r="L735">
        <f t="shared" ca="1" si="118"/>
        <v>3.0766377606302357E-18</v>
      </c>
      <c r="N735">
        <f t="shared" ca="1" si="119"/>
        <v>0.89202011509132229</v>
      </c>
      <c r="O735">
        <f t="shared" ca="1" si="122"/>
        <v>0.2334471210944159</v>
      </c>
      <c r="P735" t="b">
        <f t="shared" ca="1" si="120"/>
        <v>1</v>
      </c>
    </row>
    <row r="736" spans="3:16">
      <c r="C736">
        <f t="shared" ca="1" si="113"/>
        <v>5.1555661219320124</v>
      </c>
      <c r="D736">
        <f t="shared" ca="1" si="114"/>
        <v>2.2001742270455287</v>
      </c>
      <c r="E736">
        <f t="shared" ca="1" si="115"/>
        <v>3.0766377606302357E-18</v>
      </c>
      <c r="G736">
        <f t="shared" ca="1" si="121"/>
        <v>-0.13752531053206346</v>
      </c>
      <c r="H736">
        <f t="shared" ca="1" si="121"/>
        <v>0.14961333850431083</v>
      </c>
      <c r="J736">
        <f t="shared" ca="1" si="116"/>
        <v>5.0180408113999491</v>
      </c>
      <c r="K736">
        <f t="shared" ca="1" si="117"/>
        <v>2.3497875655498395</v>
      </c>
      <c r="L736">
        <f t="shared" ca="1" si="118"/>
        <v>2.004158026465274E-18</v>
      </c>
      <c r="N736">
        <f t="shared" ca="1" si="119"/>
        <v>0.65141176257770783</v>
      </c>
      <c r="O736">
        <f t="shared" ca="1" si="122"/>
        <v>0.14524112474750217</v>
      </c>
      <c r="P736" t="b">
        <f t="shared" ca="1" si="120"/>
        <v>1</v>
      </c>
    </row>
    <row r="737" spans="3:16">
      <c r="C737">
        <f t="shared" ca="1" si="113"/>
        <v>5.0180408113999491</v>
      </c>
      <c r="D737">
        <f t="shared" ca="1" si="114"/>
        <v>2.3497875655498395</v>
      </c>
      <c r="E737">
        <f t="shared" ca="1" si="115"/>
        <v>2.004158026465274E-18</v>
      </c>
      <c r="G737">
        <f t="shared" ca="1" si="121"/>
        <v>-0.27499047021782846</v>
      </c>
      <c r="H737">
        <f t="shared" ca="1" si="121"/>
        <v>0.30561828115399192</v>
      </c>
      <c r="J737">
        <f t="shared" ca="1" si="116"/>
        <v>4.743050341182121</v>
      </c>
      <c r="K737">
        <f t="shared" ca="1" si="117"/>
        <v>2.6554058467038315</v>
      </c>
      <c r="L737">
        <f t="shared" ca="1" si="118"/>
        <v>4.0976762586581735E-19</v>
      </c>
      <c r="N737">
        <f t="shared" ca="1" si="119"/>
        <v>0.20445874050586868</v>
      </c>
      <c r="O737">
        <f t="shared" ca="1" si="122"/>
        <v>0.31679571166076603</v>
      </c>
      <c r="P737" t="b">
        <f t="shared" ca="1" si="120"/>
        <v>0</v>
      </c>
    </row>
    <row r="738" spans="3:16">
      <c r="C738">
        <f t="shared" ca="1" si="113"/>
        <v>5.0180408113999491</v>
      </c>
      <c r="D738">
        <f t="shared" ca="1" si="114"/>
        <v>2.3497875655498395</v>
      </c>
      <c r="E738">
        <f t="shared" ca="1" si="115"/>
        <v>2.004158026465274E-18</v>
      </c>
      <c r="G738">
        <f t="shared" ca="1" si="121"/>
        <v>-0.38296359419557902</v>
      </c>
      <c r="H738">
        <f t="shared" ca="1" si="121"/>
        <v>-0.42264159213550395</v>
      </c>
      <c r="J738">
        <f t="shared" ca="1" si="116"/>
        <v>4.6350772172043699</v>
      </c>
      <c r="K738">
        <f t="shared" ca="1" si="117"/>
        <v>1.9271459734143355</v>
      </c>
      <c r="L738">
        <f t="shared" ca="1" si="118"/>
        <v>1.2895727400675845E-18</v>
      </c>
      <c r="N738">
        <f t="shared" ca="1" si="119"/>
        <v>0.64344863181372935</v>
      </c>
      <c r="O738">
        <f t="shared" ca="1" si="122"/>
        <v>0.21663382379437024</v>
      </c>
      <c r="P738" t="b">
        <f t="shared" ca="1" si="120"/>
        <v>1</v>
      </c>
    </row>
    <row r="739" spans="3:16">
      <c r="C739">
        <f t="shared" ca="1" si="113"/>
        <v>4.6350772172043699</v>
      </c>
      <c r="D739">
        <f t="shared" ca="1" si="114"/>
        <v>1.9271459734143355</v>
      </c>
      <c r="E739">
        <f t="shared" ca="1" si="115"/>
        <v>1.2895727400675845E-18</v>
      </c>
      <c r="G739">
        <f t="shared" ca="1" si="121"/>
        <v>0.22007252274441447</v>
      </c>
      <c r="H739">
        <f t="shared" ca="1" si="121"/>
        <v>0.20139955494856565</v>
      </c>
      <c r="J739">
        <f t="shared" ca="1" si="116"/>
        <v>4.855149739948784</v>
      </c>
      <c r="K739">
        <f t="shared" ca="1" si="117"/>
        <v>2.1285455283629009</v>
      </c>
      <c r="L739">
        <f t="shared" ca="1" si="118"/>
        <v>2.798878718950198E-18</v>
      </c>
      <c r="N739">
        <f t="shared" ca="1" si="119"/>
        <v>2.1703922795417596</v>
      </c>
      <c r="O739">
        <f t="shared" ca="1" si="122"/>
        <v>0.76796500276166624</v>
      </c>
      <c r="P739" t="b">
        <f t="shared" ca="1" si="120"/>
        <v>1</v>
      </c>
    </row>
    <row r="740" spans="3:16">
      <c r="C740">
        <f t="shared" ca="1" si="113"/>
        <v>4.855149739948784</v>
      </c>
      <c r="D740">
        <f t="shared" ca="1" si="114"/>
        <v>2.1285455283629009</v>
      </c>
      <c r="E740">
        <f t="shared" ca="1" si="115"/>
        <v>2.798878718950198E-18</v>
      </c>
      <c r="G740">
        <f t="shared" ca="1" si="121"/>
        <v>-0.45790539741658554</v>
      </c>
      <c r="H740">
        <f t="shared" ca="1" si="121"/>
        <v>0.35905322567625031</v>
      </c>
      <c r="J740">
        <f t="shared" ca="1" si="116"/>
        <v>4.3972443425321988</v>
      </c>
      <c r="K740">
        <f t="shared" ca="1" si="117"/>
        <v>2.4875987540391513</v>
      </c>
      <c r="L740">
        <f t="shared" ca="1" si="118"/>
        <v>3.4762763426769948E-19</v>
      </c>
      <c r="N740">
        <f t="shared" ca="1" si="119"/>
        <v>0.12420246433474884</v>
      </c>
      <c r="O740">
        <f t="shared" ca="1" si="122"/>
        <v>0.29988655766238748</v>
      </c>
      <c r="P740" t="b">
        <f t="shared" ca="1" si="120"/>
        <v>0</v>
      </c>
    </row>
    <row r="741" spans="3:16">
      <c r="C741">
        <f t="shared" ca="1" si="113"/>
        <v>4.855149739948784</v>
      </c>
      <c r="D741">
        <f t="shared" ca="1" si="114"/>
        <v>2.1285455283629009</v>
      </c>
      <c r="E741">
        <f t="shared" ca="1" si="115"/>
        <v>2.798878718950198E-18</v>
      </c>
      <c r="G741">
        <f t="shared" ca="1" si="121"/>
        <v>0.17650054843621388</v>
      </c>
      <c r="H741">
        <f t="shared" ca="1" si="121"/>
        <v>-0.59082852572663791</v>
      </c>
      <c r="J741">
        <f t="shared" ca="1" si="116"/>
        <v>5.0316502883849976</v>
      </c>
      <c r="K741">
        <f t="shared" ca="1" si="117"/>
        <v>1.537717002636263</v>
      </c>
      <c r="L741">
        <f t="shared" ca="1" si="118"/>
        <v>1.3098288058902607E-19</v>
      </c>
      <c r="N741">
        <f t="shared" ca="1" si="119"/>
        <v>4.6798340957822947E-2</v>
      </c>
      <c r="O741">
        <f t="shared" ca="1" si="122"/>
        <v>0.52266988819296856</v>
      </c>
      <c r="P741" t="b">
        <f t="shared" ca="1" si="120"/>
        <v>0</v>
      </c>
    </row>
    <row r="742" spans="3:16">
      <c r="C742">
        <f t="shared" ca="1" si="113"/>
        <v>4.855149739948784</v>
      </c>
      <c r="D742">
        <f t="shared" ca="1" si="114"/>
        <v>2.1285455283629009</v>
      </c>
      <c r="E742">
        <f t="shared" ca="1" si="115"/>
        <v>2.798878718950198E-18</v>
      </c>
      <c r="G742">
        <f t="shared" ca="1" si="121"/>
        <v>-0.13587063449059897</v>
      </c>
      <c r="H742">
        <f t="shared" ca="1" si="121"/>
        <v>8.0539636676228418E-2</v>
      </c>
      <c r="J742">
        <f t="shared" ca="1" si="116"/>
        <v>4.7192791054581846</v>
      </c>
      <c r="K742">
        <f t="shared" ca="1" si="117"/>
        <v>2.2090851650391294</v>
      </c>
      <c r="L742">
        <f t="shared" ca="1" si="118"/>
        <v>1.8939541841674267E-18</v>
      </c>
      <c r="N742">
        <f t="shared" ca="1" si="119"/>
        <v>0.67668319150242062</v>
      </c>
      <c r="O742">
        <f t="shared" ca="1" si="122"/>
        <v>0.9408159600676208</v>
      </c>
      <c r="P742" t="b">
        <f t="shared" ca="1" si="120"/>
        <v>0</v>
      </c>
    </row>
    <row r="743" spans="3:16">
      <c r="C743">
        <f t="shared" ca="1" si="113"/>
        <v>4.855149739948784</v>
      </c>
      <c r="D743">
        <f t="shared" ca="1" si="114"/>
        <v>2.1285455283629009</v>
      </c>
      <c r="E743">
        <f t="shared" ca="1" si="115"/>
        <v>2.798878718950198E-18</v>
      </c>
      <c r="G743">
        <f t="shared" ca="1" si="121"/>
        <v>-0.24804672068763167</v>
      </c>
      <c r="H743">
        <f t="shared" ca="1" si="121"/>
        <v>-0.29548913372464136</v>
      </c>
      <c r="J743">
        <f t="shared" ca="1" si="116"/>
        <v>4.6071030192611522</v>
      </c>
      <c r="K743">
        <f t="shared" ca="1" si="117"/>
        <v>1.8330563946382594</v>
      </c>
      <c r="L743">
        <f t="shared" ca="1" si="118"/>
        <v>7.6159166406029269E-19</v>
      </c>
      <c r="N743">
        <f t="shared" ca="1" si="119"/>
        <v>0.27210598976791323</v>
      </c>
      <c r="O743">
        <f t="shared" ca="1" si="122"/>
        <v>0.66134012347159943</v>
      </c>
      <c r="P743" t="b">
        <f t="shared" ca="1" si="120"/>
        <v>0</v>
      </c>
    </row>
    <row r="744" spans="3:16">
      <c r="C744">
        <f t="shared" ca="1" si="113"/>
        <v>4.855149739948784</v>
      </c>
      <c r="D744">
        <f t="shared" ca="1" si="114"/>
        <v>2.1285455283629009</v>
      </c>
      <c r="E744">
        <f t="shared" ca="1" si="115"/>
        <v>2.798878718950198E-18</v>
      </c>
      <c r="G744">
        <f t="shared" ca="1" si="121"/>
        <v>-0.11590789353728281</v>
      </c>
      <c r="H744">
        <f t="shared" ca="1" si="121"/>
        <v>-0.32415562070779169</v>
      </c>
      <c r="J744">
        <f t="shared" ca="1" si="116"/>
        <v>4.7392418464115007</v>
      </c>
      <c r="K744">
        <f t="shared" ca="1" si="117"/>
        <v>1.8043899076551093</v>
      </c>
      <c r="L744">
        <f t="shared" ca="1" si="118"/>
        <v>1.0932412168050934E-18</v>
      </c>
      <c r="N744">
        <f t="shared" ca="1" si="119"/>
        <v>0.39059971030654222</v>
      </c>
      <c r="O744">
        <f t="shared" ca="1" si="122"/>
        <v>0.47588192219261971</v>
      </c>
      <c r="P744" t="b">
        <f t="shared" ca="1" si="120"/>
        <v>0</v>
      </c>
    </row>
    <row r="745" spans="3:16">
      <c r="C745">
        <f t="shared" ca="1" si="113"/>
        <v>4.855149739948784</v>
      </c>
      <c r="D745">
        <f t="shared" ca="1" si="114"/>
        <v>2.1285455283629009</v>
      </c>
      <c r="E745">
        <f t="shared" ca="1" si="115"/>
        <v>2.798878718950198E-18</v>
      </c>
      <c r="G745">
        <f t="shared" ca="1" si="121"/>
        <v>0.7230304542634044</v>
      </c>
      <c r="H745">
        <f t="shared" ca="1" si="121"/>
        <v>0.19594732112729724</v>
      </c>
      <c r="J745">
        <f t="shared" ca="1" si="116"/>
        <v>5.5781801942121882</v>
      </c>
      <c r="K745">
        <f t="shared" ca="1" si="117"/>
        <v>2.324492849490198</v>
      </c>
      <c r="L745">
        <f t="shared" ca="1" si="118"/>
        <v>1.2071563198526879E-18</v>
      </c>
      <c r="N745">
        <f t="shared" ca="1" si="119"/>
        <v>0.43129997440741824</v>
      </c>
      <c r="O745">
        <f t="shared" ca="1" si="122"/>
        <v>0.62586990351520988</v>
      </c>
      <c r="P745" t="b">
        <f t="shared" ca="1" si="120"/>
        <v>0</v>
      </c>
    </row>
    <row r="746" spans="3:16">
      <c r="C746">
        <f t="shared" ca="1" si="113"/>
        <v>4.855149739948784</v>
      </c>
      <c r="D746">
        <f t="shared" ca="1" si="114"/>
        <v>2.1285455283629009</v>
      </c>
      <c r="E746">
        <f t="shared" ca="1" si="115"/>
        <v>2.798878718950198E-18</v>
      </c>
      <c r="G746">
        <f t="shared" ca="1" si="121"/>
        <v>0.30125450868599923</v>
      </c>
      <c r="H746">
        <f t="shared" ca="1" si="121"/>
        <v>-0.13709791385122128</v>
      </c>
      <c r="J746">
        <f t="shared" ca="1" si="116"/>
        <v>5.1564042486347832</v>
      </c>
      <c r="K746">
        <f t="shared" ca="1" si="117"/>
        <v>1.9914476145116797</v>
      </c>
      <c r="L746">
        <f t="shared" ca="1" si="118"/>
        <v>3.5372987454185099E-18</v>
      </c>
      <c r="N746">
        <f t="shared" ca="1" si="119"/>
        <v>1.2638270895658095</v>
      </c>
      <c r="O746">
        <f t="shared" ca="1" si="122"/>
        <v>0.30372762870883141</v>
      </c>
      <c r="P746" t="b">
        <f t="shared" ca="1" si="120"/>
        <v>1</v>
      </c>
    </row>
    <row r="747" spans="3:16">
      <c r="C747">
        <f t="shared" ca="1" si="113"/>
        <v>5.1564042486347832</v>
      </c>
      <c r="D747">
        <f t="shared" ca="1" si="114"/>
        <v>1.9914476145116797</v>
      </c>
      <c r="E747">
        <f t="shared" ca="1" si="115"/>
        <v>3.5372987454185099E-18</v>
      </c>
      <c r="G747">
        <f t="shared" ca="1" si="121"/>
        <v>-0.19342356101229921</v>
      </c>
      <c r="H747">
        <f t="shared" ca="1" si="121"/>
        <v>-0.30874315638511102</v>
      </c>
      <c r="J747">
        <f t="shared" ca="1" si="116"/>
        <v>4.9629806876224842</v>
      </c>
      <c r="K747">
        <f t="shared" ca="1" si="117"/>
        <v>1.6827044581265687</v>
      </c>
      <c r="L747">
        <f t="shared" ca="1" si="118"/>
        <v>7.6816553202876124E-19</v>
      </c>
      <c r="N747">
        <f t="shared" ca="1" si="119"/>
        <v>0.21716162171026268</v>
      </c>
      <c r="O747">
        <f t="shared" ca="1" si="122"/>
        <v>0.99469616314234255</v>
      </c>
      <c r="P747" t="b">
        <f t="shared" ca="1" si="120"/>
        <v>0</v>
      </c>
    </row>
    <row r="748" spans="3:16">
      <c r="C748">
        <f t="shared" ca="1" si="113"/>
        <v>5.1564042486347832</v>
      </c>
      <c r="D748">
        <f t="shared" ca="1" si="114"/>
        <v>1.9914476145116797</v>
      </c>
      <c r="E748">
        <f t="shared" ca="1" si="115"/>
        <v>3.5372987454185099E-18</v>
      </c>
      <c r="G748">
        <f t="shared" ca="1" si="121"/>
        <v>-0.19391046010096966</v>
      </c>
      <c r="H748">
        <f t="shared" ca="1" si="121"/>
        <v>-0.11126605729530387</v>
      </c>
      <c r="J748">
        <f t="shared" ca="1" si="116"/>
        <v>4.9624937885338136</v>
      </c>
      <c r="K748">
        <f t="shared" ca="1" si="117"/>
        <v>1.8801815572163758</v>
      </c>
      <c r="L748">
        <f t="shared" ca="1" si="118"/>
        <v>2.593666175635462E-18</v>
      </c>
      <c r="N748">
        <f t="shared" ca="1" si="119"/>
        <v>0.73323356671379947</v>
      </c>
      <c r="O748">
        <f t="shared" ca="1" si="122"/>
        <v>2.5581389542601585E-3</v>
      </c>
      <c r="P748" t="b">
        <f t="shared" ca="1" si="120"/>
        <v>1</v>
      </c>
    </row>
    <row r="749" spans="3:16">
      <c r="C749">
        <f t="shared" ca="1" si="113"/>
        <v>4.9624937885338136</v>
      </c>
      <c r="D749">
        <f t="shared" ca="1" si="114"/>
        <v>1.8801815572163758</v>
      </c>
      <c r="E749">
        <f t="shared" ca="1" si="115"/>
        <v>2.593666175635462E-18</v>
      </c>
      <c r="G749">
        <f t="shared" ca="1" si="121"/>
        <v>-0.14129195283998311</v>
      </c>
      <c r="H749">
        <f t="shared" ca="1" si="121"/>
        <v>-0.21982126073594957</v>
      </c>
      <c r="J749">
        <f t="shared" ca="1" si="116"/>
        <v>4.8212018356938309</v>
      </c>
      <c r="K749">
        <f t="shared" ca="1" si="117"/>
        <v>1.6603602964804263</v>
      </c>
      <c r="L749">
        <f t="shared" ca="1" si="118"/>
        <v>4.3782926855736006E-19</v>
      </c>
      <c r="N749">
        <f t="shared" ca="1" si="119"/>
        <v>0.1688071011876035</v>
      </c>
      <c r="O749">
        <f t="shared" ca="1" si="122"/>
        <v>0.82592962834028361</v>
      </c>
      <c r="P749" t="b">
        <f t="shared" ca="1" si="120"/>
        <v>0</v>
      </c>
    </row>
    <row r="750" spans="3:16">
      <c r="C750">
        <f t="shared" ca="1" si="113"/>
        <v>4.9624937885338136</v>
      </c>
      <c r="D750">
        <f t="shared" ca="1" si="114"/>
        <v>1.8801815572163758</v>
      </c>
      <c r="E750">
        <f t="shared" ca="1" si="115"/>
        <v>2.593666175635462E-18</v>
      </c>
      <c r="G750">
        <f t="shared" ca="1" si="121"/>
        <v>0.21872857318986508</v>
      </c>
      <c r="H750">
        <f t="shared" ca="1" si="121"/>
        <v>-0.25745432836104437</v>
      </c>
      <c r="J750">
        <f t="shared" ca="1" si="116"/>
        <v>5.1812223617236786</v>
      </c>
      <c r="K750">
        <f t="shared" ca="1" si="117"/>
        <v>1.6227272288553314</v>
      </c>
      <c r="L750">
        <f t="shared" ca="1" si="118"/>
        <v>4.4181988441186995E-19</v>
      </c>
      <c r="N750">
        <f t="shared" ca="1" si="119"/>
        <v>0.17034570160272139</v>
      </c>
      <c r="O750">
        <f t="shared" ca="1" si="122"/>
        <v>0.92707944024978683</v>
      </c>
      <c r="P750" t="b">
        <f t="shared" ca="1" si="120"/>
        <v>0</v>
      </c>
    </row>
    <row r="751" spans="3:16">
      <c r="C751">
        <f t="shared" ca="1" si="113"/>
        <v>4.9624937885338136</v>
      </c>
      <c r="D751">
        <f t="shared" ca="1" si="114"/>
        <v>1.8801815572163758</v>
      </c>
      <c r="E751">
        <f t="shared" ca="1" si="115"/>
        <v>2.593666175635462E-18</v>
      </c>
      <c r="G751">
        <f t="shared" ca="1" si="121"/>
        <v>8.0703705059187072E-2</v>
      </c>
      <c r="H751">
        <f t="shared" ca="1" si="121"/>
        <v>-0.10988036314473329</v>
      </c>
      <c r="J751">
        <f t="shared" ca="1" si="116"/>
        <v>5.0431974935930004</v>
      </c>
      <c r="K751">
        <f t="shared" ca="1" si="117"/>
        <v>1.7703011940716424</v>
      </c>
      <c r="L751">
        <f t="shared" ca="1" si="118"/>
        <v>1.6661450342197304E-18</v>
      </c>
      <c r="N751">
        <f t="shared" ca="1" si="119"/>
        <v>0.64238993046648185</v>
      </c>
      <c r="O751">
        <f t="shared" ca="1" si="122"/>
        <v>0.23934227366590766</v>
      </c>
      <c r="P751" t="b">
        <f t="shared" ca="1" si="120"/>
        <v>1</v>
      </c>
    </row>
    <row r="752" spans="3:16">
      <c r="C752">
        <f t="shared" ca="1" si="113"/>
        <v>5.0431974935930004</v>
      </c>
      <c r="D752">
        <f t="shared" ca="1" si="114"/>
        <v>1.7703011940716424</v>
      </c>
      <c r="E752">
        <f t="shared" ca="1" si="115"/>
        <v>1.6661450342197304E-18</v>
      </c>
      <c r="G752">
        <f t="shared" ca="1" si="121"/>
        <v>-0.2693441986564189</v>
      </c>
      <c r="H752">
        <f t="shared" ca="1" si="121"/>
        <v>-5.4256329483103605E-2</v>
      </c>
      <c r="J752">
        <f t="shared" ca="1" si="116"/>
        <v>4.7738532949365817</v>
      </c>
      <c r="K752">
        <f t="shared" ca="1" si="117"/>
        <v>1.7160448645885389</v>
      </c>
      <c r="L752">
        <f t="shared" ca="1" si="118"/>
        <v>6.4586776917753873E-19</v>
      </c>
      <c r="N752">
        <f t="shared" ca="1" si="119"/>
        <v>0.38764198548897877</v>
      </c>
      <c r="O752">
        <f t="shared" ca="1" si="122"/>
        <v>0.58704595981774932</v>
      </c>
      <c r="P752" t="b">
        <f t="shared" ca="1" si="120"/>
        <v>0</v>
      </c>
    </row>
    <row r="753" spans="3:16">
      <c r="C753">
        <f t="shared" ca="1" si="113"/>
        <v>5.0431974935930004</v>
      </c>
      <c r="D753">
        <f t="shared" ca="1" si="114"/>
        <v>1.7703011940716424</v>
      </c>
      <c r="E753">
        <f t="shared" ca="1" si="115"/>
        <v>1.6661450342197304E-18</v>
      </c>
      <c r="G753">
        <f t="shared" ca="1" si="121"/>
        <v>-0.13689552543519726</v>
      </c>
      <c r="H753">
        <f t="shared" ca="1" si="121"/>
        <v>-0.30787955378959936</v>
      </c>
      <c r="J753">
        <f t="shared" ca="1" si="116"/>
        <v>4.9063019681578028</v>
      </c>
      <c r="K753">
        <f t="shared" ca="1" si="117"/>
        <v>1.4624216402820431</v>
      </c>
      <c r="L753">
        <f t="shared" ca="1" si="118"/>
        <v>2.4315262910630055E-20</v>
      </c>
      <c r="N753">
        <f t="shared" ca="1" si="119"/>
        <v>1.4593725282755529E-2</v>
      </c>
      <c r="O753">
        <f t="shared" ca="1" si="122"/>
        <v>0.24855905915949572</v>
      </c>
      <c r="P753" t="b">
        <f t="shared" ca="1" si="120"/>
        <v>0</v>
      </c>
    </row>
    <row r="754" spans="3:16">
      <c r="C754">
        <f t="shared" ca="1" si="113"/>
        <v>5.0431974935930004</v>
      </c>
      <c r="D754">
        <f t="shared" ca="1" si="114"/>
        <v>1.7703011940716424</v>
      </c>
      <c r="E754">
        <f t="shared" ca="1" si="115"/>
        <v>1.6661450342197304E-18</v>
      </c>
      <c r="G754">
        <f t="shared" ca="1" si="121"/>
        <v>0.48734636972597062</v>
      </c>
      <c r="H754">
        <f t="shared" ca="1" si="121"/>
        <v>0.31550408401210911</v>
      </c>
      <c r="J754">
        <f t="shared" ca="1" si="116"/>
        <v>5.5305438633189707</v>
      </c>
      <c r="K754">
        <f t="shared" ca="1" si="117"/>
        <v>2.0858052780837517</v>
      </c>
      <c r="L754">
        <f t="shared" ca="1" si="118"/>
        <v>1.9529442631938121E-18</v>
      </c>
      <c r="N754">
        <f t="shared" ca="1" si="119"/>
        <v>1.1721334116080671</v>
      </c>
      <c r="O754">
        <f t="shared" ca="1" si="122"/>
        <v>0.66432954065605132</v>
      </c>
      <c r="P754" t="b">
        <f t="shared" ca="1" si="120"/>
        <v>1</v>
      </c>
    </row>
    <row r="755" spans="3:16">
      <c r="C755">
        <f t="shared" ca="1" si="113"/>
        <v>5.5305438633189707</v>
      </c>
      <c r="D755">
        <f t="shared" ca="1" si="114"/>
        <v>2.0858052780837517</v>
      </c>
      <c r="E755">
        <f t="shared" ca="1" si="115"/>
        <v>1.9529442631938121E-18</v>
      </c>
      <c r="G755">
        <f t="shared" ca="1" si="121"/>
        <v>-0.30625257567579667</v>
      </c>
      <c r="H755">
        <f t="shared" ca="1" si="121"/>
        <v>-5.0122505135546114E-2</v>
      </c>
      <c r="J755">
        <f t="shared" ca="1" si="116"/>
        <v>5.2242912876431742</v>
      </c>
      <c r="K755">
        <f t="shared" ca="1" si="117"/>
        <v>2.0356827729482054</v>
      </c>
      <c r="L755">
        <f t="shared" ca="1" si="118"/>
        <v>3.4822810306492179E-18</v>
      </c>
      <c r="N755">
        <f t="shared" ca="1" si="119"/>
        <v>1.783092890195624</v>
      </c>
      <c r="O755">
        <f t="shared" ca="1" si="122"/>
        <v>0.6852990964114436</v>
      </c>
      <c r="P755" t="b">
        <f t="shared" ca="1" si="120"/>
        <v>1</v>
      </c>
    </row>
    <row r="756" spans="3:16">
      <c r="C756">
        <f t="shared" ca="1" si="113"/>
        <v>5.2242912876431742</v>
      </c>
      <c r="D756">
        <f t="shared" ca="1" si="114"/>
        <v>2.0356827729482054</v>
      </c>
      <c r="E756">
        <f t="shared" ca="1" si="115"/>
        <v>3.4822810306492179E-18</v>
      </c>
      <c r="G756">
        <f t="shared" ca="1" si="121"/>
        <v>0.41632960565656718</v>
      </c>
      <c r="H756">
        <f t="shared" ca="1" si="121"/>
        <v>8.9609044702405785E-2</v>
      </c>
      <c r="J756">
        <f t="shared" ca="1" si="116"/>
        <v>5.640620893299741</v>
      </c>
      <c r="K756">
        <f t="shared" ca="1" si="117"/>
        <v>2.125291817650611</v>
      </c>
      <c r="L756">
        <f t="shared" ca="1" si="118"/>
        <v>1.3593254238381287E-18</v>
      </c>
      <c r="N756">
        <f t="shared" ca="1" si="119"/>
        <v>0.39035488861296852</v>
      </c>
      <c r="O756">
        <f t="shared" ca="1" si="122"/>
        <v>0.57128195249951419</v>
      </c>
      <c r="P756" t="b">
        <f t="shared" ca="1" si="120"/>
        <v>0</v>
      </c>
    </row>
    <row r="757" spans="3:16">
      <c r="C757">
        <f t="shared" ca="1" si="113"/>
        <v>5.2242912876431742</v>
      </c>
      <c r="D757">
        <f t="shared" ca="1" si="114"/>
        <v>2.0356827729482054</v>
      </c>
      <c r="E757">
        <f t="shared" ca="1" si="115"/>
        <v>3.4822810306492179E-18</v>
      </c>
      <c r="G757">
        <f t="shared" ca="1" si="121"/>
        <v>-6.4197155264799383E-2</v>
      </c>
      <c r="H757">
        <f t="shared" ca="1" si="121"/>
        <v>0.14336621523295823</v>
      </c>
      <c r="J757">
        <f t="shared" ca="1" si="116"/>
        <v>5.1600941323783749</v>
      </c>
      <c r="K757">
        <f t="shared" ca="1" si="117"/>
        <v>2.1790489881811634</v>
      </c>
      <c r="L757">
        <f t="shared" ca="1" si="118"/>
        <v>3.1985911182743564E-18</v>
      </c>
      <c r="N757">
        <f t="shared" ca="1" si="119"/>
        <v>0.91853330909309983</v>
      </c>
      <c r="O757">
        <f t="shared" ca="1" si="122"/>
        <v>0.21846233420543837</v>
      </c>
      <c r="P757" t="b">
        <f t="shared" ca="1" si="120"/>
        <v>1</v>
      </c>
    </row>
    <row r="758" spans="3:16">
      <c r="C758">
        <f t="shared" ca="1" si="113"/>
        <v>5.1600941323783749</v>
      </c>
      <c r="D758">
        <f t="shared" ca="1" si="114"/>
        <v>2.1790489881811634</v>
      </c>
      <c r="E758">
        <f t="shared" ca="1" si="115"/>
        <v>3.1985911182743564E-18</v>
      </c>
      <c r="G758">
        <f t="shared" ca="1" si="121"/>
        <v>-0.11354237448699328</v>
      </c>
      <c r="H758">
        <f t="shared" ca="1" si="121"/>
        <v>5.8626223442916937E-3</v>
      </c>
      <c r="J758">
        <f t="shared" ca="1" si="116"/>
        <v>5.0465517578913817</v>
      </c>
      <c r="K758">
        <f t="shared" ca="1" si="117"/>
        <v>2.1849116105254551</v>
      </c>
      <c r="L758">
        <f t="shared" ca="1" si="118"/>
        <v>3.1495019589802767E-18</v>
      </c>
      <c r="N758">
        <f t="shared" ca="1" si="119"/>
        <v>0.98465288075940027</v>
      </c>
      <c r="O758">
        <f t="shared" ca="1" si="122"/>
        <v>0.82298185323470741</v>
      </c>
      <c r="P758" t="b">
        <f t="shared" ca="1" si="120"/>
        <v>1</v>
      </c>
    </row>
    <row r="759" spans="3:16">
      <c r="C759">
        <f t="shared" ca="1" si="113"/>
        <v>5.0465517578913817</v>
      </c>
      <c r="D759">
        <f t="shared" ca="1" si="114"/>
        <v>2.1849116105254551</v>
      </c>
      <c r="E759">
        <f t="shared" ca="1" si="115"/>
        <v>3.1495019589802767E-18</v>
      </c>
      <c r="G759">
        <f t="shared" ca="1" si="121"/>
        <v>-0.21746575249860475</v>
      </c>
      <c r="H759">
        <f t="shared" ca="1" si="121"/>
        <v>-0.17503118225417189</v>
      </c>
      <c r="J759">
        <f t="shared" ca="1" si="116"/>
        <v>4.8290860053927771</v>
      </c>
      <c r="K759">
        <f t="shared" ca="1" si="117"/>
        <v>2.0098804282712832</v>
      </c>
      <c r="L759">
        <f t="shared" ca="1" si="118"/>
        <v>2.6915099831122141E-18</v>
      </c>
      <c r="N759">
        <f t="shared" ca="1" si="119"/>
        <v>0.85458273027512321</v>
      </c>
      <c r="O759">
        <f t="shared" ca="1" si="122"/>
        <v>0.57511970160251558</v>
      </c>
      <c r="P759" t="b">
        <f t="shared" ca="1" si="120"/>
        <v>1</v>
      </c>
    </row>
    <row r="760" spans="3:16">
      <c r="C760">
        <f t="shared" ca="1" si="113"/>
        <v>4.8290860053927771</v>
      </c>
      <c r="D760">
        <f t="shared" ca="1" si="114"/>
        <v>2.0098804282712832</v>
      </c>
      <c r="E760">
        <f t="shared" ca="1" si="115"/>
        <v>2.6915099831122141E-18</v>
      </c>
      <c r="G760">
        <f t="shared" ca="1" si="121"/>
        <v>3.1720354111453269E-2</v>
      </c>
      <c r="H760">
        <f t="shared" ca="1" si="121"/>
        <v>5.9699006813506289E-2</v>
      </c>
      <c r="J760">
        <f t="shared" ca="1" si="116"/>
        <v>4.8608063595042301</v>
      </c>
      <c r="K760">
        <f t="shared" ca="1" si="117"/>
        <v>2.0695794350847896</v>
      </c>
      <c r="L760">
        <f t="shared" ca="1" si="118"/>
        <v>2.9232071586495207E-18</v>
      </c>
      <c r="N760">
        <f t="shared" ca="1" si="119"/>
        <v>1.0860844570486763</v>
      </c>
      <c r="O760">
        <f t="shared" ca="1" si="122"/>
        <v>0.76311112273541726</v>
      </c>
      <c r="P760" t="b">
        <f t="shared" ca="1" si="120"/>
        <v>1</v>
      </c>
    </row>
    <row r="761" spans="3:16">
      <c r="C761">
        <f t="shared" ca="1" si="113"/>
        <v>4.8608063595042301</v>
      </c>
      <c r="D761">
        <f t="shared" ca="1" si="114"/>
        <v>2.0695794350847896</v>
      </c>
      <c r="E761">
        <f t="shared" ca="1" si="115"/>
        <v>2.9232071586495207E-18</v>
      </c>
      <c r="G761">
        <f t="shared" ca="1" si="121"/>
        <v>-0.21120810432910178</v>
      </c>
      <c r="H761">
        <f t="shared" ca="1" si="121"/>
        <v>0.30042768892744859</v>
      </c>
      <c r="J761">
        <f t="shared" ca="1" si="116"/>
        <v>4.6495982551751283</v>
      </c>
      <c r="K761">
        <f t="shared" ca="1" si="117"/>
        <v>2.370007124012238</v>
      </c>
      <c r="L761">
        <f t="shared" ca="1" si="118"/>
        <v>1.0804506178369461E-18</v>
      </c>
      <c r="N761">
        <f t="shared" ca="1" si="119"/>
        <v>0.3696113751774262</v>
      </c>
      <c r="O761">
        <f t="shared" ca="1" si="122"/>
        <v>0.55950631868658218</v>
      </c>
      <c r="P761" t="b">
        <f t="shared" ca="1" si="120"/>
        <v>0</v>
      </c>
    </row>
    <row r="762" spans="3:16">
      <c r="C762">
        <f t="shared" ca="1" si="113"/>
        <v>4.8608063595042301</v>
      </c>
      <c r="D762">
        <f t="shared" ca="1" si="114"/>
        <v>2.0695794350847896</v>
      </c>
      <c r="E762">
        <f t="shared" ca="1" si="115"/>
        <v>2.9232071586495207E-18</v>
      </c>
      <c r="G762">
        <f t="shared" ca="1" si="121"/>
        <v>-9.2781435763563971E-2</v>
      </c>
      <c r="H762">
        <f t="shared" ca="1" si="121"/>
        <v>1.9059677972175585E-4</v>
      </c>
      <c r="J762">
        <f t="shared" ca="1" si="116"/>
        <v>4.7680249237406658</v>
      </c>
      <c r="K762">
        <f t="shared" ca="1" si="117"/>
        <v>2.0697700318645111</v>
      </c>
      <c r="L762">
        <f t="shared" ca="1" si="118"/>
        <v>2.4084902642683487E-18</v>
      </c>
      <c r="N762">
        <f t="shared" ca="1" si="119"/>
        <v>0.82392048649095273</v>
      </c>
      <c r="O762">
        <f t="shared" ca="1" si="122"/>
        <v>0.89196561835491872</v>
      </c>
      <c r="P762" t="b">
        <f t="shared" ca="1" si="120"/>
        <v>0</v>
      </c>
    </row>
    <row r="763" spans="3:16">
      <c r="C763">
        <f t="shared" ca="1" si="113"/>
        <v>4.8608063595042301</v>
      </c>
      <c r="D763">
        <f t="shared" ca="1" si="114"/>
        <v>2.0695794350847896</v>
      </c>
      <c r="E763">
        <f t="shared" ca="1" si="115"/>
        <v>2.9232071586495207E-18</v>
      </c>
      <c r="G763">
        <f t="shared" ca="1" si="121"/>
        <v>-0.11214323129939756</v>
      </c>
      <c r="H763">
        <f t="shared" ca="1" si="121"/>
        <v>1.9202602696076477E-2</v>
      </c>
      <c r="J763">
        <f t="shared" ca="1" si="116"/>
        <v>4.7486631282048322</v>
      </c>
      <c r="K763">
        <f t="shared" ca="1" si="117"/>
        <v>2.0887820377808661</v>
      </c>
      <c r="L763">
        <f t="shared" ca="1" si="118"/>
        <v>2.292699488463333E-18</v>
      </c>
      <c r="N763">
        <f t="shared" ca="1" si="119"/>
        <v>0.78430961749646466</v>
      </c>
      <c r="O763">
        <f t="shared" ca="1" si="122"/>
        <v>0.9662436631372856</v>
      </c>
      <c r="P763" t="b">
        <f t="shared" ca="1" si="120"/>
        <v>0</v>
      </c>
    </row>
    <row r="764" spans="3:16">
      <c r="C764">
        <f t="shared" ca="1" si="113"/>
        <v>4.8608063595042301</v>
      </c>
      <c r="D764">
        <f t="shared" ca="1" si="114"/>
        <v>2.0695794350847896</v>
      </c>
      <c r="E764">
        <f t="shared" ca="1" si="115"/>
        <v>2.9232071586495207E-18</v>
      </c>
      <c r="G764">
        <f t="shared" ca="1" si="121"/>
        <v>0.40339081754384204</v>
      </c>
      <c r="H764">
        <f t="shared" ca="1" si="121"/>
        <v>-2.1149210110663522E-2</v>
      </c>
      <c r="J764">
        <f t="shared" ca="1" si="116"/>
        <v>5.2641971770480724</v>
      </c>
      <c r="K764">
        <f t="shared" ca="1" si="117"/>
        <v>2.0484302249741262</v>
      </c>
      <c r="L764">
        <f t="shared" ca="1" si="118"/>
        <v>3.355096927789545E-18</v>
      </c>
      <c r="N764">
        <f t="shared" ca="1" si="119"/>
        <v>1.147745180447475</v>
      </c>
      <c r="O764">
        <f t="shared" ca="1" si="122"/>
        <v>0.79862443363020474</v>
      </c>
      <c r="P764" t="b">
        <f t="shared" ca="1" si="120"/>
        <v>1</v>
      </c>
    </row>
    <row r="765" spans="3:16">
      <c r="C765">
        <f t="shared" ca="1" si="113"/>
        <v>5.2641971770480724</v>
      </c>
      <c r="D765">
        <f t="shared" ca="1" si="114"/>
        <v>2.0484302249741262</v>
      </c>
      <c r="E765">
        <f t="shared" ca="1" si="115"/>
        <v>3.355096927789545E-18</v>
      </c>
      <c r="G765">
        <f t="shared" ca="1" si="121"/>
        <v>5.8107484176659494E-2</v>
      </c>
      <c r="H765">
        <f t="shared" ca="1" si="121"/>
        <v>0.57790055077562641</v>
      </c>
      <c r="J765">
        <f t="shared" ca="1" si="116"/>
        <v>5.3223046612247318</v>
      </c>
      <c r="K765">
        <f t="shared" ca="1" si="117"/>
        <v>2.6263307757497527</v>
      </c>
      <c r="L765">
        <f t="shared" ca="1" si="118"/>
        <v>5.7300049216090998E-19</v>
      </c>
      <c r="N765">
        <f t="shared" ca="1" si="119"/>
        <v>0.17078507849203114</v>
      </c>
      <c r="O765">
        <f t="shared" ca="1" si="122"/>
        <v>0.7907785551100428</v>
      </c>
      <c r="P765" t="b">
        <f t="shared" ca="1" si="120"/>
        <v>0</v>
      </c>
    </row>
    <row r="766" spans="3:16">
      <c r="C766">
        <f t="shared" ca="1" si="113"/>
        <v>5.2641971770480724</v>
      </c>
      <c r="D766">
        <f t="shared" ca="1" si="114"/>
        <v>2.0484302249741262</v>
      </c>
      <c r="E766">
        <f t="shared" ca="1" si="115"/>
        <v>3.355096927789545E-18</v>
      </c>
      <c r="G766">
        <f t="shared" ca="1" si="121"/>
        <v>-0.45348689529559655</v>
      </c>
      <c r="H766">
        <f t="shared" ca="1" si="121"/>
        <v>-0.4051286427161398</v>
      </c>
      <c r="J766">
        <f t="shared" ca="1" si="116"/>
        <v>4.8107102817524758</v>
      </c>
      <c r="K766">
        <f t="shared" ca="1" si="117"/>
        <v>1.6433015822579864</v>
      </c>
      <c r="L766">
        <f t="shared" ca="1" si="118"/>
        <v>3.4914278875510719E-19</v>
      </c>
      <c r="N766">
        <f t="shared" ca="1" si="119"/>
        <v>0.1040633985454288</v>
      </c>
      <c r="O766">
        <f t="shared" ca="1" si="122"/>
        <v>0.93002722764319778</v>
      </c>
      <c r="P766" t="b">
        <f t="shared" ca="1" si="120"/>
        <v>0</v>
      </c>
    </row>
    <row r="767" spans="3:16">
      <c r="C767">
        <f t="shared" ref="C767:C830" ca="1" si="123">IF($P766,J766,C766)</f>
        <v>5.2641971770480724</v>
      </c>
      <c r="D767">
        <f t="shared" ref="D767:D830" ca="1" si="124">IF($P766,K766,D766)</f>
        <v>2.0484302249741262</v>
      </c>
      <c r="E767">
        <f t="shared" ref="E767:E830" ca="1" si="125">D767^(-$E$4-3)*EXP(-($E$5+$E$2*(C767-$E$3)^2)/2/D767^2)</f>
        <v>3.355096927789545E-18</v>
      </c>
      <c r="G767">
        <f t="shared" ca="1" si="121"/>
        <v>-0.30432241143732863</v>
      </c>
      <c r="H767">
        <f t="shared" ca="1" si="121"/>
        <v>-0.22782937828871777</v>
      </c>
      <c r="J767">
        <f t="shared" ref="J767:J830" ca="1" si="126">C767+G767</f>
        <v>4.9598747656107438</v>
      </c>
      <c r="K767">
        <f t="shared" ref="K767:K830" ca="1" si="127">D767+H767</f>
        <v>1.8206008466854084</v>
      </c>
      <c r="L767">
        <f t="shared" ref="L767:L830" ca="1" si="128">K767^(-$E$4-3)*EXP(-($E$5+$E$2*(J767-$E$3)^2)/2/K767^2)</f>
        <v>2.0257388848976387E-18</v>
      </c>
      <c r="N767">
        <f t="shared" ref="N767:N830" ca="1" si="129">L767/E767</f>
        <v>0.60377954154435298</v>
      </c>
      <c r="O767">
        <f t="shared" ca="1" si="122"/>
        <v>0.90243643080861391</v>
      </c>
      <c r="P767" t="b">
        <f t="shared" ref="P767:P830" ca="1" si="130">IF(N767&gt;=1,TRUE,IF(N767&gt;O767,TRUE,FALSE))</f>
        <v>0</v>
      </c>
    </row>
    <row r="768" spans="3:16">
      <c r="C768">
        <f t="shared" ca="1" si="123"/>
        <v>5.2641971770480724</v>
      </c>
      <c r="D768">
        <f t="shared" ca="1" si="124"/>
        <v>2.0484302249741262</v>
      </c>
      <c r="E768">
        <f t="shared" ca="1" si="125"/>
        <v>3.355096927789545E-18</v>
      </c>
      <c r="G768">
        <f t="shared" ref="G768:H831" ca="1" si="131">NORMINV(RAND(),0,G$7)</f>
        <v>0.16190956699230785</v>
      </c>
      <c r="H768">
        <f t="shared" ca="1" si="131"/>
        <v>6.1592906336915651E-2</v>
      </c>
      <c r="J768">
        <f t="shared" ca="1" si="126"/>
        <v>5.4261067440403803</v>
      </c>
      <c r="K768">
        <f t="shared" ca="1" si="127"/>
        <v>2.110023131311042</v>
      </c>
      <c r="L768">
        <f t="shared" ca="1" si="128"/>
        <v>2.5247862708819998E-18</v>
      </c>
      <c r="N768">
        <f t="shared" ca="1" si="129"/>
        <v>0.75252260224428658</v>
      </c>
      <c r="O768">
        <f t="shared" ca="1" si="122"/>
        <v>0.83111962390862426</v>
      </c>
      <c r="P768" t="b">
        <f t="shared" ca="1" si="130"/>
        <v>0</v>
      </c>
    </row>
    <row r="769" spans="3:16">
      <c r="C769">
        <f t="shared" ca="1" si="123"/>
        <v>5.2641971770480724</v>
      </c>
      <c r="D769">
        <f t="shared" ca="1" si="124"/>
        <v>2.0484302249741262</v>
      </c>
      <c r="E769">
        <f t="shared" ca="1" si="125"/>
        <v>3.355096927789545E-18</v>
      </c>
      <c r="G769">
        <f t="shared" ca="1" si="131"/>
        <v>4.3510800165567146E-2</v>
      </c>
      <c r="H769">
        <f t="shared" ca="1" si="131"/>
        <v>-0.27560371284907165</v>
      </c>
      <c r="J769">
        <f t="shared" ca="1" si="126"/>
        <v>5.3077079772136395</v>
      </c>
      <c r="K769">
        <f t="shared" ca="1" si="127"/>
        <v>1.7728265121250546</v>
      </c>
      <c r="L769">
        <f t="shared" ca="1" si="128"/>
        <v>1.4328410482917527E-18</v>
      </c>
      <c r="N769">
        <f t="shared" ca="1" si="129"/>
        <v>0.42706398030526005</v>
      </c>
      <c r="O769">
        <f t="shared" ca="1" si="122"/>
        <v>0.76412643036541894</v>
      </c>
      <c r="P769" t="b">
        <f t="shared" ca="1" si="130"/>
        <v>0</v>
      </c>
    </row>
    <row r="770" spans="3:16">
      <c r="C770">
        <f t="shared" ca="1" si="123"/>
        <v>5.2641971770480724</v>
      </c>
      <c r="D770">
        <f t="shared" ca="1" si="124"/>
        <v>2.0484302249741262</v>
      </c>
      <c r="E770">
        <f t="shared" ca="1" si="125"/>
        <v>3.355096927789545E-18</v>
      </c>
      <c r="G770">
        <f t="shared" ca="1" si="131"/>
        <v>0.26542768791161436</v>
      </c>
      <c r="H770">
        <f t="shared" ca="1" si="131"/>
        <v>-0.28393901352499151</v>
      </c>
      <c r="J770">
        <f t="shared" ca="1" si="126"/>
        <v>5.5296248649596871</v>
      </c>
      <c r="K770">
        <f t="shared" ca="1" si="127"/>
        <v>1.7644912114491347</v>
      </c>
      <c r="L770">
        <f t="shared" ca="1" si="128"/>
        <v>6.9746426019913793E-19</v>
      </c>
      <c r="N770">
        <f t="shared" ca="1" si="129"/>
        <v>0.20788200019564018</v>
      </c>
      <c r="O770">
        <f t="shared" ca="1" si="122"/>
        <v>0.84321278256531185</v>
      </c>
      <c r="P770" t="b">
        <f t="shared" ca="1" si="130"/>
        <v>0</v>
      </c>
    </row>
    <row r="771" spans="3:16">
      <c r="C771">
        <f t="shared" ca="1" si="123"/>
        <v>5.2641971770480724</v>
      </c>
      <c r="D771">
        <f t="shared" ca="1" si="124"/>
        <v>2.0484302249741262</v>
      </c>
      <c r="E771">
        <f t="shared" ca="1" si="125"/>
        <v>3.355096927789545E-18</v>
      </c>
      <c r="G771">
        <f t="shared" ca="1" si="131"/>
        <v>0.23310371490080772</v>
      </c>
      <c r="H771">
        <f t="shared" ca="1" si="131"/>
        <v>0.10884277902591052</v>
      </c>
      <c r="J771">
        <f t="shared" ca="1" si="126"/>
        <v>5.4973008919488802</v>
      </c>
      <c r="K771">
        <f t="shared" ca="1" si="127"/>
        <v>2.1572730040000367</v>
      </c>
      <c r="L771">
        <f t="shared" ca="1" si="128"/>
        <v>2.0533459412571545E-18</v>
      </c>
      <c r="N771">
        <f t="shared" ca="1" si="129"/>
        <v>0.61200793462917047</v>
      </c>
      <c r="O771">
        <f t="shared" ca="1" si="122"/>
        <v>0.69328065390626559</v>
      </c>
      <c r="P771" t="b">
        <f t="shared" ca="1" si="130"/>
        <v>0</v>
      </c>
    </row>
    <row r="772" spans="3:16">
      <c r="C772">
        <f t="shared" ca="1" si="123"/>
        <v>5.2641971770480724</v>
      </c>
      <c r="D772">
        <f t="shared" ca="1" si="124"/>
        <v>2.0484302249741262</v>
      </c>
      <c r="E772">
        <f t="shared" ca="1" si="125"/>
        <v>3.355096927789545E-18</v>
      </c>
      <c r="G772">
        <f t="shared" ca="1" si="131"/>
        <v>-4.6576979023333416E-2</v>
      </c>
      <c r="H772">
        <f t="shared" ca="1" si="131"/>
        <v>0.38727032322721305</v>
      </c>
      <c r="J772">
        <f t="shared" ca="1" si="126"/>
        <v>5.217620198024739</v>
      </c>
      <c r="K772">
        <f t="shared" ca="1" si="127"/>
        <v>2.4357005482013392</v>
      </c>
      <c r="L772">
        <f t="shared" ca="1" si="128"/>
        <v>1.4486875453052422E-18</v>
      </c>
      <c r="N772">
        <f t="shared" ca="1" si="129"/>
        <v>0.43178709184407621</v>
      </c>
      <c r="O772">
        <f t="shared" ca="1" si="122"/>
        <v>0.46842376983305545</v>
      </c>
      <c r="P772" t="b">
        <f t="shared" ca="1" si="130"/>
        <v>0</v>
      </c>
    </row>
    <row r="773" spans="3:16">
      <c r="C773">
        <f t="shared" ca="1" si="123"/>
        <v>5.2641971770480724</v>
      </c>
      <c r="D773">
        <f t="shared" ca="1" si="124"/>
        <v>2.0484302249741262</v>
      </c>
      <c r="E773">
        <f t="shared" ca="1" si="125"/>
        <v>3.355096927789545E-18</v>
      </c>
      <c r="G773">
        <f t="shared" ca="1" si="131"/>
        <v>-0.17266228930675848</v>
      </c>
      <c r="H773">
        <f t="shared" ca="1" si="131"/>
        <v>-0.40172507056244006</v>
      </c>
      <c r="J773">
        <f t="shared" ca="1" si="126"/>
        <v>5.0915348877413136</v>
      </c>
      <c r="K773">
        <f t="shared" ca="1" si="127"/>
        <v>1.6467051544116862</v>
      </c>
      <c r="L773">
        <f t="shared" ca="1" si="128"/>
        <v>5.9744279227483512E-19</v>
      </c>
      <c r="N773">
        <f t="shared" ca="1" si="129"/>
        <v>0.17807020337515295</v>
      </c>
      <c r="O773">
        <f t="shared" ca="1" si="122"/>
        <v>0.77802413259630843</v>
      </c>
      <c r="P773" t="b">
        <f t="shared" ca="1" si="130"/>
        <v>0</v>
      </c>
    </row>
    <row r="774" spans="3:16">
      <c r="C774">
        <f t="shared" ca="1" si="123"/>
        <v>5.2641971770480724</v>
      </c>
      <c r="D774">
        <f t="shared" ca="1" si="124"/>
        <v>2.0484302249741262</v>
      </c>
      <c r="E774">
        <f t="shared" ca="1" si="125"/>
        <v>3.355096927789545E-18</v>
      </c>
      <c r="G774">
        <f t="shared" ca="1" si="131"/>
        <v>3.1801475104482911E-2</v>
      </c>
      <c r="H774">
        <f t="shared" ca="1" si="131"/>
        <v>8.6315142337426959E-2</v>
      </c>
      <c r="J774">
        <f t="shared" ca="1" si="126"/>
        <v>5.2959986521525551</v>
      </c>
      <c r="K774">
        <f t="shared" ca="1" si="127"/>
        <v>2.1347453673115533</v>
      </c>
      <c r="L774">
        <f t="shared" ca="1" si="128"/>
        <v>3.0761074848927239E-18</v>
      </c>
      <c r="N774">
        <f t="shared" ca="1" si="129"/>
        <v>0.91684608555239888</v>
      </c>
      <c r="O774">
        <f t="shared" ca="1" si="122"/>
        <v>0.90146833674178606</v>
      </c>
      <c r="P774" t="b">
        <f t="shared" ca="1" si="130"/>
        <v>1</v>
      </c>
    </row>
    <row r="775" spans="3:16">
      <c r="C775">
        <f t="shared" ca="1" si="123"/>
        <v>5.2959986521525551</v>
      </c>
      <c r="D775">
        <f t="shared" ca="1" si="124"/>
        <v>2.1347453673115533</v>
      </c>
      <c r="E775">
        <f t="shared" ca="1" si="125"/>
        <v>3.0761074848927239E-18</v>
      </c>
      <c r="G775">
        <f t="shared" ca="1" si="131"/>
        <v>3.9845019410269591E-2</v>
      </c>
      <c r="H775">
        <f t="shared" ca="1" si="131"/>
        <v>5.7787573147936059E-3</v>
      </c>
      <c r="J775">
        <f t="shared" ca="1" si="126"/>
        <v>5.3358436715628246</v>
      </c>
      <c r="K775">
        <f t="shared" ca="1" si="127"/>
        <v>2.1405241246263471</v>
      </c>
      <c r="L775">
        <f t="shared" ca="1" si="128"/>
        <v>2.8939829362932923E-18</v>
      </c>
      <c r="N775">
        <f t="shared" ca="1" si="129"/>
        <v>0.9407938280785455</v>
      </c>
      <c r="O775">
        <f t="shared" ca="1" si="122"/>
        <v>0.78161879023526082</v>
      </c>
      <c r="P775" t="b">
        <f t="shared" ca="1" si="130"/>
        <v>1</v>
      </c>
    </row>
    <row r="776" spans="3:16">
      <c r="C776">
        <f t="shared" ca="1" si="123"/>
        <v>5.3358436715628246</v>
      </c>
      <c r="D776">
        <f t="shared" ca="1" si="124"/>
        <v>2.1405241246263471</v>
      </c>
      <c r="E776">
        <f t="shared" ca="1" si="125"/>
        <v>2.8939829362932923E-18</v>
      </c>
      <c r="G776">
        <f t="shared" ca="1" si="131"/>
        <v>-0.58199814409897632</v>
      </c>
      <c r="H776">
        <f t="shared" ca="1" si="131"/>
        <v>0.16367170914008117</v>
      </c>
      <c r="J776">
        <f t="shared" ca="1" si="126"/>
        <v>4.7538455274638487</v>
      </c>
      <c r="K776">
        <f t="shared" ca="1" si="127"/>
        <v>2.3041958337664283</v>
      </c>
      <c r="L776">
        <f t="shared" ca="1" si="128"/>
        <v>1.6548578833242075E-18</v>
      </c>
      <c r="N776">
        <f t="shared" ca="1" si="129"/>
        <v>0.57182710463517916</v>
      </c>
      <c r="O776">
        <f t="shared" ca="1" si="122"/>
        <v>0.91180089449841795</v>
      </c>
      <c r="P776" t="b">
        <f t="shared" ca="1" si="130"/>
        <v>0</v>
      </c>
    </row>
    <row r="777" spans="3:16">
      <c r="C777">
        <f t="shared" ca="1" si="123"/>
        <v>5.3358436715628246</v>
      </c>
      <c r="D777">
        <f t="shared" ca="1" si="124"/>
        <v>2.1405241246263471</v>
      </c>
      <c r="E777">
        <f t="shared" ca="1" si="125"/>
        <v>2.8939829362932923E-18</v>
      </c>
      <c r="G777">
        <f t="shared" ca="1" si="131"/>
        <v>0.28542166132645391</v>
      </c>
      <c r="H777">
        <f t="shared" ca="1" si="131"/>
        <v>-1.5792315271598693E-2</v>
      </c>
      <c r="J777">
        <f t="shared" ca="1" si="126"/>
        <v>5.6212653328892781</v>
      </c>
      <c r="K777">
        <f t="shared" ca="1" si="127"/>
        <v>2.1247318093547483</v>
      </c>
      <c r="L777">
        <f t="shared" ca="1" si="128"/>
        <v>1.4545395627569068E-18</v>
      </c>
      <c r="N777">
        <f t="shared" ca="1" si="129"/>
        <v>0.5026082028734864</v>
      </c>
      <c r="O777">
        <f t="shared" ca="1" si="122"/>
        <v>0.38857697897178622</v>
      </c>
      <c r="P777" t="b">
        <f t="shared" ca="1" si="130"/>
        <v>1</v>
      </c>
    </row>
    <row r="778" spans="3:16">
      <c r="C778">
        <f t="shared" ca="1" si="123"/>
        <v>5.6212653328892781</v>
      </c>
      <c r="D778">
        <f t="shared" ca="1" si="124"/>
        <v>2.1247318093547483</v>
      </c>
      <c r="E778">
        <f t="shared" ca="1" si="125"/>
        <v>1.4545395627569068E-18</v>
      </c>
      <c r="G778">
        <f t="shared" ca="1" si="131"/>
        <v>0.18575374040843132</v>
      </c>
      <c r="H778">
        <f t="shared" ca="1" si="131"/>
        <v>-0.19495668048678161</v>
      </c>
      <c r="J778">
        <f t="shared" ca="1" si="126"/>
        <v>5.8070190732977096</v>
      </c>
      <c r="K778">
        <f t="shared" ca="1" si="127"/>
        <v>1.9297751288679668</v>
      </c>
      <c r="L778">
        <f t="shared" ca="1" si="128"/>
        <v>4.5173484572588024E-19</v>
      </c>
      <c r="N778">
        <f t="shared" ca="1" si="129"/>
        <v>0.31056896442862686</v>
      </c>
      <c r="O778">
        <f t="shared" ref="O778:O841" ca="1" si="132">RAND()</f>
        <v>0.77362091854519743</v>
      </c>
      <c r="P778" t="b">
        <f t="shared" ca="1" si="130"/>
        <v>0</v>
      </c>
    </row>
    <row r="779" spans="3:16">
      <c r="C779">
        <f t="shared" ca="1" si="123"/>
        <v>5.6212653328892781</v>
      </c>
      <c r="D779">
        <f t="shared" ca="1" si="124"/>
        <v>2.1247318093547483</v>
      </c>
      <c r="E779">
        <f t="shared" ca="1" si="125"/>
        <v>1.4545395627569068E-18</v>
      </c>
      <c r="G779">
        <f t="shared" ca="1" si="131"/>
        <v>0.24533150218825261</v>
      </c>
      <c r="H779">
        <f t="shared" ca="1" si="131"/>
        <v>0.24641083807178049</v>
      </c>
      <c r="J779">
        <f t="shared" ca="1" si="126"/>
        <v>5.866596835077531</v>
      </c>
      <c r="K779">
        <f t="shared" ca="1" si="127"/>
        <v>2.3711426474265287</v>
      </c>
      <c r="L779">
        <f t="shared" ca="1" si="128"/>
        <v>4.082676600601252E-19</v>
      </c>
      <c r="N779">
        <f t="shared" ca="1" si="129"/>
        <v>0.28068515323591636</v>
      </c>
      <c r="O779">
        <f t="shared" ca="1" si="132"/>
        <v>5.7925691093619336E-2</v>
      </c>
      <c r="P779" t="b">
        <f t="shared" ca="1" si="130"/>
        <v>1</v>
      </c>
    </row>
    <row r="780" spans="3:16">
      <c r="C780">
        <f t="shared" ca="1" si="123"/>
        <v>5.866596835077531</v>
      </c>
      <c r="D780">
        <f t="shared" ca="1" si="124"/>
        <v>2.3711426474265287</v>
      </c>
      <c r="E780">
        <f t="shared" ca="1" si="125"/>
        <v>4.082676600601252E-19</v>
      </c>
      <c r="G780">
        <f t="shared" ca="1" si="131"/>
        <v>0.25773774083315032</v>
      </c>
      <c r="H780">
        <f t="shared" ca="1" si="131"/>
        <v>0.6224523954047837</v>
      </c>
      <c r="J780">
        <f t="shared" ca="1" si="126"/>
        <v>6.1243345759106811</v>
      </c>
      <c r="K780">
        <f t="shared" ca="1" si="127"/>
        <v>2.9935950428313123</v>
      </c>
      <c r="L780">
        <f t="shared" ca="1" si="128"/>
        <v>1.4869249000391652E-20</v>
      </c>
      <c r="N780">
        <f t="shared" ca="1" si="129"/>
        <v>3.6420344923234607E-2</v>
      </c>
      <c r="O780">
        <f t="shared" ca="1" si="132"/>
        <v>0.48042541666521654</v>
      </c>
      <c r="P780" t="b">
        <f t="shared" ca="1" si="130"/>
        <v>0</v>
      </c>
    </row>
    <row r="781" spans="3:16">
      <c r="C781">
        <f t="shared" ca="1" si="123"/>
        <v>5.866596835077531</v>
      </c>
      <c r="D781">
        <f t="shared" ca="1" si="124"/>
        <v>2.3711426474265287</v>
      </c>
      <c r="E781">
        <f t="shared" ca="1" si="125"/>
        <v>4.082676600601252E-19</v>
      </c>
      <c r="G781">
        <f t="shared" ca="1" si="131"/>
        <v>0.24493072320621981</v>
      </c>
      <c r="H781">
        <f t="shared" ca="1" si="131"/>
        <v>0.17265822512555445</v>
      </c>
      <c r="J781">
        <f t="shared" ca="1" si="126"/>
        <v>6.1115275582837505</v>
      </c>
      <c r="K781">
        <f t="shared" ca="1" si="127"/>
        <v>2.5438008725520831</v>
      </c>
      <c r="L781">
        <f t="shared" ca="1" si="128"/>
        <v>8.9900154683604904E-20</v>
      </c>
      <c r="N781">
        <f t="shared" ca="1" si="129"/>
        <v>0.22019905928959788</v>
      </c>
      <c r="O781">
        <f t="shared" ca="1" si="132"/>
        <v>0.90547987639731131</v>
      </c>
      <c r="P781" t="b">
        <f t="shared" ca="1" si="130"/>
        <v>0</v>
      </c>
    </row>
    <row r="782" spans="3:16">
      <c r="C782">
        <f t="shared" ca="1" si="123"/>
        <v>5.866596835077531</v>
      </c>
      <c r="D782">
        <f t="shared" ca="1" si="124"/>
        <v>2.3711426474265287</v>
      </c>
      <c r="E782">
        <f t="shared" ca="1" si="125"/>
        <v>4.082676600601252E-19</v>
      </c>
      <c r="G782">
        <f t="shared" ca="1" si="131"/>
        <v>-0.13515306353842163</v>
      </c>
      <c r="H782">
        <f t="shared" ca="1" si="131"/>
        <v>0.23983866077282495</v>
      </c>
      <c r="J782">
        <f t="shared" ca="1" si="126"/>
        <v>5.7314437715391096</v>
      </c>
      <c r="K782">
        <f t="shared" ca="1" si="127"/>
        <v>2.6109813081993538</v>
      </c>
      <c r="L782">
        <f t="shared" ca="1" si="128"/>
        <v>2.8953640701326079E-19</v>
      </c>
      <c r="N782">
        <f t="shared" ca="1" si="129"/>
        <v>0.70918281151786799</v>
      </c>
      <c r="O782">
        <f t="shared" ca="1" si="132"/>
        <v>0.87597759290689092</v>
      </c>
      <c r="P782" t="b">
        <f t="shared" ca="1" si="130"/>
        <v>0</v>
      </c>
    </row>
    <row r="783" spans="3:16">
      <c r="C783">
        <f t="shared" ca="1" si="123"/>
        <v>5.866596835077531</v>
      </c>
      <c r="D783">
        <f t="shared" ca="1" si="124"/>
        <v>2.3711426474265287</v>
      </c>
      <c r="E783">
        <f t="shared" ca="1" si="125"/>
        <v>4.082676600601252E-19</v>
      </c>
      <c r="G783">
        <f t="shared" ca="1" si="131"/>
        <v>0.26516690642494878</v>
      </c>
      <c r="H783">
        <f t="shared" ca="1" si="131"/>
        <v>0.38453692299691616</v>
      </c>
      <c r="J783">
        <f t="shared" ca="1" si="126"/>
        <v>6.1317637415024802</v>
      </c>
      <c r="K783">
        <f t="shared" ca="1" si="127"/>
        <v>2.7556795704234447</v>
      </c>
      <c r="L783">
        <f t="shared" ca="1" si="128"/>
        <v>4.0507875485042174E-20</v>
      </c>
      <c r="N783">
        <f t="shared" ca="1" si="129"/>
        <v>9.9218917998737929E-2</v>
      </c>
      <c r="O783">
        <f t="shared" ca="1" si="132"/>
        <v>0.95280437910079763</v>
      </c>
      <c r="P783" t="b">
        <f t="shared" ca="1" si="130"/>
        <v>0</v>
      </c>
    </row>
    <row r="784" spans="3:16">
      <c r="C784">
        <f t="shared" ca="1" si="123"/>
        <v>5.866596835077531</v>
      </c>
      <c r="D784">
        <f t="shared" ca="1" si="124"/>
        <v>2.3711426474265287</v>
      </c>
      <c r="E784">
        <f t="shared" ca="1" si="125"/>
        <v>4.082676600601252E-19</v>
      </c>
      <c r="G784">
        <f t="shared" ca="1" si="131"/>
        <v>0.23801501514956402</v>
      </c>
      <c r="H784">
        <f t="shared" ca="1" si="131"/>
        <v>-0.48490987307686367</v>
      </c>
      <c r="J784">
        <f t="shared" ca="1" si="126"/>
        <v>6.1046118502270952</v>
      </c>
      <c r="K784">
        <f t="shared" ca="1" si="127"/>
        <v>1.886232774349665</v>
      </c>
      <c r="L784">
        <f t="shared" ca="1" si="128"/>
        <v>4.32771486383929E-20</v>
      </c>
      <c r="N784">
        <f t="shared" ca="1" si="129"/>
        <v>0.10600190235988693</v>
      </c>
      <c r="O784">
        <f t="shared" ca="1" si="132"/>
        <v>0.61757134982720319</v>
      </c>
      <c r="P784" t="b">
        <f t="shared" ca="1" si="130"/>
        <v>0</v>
      </c>
    </row>
    <row r="785" spans="3:16">
      <c r="C785">
        <f t="shared" ca="1" si="123"/>
        <v>5.866596835077531</v>
      </c>
      <c r="D785">
        <f t="shared" ca="1" si="124"/>
        <v>2.3711426474265287</v>
      </c>
      <c r="E785">
        <f t="shared" ca="1" si="125"/>
        <v>4.082676600601252E-19</v>
      </c>
      <c r="G785">
        <f t="shared" ca="1" si="131"/>
        <v>0.11605589535775195</v>
      </c>
      <c r="H785">
        <f t="shared" ca="1" si="131"/>
        <v>-1.6257693224483831E-2</v>
      </c>
      <c r="J785">
        <f t="shared" ca="1" si="126"/>
        <v>5.9826527304352828</v>
      </c>
      <c r="K785">
        <f t="shared" ca="1" si="127"/>
        <v>2.3548849542020447</v>
      </c>
      <c r="L785">
        <f t="shared" ca="1" si="128"/>
        <v>2.5257690225611599E-19</v>
      </c>
      <c r="N785">
        <f t="shared" ca="1" si="129"/>
        <v>0.61865517885722132</v>
      </c>
      <c r="O785">
        <f t="shared" ca="1" si="132"/>
        <v>0.20553563021410137</v>
      </c>
      <c r="P785" t="b">
        <f t="shared" ca="1" si="130"/>
        <v>1</v>
      </c>
    </row>
    <row r="786" spans="3:16">
      <c r="C786">
        <f t="shared" ca="1" si="123"/>
        <v>5.9826527304352828</v>
      </c>
      <c r="D786">
        <f t="shared" ca="1" si="124"/>
        <v>2.3548849542020447</v>
      </c>
      <c r="E786">
        <f t="shared" ca="1" si="125"/>
        <v>2.5257690225611599E-19</v>
      </c>
      <c r="G786">
        <f t="shared" ca="1" si="131"/>
        <v>-9.2440494446677818E-2</v>
      </c>
      <c r="H786">
        <f t="shared" ca="1" si="131"/>
        <v>0.18981356449257059</v>
      </c>
      <c r="J786">
        <f t="shared" ca="1" si="126"/>
        <v>5.8902122359886047</v>
      </c>
      <c r="K786">
        <f t="shared" ca="1" si="127"/>
        <v>2.5446985186946152</v>
      </c>
      <c r="L786">
        <f t="shared" ca="1" si="128"/>
        <v>2.2526513378932301E-19</v>
      </c>
      <c r="N786">
        <f t="shared" ca="1" si="129"/>
        <v>0.89186751352624272</v>
      </c>
      <c r="O786">
        <f t="shared" ca="1" si="132"/>
        <v>0.33795939515831575</v>
      </c>
      <c r="P786" t="b">
        <f t="shared" ca="1" si="130"/>
        <v>1</v>
      </c>
    </row>
    <row r="787" spans="3:16">
      <c r="C787">
        <f t="shared" ca="1" si="123"/>
        <v>5.8902122359886047</v>
      </c>
      <c r="D787">
        <f t="shared" ca="1" si="124"/>
        <v>2.5446985186946152</v>
      </c>
      <c r="E787">
        <f t="shared" ca="1" si="125"/>
        <v>2.2526513378932301E-19</v>
      </c>
      <c r="G787">
        <f t="shared" ca="1" si="131"/>
        <v>-0.42904092012290435</v>
      </c>
      <c r="H787">
        <f t="shared" ca="1" si="131"/>
        <v>4.2620796706193814E-2</v>
      </c>
      <c r="J787">
        <f t="shared" ca="1" si="126"/>
        <v>5.4611713158657</v>
      </c>
      <c r="K787">
        <f t="shared" ca="1" si="127"/>
        <v>2.587319315400809</v>
      </c>
      <c r="L787">
        <f t="shared" ca="1" si="128"/>
        <v>5.7869795772582392E-19</v>
      </c>
      <c r="N787">
        <f t="shared" ca="1" si="129"/>
        <v>2.568963727280785</v>
      </c>
      <c r="O787">
        <f t="shared" ca="1" si="132"/>
        <v>0.51117895338937336</v>
      </c>
      <c r="P787" t="b">
        <f t="shared" ca="1" si="130"/>
        <v>1</v>
      </c>
    </row>
    <row r="788" spans="3:16">
      <c r="C788">
        <f t="shared" ca="1" si="123"/>
        <v>5.4611713158657</v>
      </c>
      <c r="D788">
        <f t="shared" ca="1" si="124"/>
        <v>2.587319315400809</v>
      </c>
      <c r="E788">
        <f t="shared" ca="1" si="125"/>
        <v>5.7869795772582392E-19</v>
      </c>
      <c r="G788">
        <f t="shared" ca="1" si="131"/>
        <v>-0.19131630118288814</v>
      </c>
      <c r="H788">
        <f t="shared" ca="1" si="131"/>
        <v>-0.15598041870478718</v>
      </c>
      <c r="J788">
        <f t="shared" ca="1" si="126"/>
        <v>5.269855014682812</v>
      </c>
      <c r="K788">
        <f t="shared" ca="1" si="127"/>
        <v>2.4313388966960217</v>
      </c>
      <c r="L788">
        <f t="shared" ca="1" si="128"/>
        <v>1.4221187290664658E-18</v>
      </c>
      <c r="N788">
        <f t="shared" ca="1" si="129"/>
        <v>2.4574455639261794</v>
      </c>
      <c r="O788">
        <f t="shared" ca="1" si="132"/>
        <v>0.45239981649250971</v>
      </c>
      <c r="P788" t="b">
        <f t="shared" ca="1" si="130"/>
        <v>1</v>
      </c>
    </row>
    <row r="789" spans="3:16">
      <c r="C789">
        <f t="shared" ca="1" si="123"/>
        <v>5.269855014682812</v>
      </c>
      <c r="D789">
        <f t="shared" ca="1" si="124"/>
        <v>2.4313388966960217</v>
      </c>
      <c r="E789">
        <f t="shared" ca="1" si="125"/>
        <v>1.4221187290664658E-18</v>
      </c>
      <c r="G789">
        <f t="shared" ca="1" si="131"/>
        <v>-7.2263461634409595E-2</v>
      </c>
      <c r="H789">
        <f t="shared" ca="1" si="131"/>
        <v>-8.2114962508001516E-2</v>
      </c>
      <c r="J789">
        <f t="shared" ca="1" si="126"/>
        <v>5.1975915530484027</v>
      </c>
      <c r="K789">
        <f t="shared" ca="1" si="127"/>
        <v>2.3492239341880201</v>
      </c>
      <c r="L789">
        <f t="shared" ca="1" si="128"/>
        <v>2.0122949650463805E-18</v>
      </c>
      <c r="N789">
        <f t="shared" ca="1" si="129"/>
        <v>1.4149978647474317</v>
      </c>
      <c r="O789">
        <f t="shared" ca="1" si="132"/>
        <v>0.2395085542732257</v>
      </c>
      <c r="P789" t="b">
        <f t="shared" ca="1" si="130"/>
        <v>1</v>
      </c>
    </row>
    <row r="790" spans="3:16">
      <c r="C790">
        <f t="shared" ca="1" si="123"/>
        <v>5.1975915530484027</v>
      </c>
      <c r="D790">
        <f t="shared" ca="1" si="124"/>
        <v>2.3492239341880201</v>
      </c>
      <c r="E790">
        <f t="shared" ca="1" si="125"/>
        <v>2.0122949650463805E-18</v>
      </c>
      <c r="G790">
        <f t="shared" ca="1" si="131"/>
        <v>0.20063242429220299</v>
      </c>
      <c r="H790">
        <f t="shared" ca="1" si="131"/>
        <v>0.18034919393932464</v>
      </c>
      <c r="J790">
        <f t="shared" ca="1" si="126"/>
        <v>5.3982239773406056</v>
      </c>
      <c r="K790">
        <f t="shared" ca="1" si="127"/>
        <v>2.5295731281273448</v>
      </c>
      <c r="L790">
        <f t="shared" ca="1" si="128"/>
        <v>8.2185776215803487E-19</v>
      </c>
      <c r="N790">
        <f t="shared" ca="1" si="129"/>
        <v>0.40841813771525898</v>
      </c>
      <c r="O790">
        <f t="shared" ca="1" si="132"/>
        <v>0.51510848285249333</v>
      </c>
      <c r="P790" t="b">
        <f t="shared" ca="1" si="130"/>
        <v>0</v>
      </c>
    </row>
    <row r="791" spans="3:16">
      <c r="C791">
        <f t="shared" ca="1" si="123"/>
        <v>5.1975915530484027</v>
      </c>
      <c r="D791">
        <f t="shared" ca="1" si="124"/>
        <v>2.3492239341880201</v>
      </c>
      <c r="E791">
        <f t="shared" ca="1" si="125"/>
        <v>2.0122949650463805E-18</v>
      </c>
      <c r="G791">
        <f t="shared" ca="1" si="131"/>
        <v>0.26108041919974911</v>
      </c>
      <c r="H791">
        <f t="shared" ca="1" si="131"/>
        <v>-3.4402842670314036E-2</v>
      </c>
      <c r="J791">
        <f t="shared" ca="1" si="126"/>
        <v>5.458671972248152</v>
      </c>
      <c r="K791">
        <f t="shared" ca="1" si="127"/>
        <v>2.3148210915177061</v>
      </c>
      <c r="L791">
        <f t="shared" ca="1" si="128"/>
        <v>1.6310703465052854E-18</v>
      </c>
      <c r="N791">
        <f t="shared" ca="1" si="129"/>
        <v>0.81055231704944986</v>
      </c>
      <c r="O791">
        <f t="shared" ca="1" si="132"/>
        <v>0.28852819647825723</v>
      </c>
      <c r="P791" t="b">
        <f t="shared" ca="1" si="130"/>
        <v>1</v>
      </c>
    </row>
    <row r="792" spans="3:16">
      <c r="C792">
        <f t="shared" ca="1" si="123"/>
        <v>5.458671972248152</v>
      </c>
      <c r="D792">
        <f t="shared" ca="1" si="124"/>
        <v>2.3148210915177061</v>
      </c>
      <c r="E792">
        <f t="shared" ca="1" si="125"/>
        <v>1.6310703465052854E-18</v>
      </c>
      <c r="G792">
        <f t="shared" ca="1" si="131"/>
        <v>-0.16893529348111425</v>
      </c>
      <c r="H792">
        <f t="shared" ca="1" si="131"/>
        <v>-0.24036623018486603</v>
      </c>
      <c r="J792">
        <f t="shared" ca="1" si="126"/>
        <v>5.2897366787670377</v>
      </c>
      <c r="K792">
        <f t="shared" ca="1" si="127"/>
        <v>2.07445486133284</v>
      </c>
      <c r="L792">
        <f t="shared" ca="1" si="128"/>
        <v>3.2429729392445181E-18</v>
      </c>
      <c r="N792">
        <f t="shared" ca="1" si="129"/>
        <v>1.9882483586271302</v>
      </c>
      <c r="O792">
        <f t="shared" ca="1" si="132"/>
        <v>0.91772682074175516</v>
      </c>
      <c r="P792" t="b">
        <f t="shared" ca="1" si="130"/>
        <v>1</v>
      </c>
    </row>
    <row r="793" spans="3:16">
      <c r="C793">
        <f t="shared" ca="1" si="123"/>
        <v>5.2897366787670377</v>
      </c>
      <c r="D793">
        <f t="shared" ca="1" si="124"/>
        <v>2.07445486133284</v>
      </c>
      <c r="E793">
        <f t="shared" ca="1" si="125"/>
        <v>3.2429729392445181E-18</v>
      </c>
      <c r="G793">
        <f t="shared" ca="1" si="131"/>
        <v>0.6306522325330941</v>
      </c>
      <c r="H793">
        <f t="shared" ca="1" si="131"/>
        <v>8.5360600229964945E-2</v>
      </c>
      <c r="J793">
        <f t="shared" ca="1" si="126"/>
        <v>5.9203889113001313</v>
      </c>
      <c r="K793">
        <f t="shared" ca="1" si="127"/>
        <v>2.1598154615628049</v>
      </c>
      <c r="L793">
        <f t="shared" ca="1" si="128"/>
        <v>3.9600554253516701E-19</v>
      </c>
      <c r="N793">
        <f t="shared" ca="1" si="129"/>
        <v>0.12211188620877618</v>
      </c>
      <c r="O793">
        <f t="shared" ca="1" si="132"/>
        <v>0.59166798040201385</v>
      </c>
      <c r="P793" t="b">
        <f t="shared" ca="1" si="130"/>
        <v>0</v>
      </c>
    </row>
    <row r="794" spans="3:16">
      <c r="C794">
        <f t="shared" ca="1" si="123"/>
        <v>5.2897366787670377</v>
      </c>
      <c r="D794">
        <f t="shared" ca="1" si="124"/>
        <v>2.07445486133284</v>
      </c>
      <c r="E794">
        <f t="shared" ca="1" si="125"/>
        <v>3.2429729392445181E-18</v>
      </c>
      <c r="G794">
        <f t="shared" ca="1" si="131"/>
        <v>-0.45189056709455966</v>
      </c>
      <c r="H794">
        <f t="shared" ca="1" si="131"/>
        <v>-2.8131031950535339E-2</v>
      </c>
      <c r="J794">
        <f t="shared" ca="1" si="126"/>
        <v>4.8378461116724782</v>
      </c>
      <c r="K794">
        <f t="shared" ca="1" si="127"/>
        <v>2.0463238293823047</v>
      </c>
      <c r="L794">
        <f t="shared" ca="1" si="128"/>
        <v>2.797414839816157E-18</v>
      </c>
      <c r="N794">
        <f t="shared" ca="1" si="129"/>
        <v>0.8626081352587055</v>
      </c>
      <c r="O794">
        <f t="shared" ca="1" si="132"/>
        <v>0.49232472715651576</v>
      </c>
      <c r="P794" t="b">
        <f t="shared" ca="1" si="130"/>
        <v>1</v>
      </c>
    </row>
    <row r="795" spans="3:16">
      <c r="C795">
        <f t="shared" ca="1" si="123"/>
        <v>4.8378461116724782</v>
      </c>
      <c r="D795">
        <f t="shared" ca="1" si="124"/>
        <v>2.0463238293823047</v>
      </c>
      <c r="E795">
        <f t="shared" ca="1" si="125"/>
        <v>2.797414839816157E-18</v>
      </c>
      <c r="G795">
        <f t="shared" ca="1" si="131"/>
        <v>0.40633756152975037</v>
      </c>
      <c r="H795">
        <f t="shared" ca="1" si="131"/>
        <v>5.5095474502928649E-2</v>
      </c>
      <c r="J795">
        <f t="shared" ca="1" si="126"/>
        <v>5.2441836732022287</v>
      </c>
      <c r="K795">
        <f t="shared" ca="1" si="127"/>
        <v>2.1014193038852333</v>
      </c>
      <c r="L795">
        <f t="shared" ca="1" si="128"/>
        <v>3.3584419089930806E-18</v>
      </c>
      <c r="N795">
        <f t="shared" ca="1" si="129"/>
        <v>1.2005519743413506</v>
      </c>
      <c r="O795">
        <f t="shared" ca="1" si="132"/>
        <v>3.2823333814426592E-2</v>
      </c>
      <c r="P795" t="b">
        <f t="shared" ca="1" si="130"/>
        <v>1</v>
      </c>
    </row>
    <row r="796" spans="3:16">
      <c r="C796">
        <f t="shared" ca="1" si="123"/>
        <v>5.2441836732022287</v>
      </c>
      <c r="D796">
        <f t="shared" ca="1" si="124"/>
        <v>2.1014193038852333</v>
      </c>
      <c r="E796">
        <f t="shared" ca="1" si="125"/>
        <v>3.3584419089930806E-18</v>
      </c>
      <c r="G796">
        <f t="shared" ca="1" si="131"/>
        <v>-8.7080116865011672E-2</v>
      </c>
      <c r="H796">
        <f t="shared" ca="1" si="131"/>
        <v>-0.13654707171481875</v>
      </c>
      <c r="J796">
        <f t="shared" ca="1" si="126"/>
        <v>5.1571035563372174</v>
      </c>
      <c r="K796">
        <f t="shared" ca="1" si="127"/>
        <v>1.9648722321704146</v>
      </c>
      <c r="L796">
        <f t="shared" ca="1" si="128"/>
        <v>3.4275635464385985E-18</v>
      </c>
      <c r="N796">
        <f t="shared" ca="1" si="129"/>
        <v>1.0205814598907985</v>
      </c>
      <c r="O796">
        <f t="shared" ca="1" si="132"/>
        <v>0.99675366894985806</v>
      </c>
      <c r="P796" t="b">
        <f t="shared" ca="1" si="130"/>
        <v>1</v>
      </c>
    </row>
    <row r="797" spans="3:16">
      <c r="C797">
        <f t="shared" ca="1" si="123"/>
        <v>5.1571035563372174</v>
      </c>
      <c r="D797">
        <f t="shared" ca="1" si="124"/>
        <v>1.9648722321704146</v>
      </c>
      <c r="E797">
        <f t="shared" ca="1" si="125"/>
        <v>3.4275635464385985E-18</v>
      </c>
      <c r="G797">
        <f t="shared" ca="1" si="131"/>
        <v>0.2043005643259318</v>
      </c>
      <c r="H797">
        <f t="shared" ca="1" si="131"/>
        <v>3.2906422910284609E-2</v>
      </c>
      <c r="J797">
        <f t="shared" ca="1" si="126"/>
        <v>5.3614041206631491</v>
      </c>
      <c r="K797">
        <f t="shared" ca="1" si="127"/>
        <v>1.9977786550806993</v>
      </c>
      <c r="L797">
        <f t="shared" ca="1" si="128"/>
        <v>2.8222534526381806E-18</v>
      </c>
      <c r="N797">
        <f t="shared" ca="1" si="129"/>
        <v>0.82339930810929418</v>
      </c>
      <c r="O797">
        <f t="shared" ca="1" si="132"/>
        <v>0.59019748032080399</v>
      </c>
      <c r="P797" t="b">
        <f t="shared" ca="1" si="130"/>
        <v>1</v>
      </c>
    </row>
    <row r="798" spans="3:16">
      <c r="C798">
        <f t="shared" ca="1" si="123"/>
        <v>5.3614041206631491</v>
      </c>
      <c r="D798">
        <f t="shared" ca="1" si="124"/>
        <v>1.9977786550806993</v>
      </c>
      <c r="E798">
        <f t="shared" ca="1" si="125"/>
        <v>2.8222534526381806E-18</v>
      </c>
      <c r="G798">
        <f t="shared" ca="1" si="131"/>
        <v>0.18449193472037509</v>
      </c>
      <c r="H798">
        <f t="shared" ca="1" si="131"/>
        <v>-2.3219612496559777E-2</v>
      </c>
      <c r="J798">
        <f t="shared" ca="1" si="126"/>
        <v>5.5458960553835244</v>
      </c>
      <c r="K798">
        <f t="shared" ca="1" si="127"/>
        <v>1.9745590425841395</v>
      </c>
      <c r="L798">
        <f t="shared" ca="1" si="128"/>
        <v>1.6758038085536177E-18</v>
      </c>
      <c r="N798">
        <f t="shared" ca="1" si="129"/>
        <v>0.59378218033079666</v>
      </c>
      <c r="O798">
        <f t="shared" ca="1" si="132"/>
        <v>0.54302688323053261</v>
      </c>
      <c r="P798" t="b">
        <f t="shared" ca="1" si="130"/>
        <v>1</v>
      </c>
    </row>
    <row r="799" spans="3:16">
      <c r="C799">
        <f t="shared" ca="1" si="123"/>
        <v>5.5458960553835244</v>
      </c>
      <c r="D799">
        <f t="shared" ca="1" si="124"/>
        <v>1.9745590425841395</v>
      </c>
      <c r="E799">
        <f t="shared" ca="1" si="125"/>
        <v>1.6758038085536177E-18</v>
      </c>
      <c r="G799">
        <f t="shared" ca="1" si="131"/>
        <v>6.7394310869565585E-2</v>
      </c>
      <c r="H799">
        <f t="shared" ca="1" si="131"/>
        <v>-0.26734952596253442</v>
      </c>
      <c r="J799">
        <f t="shared" ca="1" si="126"/>
        <v>5.6132903662530902</v>
      </c>
      <c r="K799">
        <f t="shared" ca="1" si="127"/>
        <v>1.707209516621605</v>
      </c>
      <c r="L799">
        <f t="shared" ca="1" si="128"/>
        <v>2.8810617735745192E-19</v>
      </c>
      <c r="N799">
        <f t="shared" ca="1" si="129"/>
        <v>0.17192118545554308</v>
      </c>
      <c r="O799">
        <f t="shared" ca="1" si="132"/>
        <v>0.4809644658200174</v>
      </c>
      <c r="P799" t="b">
        <f t="shared" ca="1" si="130"/>
        <v>0</v>
      </c>
    </row>
    <row r="800" spans="3:16">
      <c r="C800">
        <f t="shared" ca="1" si="123"/>
        <v>5.5458960553835244</v>
      </c>
      <c r="D800">
        <f t="shared" ca="1" si="124"/>
        <v>1.9745590425841395</v>
      </c>
      <c r="E800">
        <f t="shared" ca="1" si="125"/>
        <v>1.6758038085536177E-18</v>
      </c>
      <c r="G800">
        <f t="shared" ca="1" si="131"/>
        <v>0.18011463465351796</v>
      </c>
      <c r="H800">
        <f t="shared" ca="1" si="131"/>
        <v>0.18704474878036487</v>
      </c>
      <c r="J800">
        <f t="shared" ca="1" si="126"/>
        <v>5.7260106900370422</v>
      </c>
      <c r="K800">
        <f t="shared" ca="1" si="127"/>
        <v>2.1616037913645045</v>
      </c>
      <c r="L800">
        <f t="shared" ca="1" si="128"/>
        <v>9.7225958410441114E-19</v>
      </c>
      <c r="N800">
        <f t="shared" ca="1" si="129"/>
        <v>0.58017506532794316</v>
      </c>
      <c r="O800">
        <f t="shared" ca="1" si="132"/>
        <v>0.57939055102052694</v>
      </c>
      <c r="P800" t="b">
        <f t="shared" ca="1" si="130"/>
        <v>1</v>
      </c>
    </row>
    <row r="801" spans="3:16">
      <c r="C801">
        <f t="shared" ca="1" si="123"/>
        <v>5.7260106900370422</v>
      </c>
      <c r="D801">
        <f t="shared" ca="1" si="124"/>
        <v>2.1616037913645045</v>
      </c>
      <c r="E801">
        <f t="shared" ca="1" si="125"/>
        <v>9.7225958410441114E-19</v>
      </c>
      <c r="G801">
        <f t="shared" ca="1" si="131"/>
        <v>-0.28838065442744665</v>
      </c>
      <c r="H801">
        <f t="shared" ca="1" si="131"/>
        <v>3.3979860295259546E-3</v>
      </c>
      <c r="J801">
        <f t="shared" ca="1" si="126"/>
        <v>5.4376300356095957</v>
      </c>
      <c r="K801">
        <f t="shared" ca="1" si="127"/>
        <v>2.1650017773940307</v>
      </c>
      <c r="L801">
        <f t="shared" ca="1" si="128"/>
        <v>2.3358328721927536E-18</v>
      </c>
      <c r="N801">
        <f t="shared" ca="1" si="129"/>
        <v>2.402478628528395</v>
      </c>
      <c r="O801">
        <f t="shared" ca="1" si="132"/>
        <v>0.46756190386065311</v>
      </c>
      <c r="P801" t="b">
        <f t="shared" ca="1" si="130"/>
        <v>1</v>
      </c>
    </row>
    <row r="802" spans="3:16">
      <c r="C802">
        <f t="shared" ca="1" si="123"/>
        <v>5.4376300356095957</v>
      </c>
      <c r="D802">
        <f t="shared" ca="1" si="124"/>
        <v>2.1650017773940307</v>
      </c>
      <c r="E802">
        <f t="shared" ca="1" si="125"/>
        <v>2.3358328721927536E-18</v>
      </c>
      <c r="G802">
        <f t="shared" ca="1" si="131"/>
        <v>2.0984470096019212E-2</v>
      </c>
      <c r="H802">
        <f t="shared" ca="1" si="131"/>
        <v>6.723266874810957E-2</v>
      </c>
      <c r="J802">
        <f t="shared" ca="1" si="126"/>
        <v>5.458614505705615</v>
      </c>
      <c r="K802">
        <f t="shared" ca="1" si="127"/>
        <v>2.2322344461421402</v>
      </c>
      <c r="L802">
        <f t="shared" ca="1" si="128"/>
        <v>1.9956097080030921E-18</v>
      </c>
      <c r="N802">
        <f t="shared" ca="1" si="129"/>
        <v>0.85434610145276435</v>
      </c>
      <c r="O802">
        <f t="shared" ca="1" si="132"/>
        <v>0.65105101557077305</v>
      </c>
      <c r="P802" t="b">
        <f t="shared" ca="1" si="130"/>
        <v>1</v>
      </c>
    </row>
    <row r="803" spans="3:16">
      <c r="C803">
        <f t="shared" ca="1" si="123"/>
        <v>5.458614505705615</v>
      </c>
      <c r="D803">
        <f t="shared" ca="1" si="124"/>
        <v>2.2322344461421402</v>
      </c>
      <c r="E803">
        <f t="shared" ca="1" si="125"/>
        <v>1.9956097080030921E-18</v>
      </c>
      <c r="G803">
        <f t="shared" ca="1" si="131"/>
        <v>9.8212078713882781E-4</v>
      </c>
      <c r="H803">
        <f t="shared" ca="1" si="131"/>
        <v>-0.25991833351020222</v>
      </c>
      <c r="J803">
        <f t="shared" ca="1" si="126"/>
        <v>5.459596626492754</v>
      </c>
      <c r="K803">
        <f t="shared" ca="1" si="127"/>
        <v>1.972316112631938</v>
      </c>
      <c r="L803">
        <f t="shared" ca="1" si="128"/>
        <v>2.1713921863857233E-18</v>
      </c>
      <c r="N803">
        <f t="shared" ca="1" si="129"/>
        <v>1.0880845977435778</v>
      </c>
      <c r="O803">
        <f t="shared" ca="1" si="132"/>
        <v>0.5163528786743794</v>
      </c>
      <c r="P803" t="b">
        <f t="shared" ca="1" si="130"/>
        <v>1</v>
      </c>
    </row>
    <row r="804" spans="3:16">
      <c r="C804">
        <f t="shared" ca="1" si="123"/>
        <v>5.459596626492754</v>
      </c>
      <c r="D804">
        <f t="shared" ca="1" si="124"/>
        <v>1.972316112631938</v>
      </c>
      <c r="E804">
        <f t="shared" ca="1" si="125"/>
        <v>2.1713921863857233E-18</v>
      </c>
      <c r="G804">
        <f t="shared" ca="1" si="131"/>
        <v>0.41882277404227392</v>
      </c>
      <c r="H804">
        <f t="shared" ca="1" si="131"/>
        <v>0.18430685847254169</v>
      </c>
      <c r="J804">
        <f t="shared" ca="1" si="126"/>
        <v>5.8784194005350283</v>
      </c>
      <c r="K804">
        <f t="shared" ca="1" si="127"/>
        <v>2.1566229711044795</v>
      </c>
      <c r="L804">
        <f t="shared" ca="1" si="128"/>
        <v>4.9055805087304756E-19</v>
      </c>
      <c r="N804">
        <f t="shared" ca="1" si="129"/>
        <v>0.22591867740372604</v>
      </c>
      <c r="O804">
        <f t="shared" ca="1" si="132"/>
        <v>0.2355314910423737</v>
      </c>
      <c r="P804" t="b">
        <f t="shared" ca="1" si="130"/>
        <v>0</v>
      </c>
    </row>
    <row r="805" spans="3:16">
      <c r="C805">
        <f t="shared" ca="1" si="123"/>
        <v>5.459596626492754</v>
      </c>
      <c r="D805">
        <f t="shared" ca="1" si="124"/>
        <v>1.972316112631938</v>
      </c>
      <c r="E805">
        <f t="shared" ca="1" si="125"/>
        <v>2.1713921863857233E-18</v>
      </c>
      <c r="G805">
        <f t="shared" ca="1" si="131"/>
        <v>-7.9811882096678961E-3</v>
      </c>
      <c r="H805">
        <f t="shared" ca="1" si="131"/>
        <v>2.7202172643794886E-2</v>
      </c>
      <c r="J805">
        <f t="shared" ca="1" si="126"/>
        <v>5.4516154382830857</v>
      </c>
      <c r="K805">
        <f t="shared" ca="1" si="127"/>
        <v>1.9995182852757329</v>
      </c>
      <c r="L805">
        <f t="shared" ca="1" si="128"/>
        <v>2.3093130322995911E-18</v>
      </c>
      <c r="N805">
        <f t="shared" ca="1" si="129"/>
        <v>1.0635172433513436</v>
      </c>
      <c r="O805">
        <f t="shared" ca="1" si="132"/>
        <v>0.92164125436524036</v>
      </c>
      <c r="P805" t="b">
        <f t="shared" ca="1" si="130"/>
        <v>1</v>
      </c>
    </row>
    <row r="806" spans="3:16">
      <c r="C806">
        <f t="shared" ca="1" si="123"/>
        <v>5.4516154382830857</v>
      </c>
      <c r="D806">
        <f t="shared" ca="1" si="124"/>
        <v>1.9995182852757329</v>
      </c>
      <c r="E806">
        <f t="shared" ca="1" si="125"/>
        <v>2.3093130322995911E-18</v>
      </c>
      <c r="G806">
        <f t="shared" ca="1" si="131"/>
        <v>0.11752294914645429</v>
      </c>
      <c r="H806">
        <f t="shared" ca="1" si="131"/>
        <v>0.17883782205888352</v>
      </c>
      <c r="J806">
        <f t="shared" ca="1" si="126"/>
        <v>5.5691383874295397</v>
      </c>
      <c r="K806">
        <f t="shared" ca="1" si="127"/>
        <v>2.1783561073346163</v>
      </c>
      <c r="L806">
        <f t="shared" ca="1" si="128"/>
        <v>1.648740991062683E-18</v>
      </c>
      <c r="N806">
        <f t="shared" ca="1" si="129"/>
        <v>0.71395301026854852</v>
      </c>
      <c r="O806">
        <f t="shared" ca="1" si="132"/>
        <v>0.30332548752653976</v>
      </c>
      <c r="P806" t="b">
        <f t="shared" ca="1" si="130"/>
        <v>1</v>
      </c>
    </row>
    <row r="807" spans="3:16">
      <c r="C807">
        <f t="shared" ca="1" si="123"/>
        <v>5.5691383874295397</v>
      </c>
      <c r="D807">
        <f t="shared" ca="1" si="124"/>
        <v>2.1783561073346163</v>
      </c>
      <c r="E807">
        <f t="shared" ca="1" si="125"/>
        <v>1.648740991062683E-18</v>
      </c>
      <c r="G807">
        <f t="shared" ca="1" si="131"/>
        <v>-0.21907004732740148</v>
      </c>
      <c r="H807">
        <f t="shared" ca="1" si="131"/>
        <v>-0.18535569328910975</v>
      </c>
      <c r="J807">
        <f t="shared" ca="1" si="126"/>
        <v>5.3500683401021378</v>
      </c>
      <c r="K807">
        <f t="shared" ca="1" si="127"/>
        <v>1.9930004140455064</v>
      </c>
      <c r="L807">
        <f t="shared" ca="1" si="128"/>
        <v>2.8677546394552115E-18</v>
      </c>
      <c r="N807">
        <f t="shared" ca="1" si="129"/>
        <v>1.7393603088662355</v>
      </c>
      <c r="O807">
        <f t="shared" ca="1" si="132"/>
        <v>0.63908638718028943</v>
      </c>
      <c r="P807" t="b">
        <f t="shared" ca="1" si="130"/>
        <v>1</v>
      </c>
    </row>
    <row r="808" spans="3:16">
      <c r="C808">
        <f t="shared" ca="1" si="123"/>
        <v>5.3500683401021378</v>
      </c>
      <c r="D808">
        <f t="shared" ca="1" si="124"/>
        <v>1.9930004140455064</v>
      </c>
      <c r="E808">
        <f t="shared" ca="1" si="125"/>
        <v>2.8677546394552115E-18</v>
      </c>
      <c r="G808">
        <f t="shared" ca="1" si="131"/>
        <v>-0.29620681796685838</v>
      </c>
      <c r="H808">
        <f t="shared" ca="1" si="131"/>
        <v>3.5730611149018515E-2</v>
      </c>
      <c r="J808">
        <f t="shared" ca="1" si="126"/>
        <v>5.0538615221352794</v>
      </c>
      <c r="K808">
        <f t="shared" ca="1" si="127"/>
        <v>2.0287310251945248</v>
      </c>
      <c r="L808">
        <f t="shared" ca="1" si="128"/>
        <v>3.6046732055787927E-18</v>
      </c>
      <c r="N808">
        <f t="shared" ca="1" si="129"/>
        <v>1.256967090554014</v>
      </c>
      <c r="O808">
        <f t="shared" ca="1" si="132"/>
        <v>0.36020835059711132</v>
      </c>
      <c r="P808" t="b">
        <f t="shared" ca="1" si="130"/>
        <v>1</v>
      </c>
    </row>
    <row r="809" spans="3:16">
      <c r="C809">
        <f t="shared" ca="1" si="123"/>
        <v>5.0538615221352794</v>
      </c>
      <c r="D809">
        <f t="shared" ca="1" si="124"/>
        <v>2.0287310251945248</v>
      </c>
      <c r="E809">
        <f t="shared" ca="1" si="125"/>
        <v>3.6046732055787927E-18</v>
      </c>
      <c r="G809">
        <f t="shared" ca="1" si="131"/>
        <v>-0.33558506355414952</v>
      </c>
      <c r="H809">
        <f t="shared" ca="1" si="131"/>
        <v>0.32522563917185426</v>
      </c>
      <c r="J809">
        <f t="shared" ca="1" si="126"/>
        <v>4.7182764585811299</v>
      </c>
      <c r="K809">
        <f t="shared" ca="1" si="127"/>
        <v>2.353956664366379</v>
      </c>
      <c r="L809">
        <f t="shared" ca="1" si="128"/>
        <v>1.3301731270254343E-18</v>
      </c>
      <c r="N809">
        <f t="shared" ca="1" si="129"/>
        <v>0.36901351417010131</v>
      </c>
      <c r="O809">
        <f t="shared" ca="1" si="132"/>
        <v>0.63370297251662955</v>
      </c>
      <c r="P809" t="b">
        <f t="shared" ca="1" si="130"/>
        <v>0</v>
      </c>
    </row>
    <row r="810" spans="3:16">
      <c r="C810">
        <f t="shared" ca="1" si="123"/>
        <v>5.0538615221352794</v>
      </c>
      <c r="D810">
        <f t="shared" ca="1" si="124"/>
        <v>2.0287310251945248</v>
      </c>
      <c r="E810">
        <f t="shared" ca="1" si="125"/>
        <v>3.6046732055787927E-18</v>
      </c>
      <c r="G810">
        <f t="shared" ca="1" si="131"/>
        <v>-9.9588439384081184E-2</v>
      </c>
      <c r="H810">
        <f t="shared" ca="1" si="131"/>
        <v>-0.17650288656219223</v>
      </c>
      <c r="J810">
        <f t="shared" ca="1" si="126"/>
        <v>4.9542730827511985</v>
      </c>
      <c r="K810">
        <f t="shared" ca="1" si="127"/>
        <v>1.8522281386323325</v>
      </c>
      <c r="L810">
        <f t="shared" ca="1" si="128"/>
        <v>2.3146053017997638E-18</v>
      </c>
      <c r="N810">
        <f t="shared" ca="1" si="129"/>
        <v>0.64211238295264939</v>
      </c>
      <c r="O810">
        <f t="shared" ca="1" si="132"/>
        <v>0.44884125828645871</v>
      </c>
      <c r="P810" t="b">
        <f t="shared" ca="1" si="130"/>
        <v>1</v>
      </c>
    </row>
    <row r="811" spans="3:16">
      <c r="C811">
        <f t="shared" ca="1" si="123"/>
        <v>4.9542730827511985</v>
      </c>
      <c r="D811">
        <f t="shared" ca="1" si="124"/>
        <v>1.8522281386323325</v>
      </c>
      <c r="E811">
        <f t="shared" ca="1" si="125"/>
        <v>2.3146053017997638E-18</v>
      </c>
      <c r="G811">
        <f t="shared" ca="1" si="131"/>
        <v>0.2291566956033958</v>
      </c>
      <c r="H811">
        <f t="shared" ca="1" si="131"/>
        <v>0.23907979907511739</v>
      </c>
      <c r="J811">
        <f t="shared" ca="1" si="126"/>
        <v>5.1834297783545944</v>
      </c>
      <c r="K811">
        <f t="shared" ca="1" si="127"/>
        <v>2.0913079377074499</v>
      </c>
      <c r="L811">
        <f t="shared" ca="1" si="128"/>
        <v>3.5326310170842692E-18</v>
      </c>
      <c r="N811">
        <f t="shared" ca="1" si="129"/>
        <v>1.5262347383104182</v>
      </c>
      <c r="O811">
        <f t="shared" ca="1" si="132"/>
        <v>0.76454459519881057</v>
      </c>
      <c r="P811" t="b">
        <f t="shared" ca="1" si="130"/>
        <v>1</v>
      </c>
    </row>
    <row r="812" spans="3:16">
      <c r="C812">
        <f t="shared" ca="1" si="123"/>
        <v>5.1834297783545944</v>
      </c>
      <c r="D812">
        <f t="shared" ca="1" si="124"/>
        <v>2.0913079377074499</v>
      </c>
      <c r="E812">
        <f t="shared" ca="1" si="125"/>
        <v>3.5326310170842692E-18</v>
      </c>
      <c r="G812">
        <f t="shared" ca="1" si="131"/>
        <v>0.64630998543548435</v>
      </c>
      <c r="H812">
        <f t="shared" ca="1" si="131"/>
        <v>6.4689066834828182E-2</v>
      </c>
      <c r="J812">
        <f t="shared" ca="1" si="126"/>
        <v>5.8297397637900783</v>
      </c>
      <c r="K812">
        <f t="shared" ca="1" si="127"/>
        <v>2.1559970045422783</v>
      </c>
      <c r="L812">
        <f t="shared" ca="1" si="128"/>
        <v>6.2085828517441054E-19</v>
      </c>
      <c r="N812">
        <f t="shared" ca="1" si="129"/>
        <v>0.17574954252846053</v>
      </c>
      <c r="O812">
        <f t="shared" ca="1" si="132"/>
        <v>0.58765448442462731</v>
      </c>
      <c r="P812" t="b">
        <f t="shared" ca="1" si="130"/>
        <v>0</v>
      </c>
    </row>
    <row r="813" spans="3:16">
      <c r="C813">
        <f t="shared" ca="1" si="123"/>
        <v>5.1834297783545944</v>
      </c>
      <c r="D813">
        <f t="shared" ca="1" si="124"/>
        <v>2.0913079377074499</v>
      </c>
      <c r="E813">
        <f t="shared" ca="1" si="125"/>
        <v>3.5326310170842692E-18</v>
      </c>
      <c r="G813">
        <f t="shared" ca="1" si="131"/>
        <v>3.3819648315930949E-2</v>
      </c>
      <c r="H813">
        <f t="shared" ca="1" si="131"/>
        <v>-0.26520609167396347</v>
      </c>
      <c r="J813">
        <f t="shared" ca="1" si="126"/>
        <v>5.2172494266705254</v>
      </c>
      <c r="K813">
        <f t="shared" ca="1" si="127"/>
        <v>1.8261018460334864</v>
      </c>
      <c r="L813">
        <f t="shared" ca="1" si="128"/>
        <v>2.186787701878528E-18</v>
      </c>
      <c r="N813">
        <f t="shared" ca="1" si="129"/>
        <v>0.61902522264650184</v>
      </c>
      <c r="O813">
        <f t="shared" ca="1" si="132"/>
        <v>0.51706152952502848</v>
      </c>
      <c r="P813" t="b">
        <f t="shared" ca="1" si="130"/>
        <v>1</v>
      </c>
    </row>
    <row r="814" spans="3:16">
      <c r="C814">
        <f t="shared" ca="1" si="123"/>
        <v>5.2172494266705254</v>
      </c>
      <c r="D814">
        <f t="shared" ca="1" si="124"/>
        <v>1.8261018460334864</v>
      </c>
      <c r="E814">
        <f t="shared" ca="1" si="125"/>
        <v>2.186787701878528E-18</v>
      </c>
      <c r="G814">
        <f t="shared" ca="1" si="131"/>
        <v>0.259156766692831</v>
      </c>
      <c r="H814">
        <f t="shared" ca="1" si="131"/>
        <v>1.3690668495196023E-2</v>
      </c>
      <c r="J814">
        <f t="shared" ca="1" si="126"/>
        <v>5.4764061933633563</v>
      </c>
      <c r="K814">
        <f t="shared" ca="1" si="127"/>
        <v>1.8397925145286824</v>
      </c>
      <c r="L814">
        <f t="shared" ca="1" si="128"/>
        <v>1.3436716423558771E-18</v>
      </c>
      <c r="N814">
        <f t="shared" ca="1" si="129"/>
        <v>0.61444997207621732</v>
      </c>
      <c r="O814">
        <f t="shared" ca="1" si="132"/>
        <v>0.37677420440729859</v>
      </c>
      <c r="P814" t="b">
        <f t="shared" ca="1" si="130"/>
        <v>1</v>
      </c>
    </row>
    <row r="815" spans="3:16">
      <c r="C815">
        <f t="shared" ca="1" si="123"/>
        <v>5.4764061933633563</v>
      </c>
      <c r="D815">
        <f t="shared" ca="1" si="124"/>
        <v>1.8397925145286824</v>
      </c>
      <c r="E815">
        <f t="shared" ca="1" si="125"/>
        <v>1.3436716423558771E-18</v>
      </c>
      <c r="G815">
        <f t="shared" ca="1" si="131"/>
        <v>0.22313878929543082</v>
      </c>
      <c r="H815">
        <f t="shared" ca="1" si="131"/>
        <v>0.10031578480624052</v>
      </c>
      <c r="J815">
        <f t="shared" ca="1" si="126"/>
        <v>5.6995449826587867</v>
      </c>
      <c r="K815">
        <f t="shared" ca="1" si="127"/>
        <v>1.940108299334923</v>
      </c>
      <c r="L815">
        <f t="shared" ca="1" si="128"/>
        <v>8.210017617134914E-19</v>
      </c>
      <c r="N815">
        <f t="shared" ca="1" si="129"/>
        <v>0.61101368506521303</v>
      </c>
      <c r="O815">
        <f t="shared" ca="1" si="132"/>
        <v>0.7932961016228155</v>
      </c>
      <c r="P815" t="b">
        <f t="shared" ca="1" si="130"/>
        <v>0</v>
      </c>
    </row>
    <row r="816" spans="3:16">
      <c r="C816">
        <f t="shared" ca="1" si="123"/>
        <v>5.4764061933633563</v>
      </c>
      <c r="D816">
        <f t="shared" ca="1" si="124"/>
        <v>1.8397925145286824</v>
      </c>
      <c r="E816">
        <f t="shared" ca="1" si="125"/>
        <v>1.3436716423558771E-18</v>
      </c>
      <c r="G816">
        <f t="shared" ca="1" si="131"/>
        <v>-2.8554623102159449E-2</v>
      </c>
      <c r="H816">
        <f t="shared" ca="1" si="131"/>
        <v>0.44229854891477383</v>
      </c>
      <c r="J816">
        <f t="shared" ca="1" si="126"/>
        <v>5.4478515702611965</v>
      </c>
      <c r="K816">
        <f t="shared" ca="1" si="127"/>
        <v>2.2820910634434561</v>
      </c>
      <c r="L816">
        <f t="shared" ca="1" si="128"/>
        <v>1.8192914408090903E-18</v>
      </c>
      <c r="N816">
        <f t="shared" ca="1" si="129"/>
        <v>1.3539702584027917</v>
      </c>
      <c r="O816">
        <f t="shared" ca="1" si="132"/>
        <v>0.42047298542897693</v>
      </c>
      <c r="P816" t="b">
        <f t="shared" ca="1" si="130"/>
        <v>1</v>
      </c>
    </row>
    <row r="817" spans="3:16">
      <c r="C817">
        <f t="shared" ca="1" si="123"/>
        <v>5.4478515702611965</v>
      </c>
      <c r="D817">
        <f t="shared" ca="1" si="124"/>
        <v>2.2820910634434561</v>
      </c>
      <c r="E817">
        <f t="shared" ca="1" si="125"/>
        <v>1.8192914408090903E-18</v>
      </c>
      <c r="G817">
        <f t="shared" ca="1" si="131"/>
        <v>-0.12982716560850463</v>
      </c>
      <c r="H817">
        <f t="shared" ca="1" si="131"/>
        <v>-3.5686014518485951E-2</v>
      </c>
      <c r="J817">
        <f t="shared" ca="1" si="126"/>
        <v>5.3180244046526921</v>
      </c>
      <c r="K817">
        <f t="shared" ca="1" si="127"/>
        <v>2.2464050489249701</v>
      </c>
      <c r="L817">
        <f t="shared" ca="1" si="128"/>
        <v>2.4489177072192803E-18</v>
      </c>
      <c r="N817">
        <f t="shared" ca="1" si="129"/>
        <v>1.3460832345422222</v>
      </c>
      <c r="O817">
        <f t="shared" ca="1" si="132"/>
        <v>0.68889873292568748</v>
      </c>
      <c r="P817" t="b">
        <f t="shared" ca="1" si="130"/>
        <v>1</v>
      </c>
    </row>
    <row r="818" spans="3:16">
      <c r="C818">
        <f t="shared" ca="1" si="123"/>
        <v>5.3180244046526921</v>
      </c>
      <c r="D818">
        <f t="shared" ca="1" si="124"/>
        <v>2.2464050489249701</v>
      </c>
      <c r="E818">
        <f t="shared" ca="1" si="125"/>
        <v>2.4489177072192803E-18</v>
      </c>
      <c r="G818">
        <f t="shared" ca="1" si="131"/>
        <v>-0.36353406745318018</v>
      </c>
      <c r="H818">
        <f t="shared" ca="1" si="131"/>
        <v>-5.5142836934475581E-2</v>
      </c>
      <c r="J818">
        <f t="shared" ca="1" si="126"/>
        <v>4.9544903371995117</v>
      </c>
      <c r="K818">
        <f t="shared" ca="1" si="127"/>
        <v>2.1912622119904945</v>
      </c>
      <c r="L818">
        <f t="shared" ca="1" si="128"/>
        <v>2.9205998661329384E-18</v>
      </c>
      <c r="N818">
        <f t="shared" ca="1" si="129"/>
        <v>1.1926084153514689</v>
      </c>
      <c r="O818">
        <f t="shared" ca="1" si="132"/>
        <v>0.75415357811885231</v>
      </c>
      <c r="P818" t="b">
        <f t="shared" ca="1" si="130"/>
        <v>1</v>
      </c>
    </row>
    <row r="819" spans="3:16">
      <c r="C819">
        <f t="shared" ca="1" si="123"/>
        <v>4.9544903371995117</v>
      </c>
      <c r="D819">
        <f t="shared" ca="1" si="124"/>
        <v>2.1912622119904945</v>
      </c>
      <c r="E819">
        <f t="shared" ca="1" si="125"/>
        <v>2.9205998661329384E-18</v>
      </c>
      <c r="G819">
        <f t="shared" ca="1" si="131"/>
        <v>-1.1007525123072463E-2</v>
      </c>
      <c r="H819">
        <f t="shared" ca="1" si="131"/>
        <v>-0.15589328391793791</v>
      </c>
      <c r="J819">
        <f t="shared" ca="1" si="126"/>
        <v>4.9434828120764394</v>
      </c>
      <c r="K819">
        <f t="shared" ca="1" si="127"/>
        <v>2.0353689280725566</v>
      </c>
      <c r="L819">
        <f t="shared" ca="1" si="128"/>
        <v>3.3005082179842463E-18</v>
      </c>
      <c r="N819">
        <f t="shared" ca="1" si="129"/>
        <v>1.1300788773760819</v>
      </c>
      <c r="O819">
        <f t="shared" ca="1" si="132"/>
        <v>0.31681093755643241</v>
      </c>
      <c r="P819" t="b">
        <f t="shared" ca="1" si="130"/>
        <v>1</v>
      </c>
    </row>
    <row r="820" spans="3:16">
      <c r="C820">
        <f t="shared" ca="1" si="123"/>
        <v>4.9434828120764394</v>
      </c>
      <c r="D820">
        <f t="shared" ca="1" si="124"/>
        <v>2.0353689280725566</v>
      </c>
      <c r="E820">
        <f t="shared" ca="1" si="125"/>
        <v>3.3005082179842463E-18</v>
      </c>
      <c r="G820">
        <f t="shared" ca="1" si="131"/>
        <v>-0.35541466159083562</v>
      </c>
      <c r="H820">
        <f t="shared" ca="1" si="131"/>
        <v>-0.19554117594061371</v>
      </c>
      <c r="J820">
        <f t="shared" ca="1" si="126"/>
        <v>4.5880681504856033</v>
      </c>
      <c r="K820">
        <f t="shared" ca="1" si="127"/>
        <v>1.8398277521319431</v>
      </c>
      <c r="L820">
        <f t="shared" ca="1" si="128"/>
        <v>7.2487432007755039E-19</v>
      </c>
      <c r="N820">
        <f t="shared" ca="1" si="129"/>
        <v>0.21962506141562055</v>
      </c>
      <c r="O820">
        <f t="shared" ca="1" si="132"/>
        <v>0.16277875621034021</v>
      </c>
      <c r="P820" t="b">
        <f t="shared" ca="1" si="130"/>
        <v>1</v>
      </c>
    </row>
    <row r="821" spans="3:16">
      <c r="C821">
        <f t="shared" ca="1" si="123"/>
        <v>4.5880681504856033</v>
      </c>
      <c r="D821">
        <f t="shared" ca="1" si="124"/>
        <v>1.8398277521319431</v>
      </c>
      <c r="E821">
        <f t="shared" ca="1" si="125"/>
        <v>7.2487432007755039E-19</v>
      </c>
      <c r="G821">
        <f t="shared" ca="1" si="131"/>
        <v>-3.4883608870384213E-2</v>
      </c>
      <c r="H821">
        <f t="shared" ca="1" si="131"/>
        <v>5.9964851235802891E-2</v>
      </c>
      <c r="J821">
        <f t="shared" ca="1" si="126"/>
        <v>4.5531845416152192</v>
      </c>
      <c r="K821">
        <f t="shared" ca="1" si="127"/>
        <v>1.8997926033677459</v>
      </c>
      <c r="L821">
        <f t="shared" ca="1" si="128"/>
        <v>8.2352398614874037E-19</v>
      </c>
      <c r="N821">
        <f t="shared" ca="1" si="129"/>
        <v>1.1360920967108283</v>
      </c>
      <c r="O821">
        <f t="shared" ca="1" si="132"/>
        <v>4.0089931458422101E-2</v>
      </c>
      <c r="P821" t="b">
        <f t="shared" ca="1" si="130"/>
        <v>1</v>
      </c>
    </row>
    <row r="822" spans="3:16">
      <c r="C822">
        <f t="shared" ca="1" si="123"/>
        <v>4.5531845416152192</v>
      </c>
      <c r="D822">
        <f t="shared" ca="1" si="124"/>
        <v>1.8997926033677459</v>
      </c>
      <c r="E822">
        <f t="shared" ca="1" si="125"/>
        <v>8.2352398614874037E-19</v>
      </c>
      <c r="G822">
        <f t="shared" ca="1" si="131"/>
        <v>7.310761566000698E-2</v>
      </c>
      <c r="H822">
        <f t="shared" ca="1" si="131"/>
        <v>4.673344537586771E-2</v>
      </c>
      <c r="J822">
        <f t="shared" ca="1" si="126"/>
        <v>4.626292157275226</v>
      </c>
      <c r="K822">
        <f t="shared" ca="1" si="127"/>
        <v>1.9465260487436136</v>
      </c>
      <c r="L822">
        <f t="shared" ca="1" si="128"/>
        <v>1.3194840344247258E-18</v>
      </c>
      <c r="N822">
        <f t="shared" ca="1" si="129"/>
        <v>1.6022411691921354</v>
      </c>
      <c r="O822">
        <f t="shared" ca="1" si="132"/>
        <v>0.46834130540192476</v>
      </c>
      <c r="P822" t="b">
        <f t="shared" ca="1" si="130"/>
        <v>1</v>
      </c>
    </row>
    <row r="823" spans="3:16">
      <c r="C823">
        <f t="shared" ca="1" si="123"/>
        <v>4.626292157275226</v>
      </c>
      <c r="D823">
        <f t="shared" ca="1" si="124"/>
        <v>1.9465260487436136</v>
      </c>
      <c r="E823">
        <f t="shared" ca="1" si="125"/>
        <v>1.3194840344247258E-18</v>
      </c>
      <c r="G823">
        <f t="shared" ca="1" si="131"/>
        <v>0.28330688257426545</v>
      </c>
      <c r="H823">
        <f t="shared" ca="1" si="131"/>
        <v>0.14364261144524679</v>
      </c>
      <c r="J823">
        <f t="shared" ca="1" si="126"/>
        <v>4.9095990398494918</v>
      </c>
      <c r="K823">
        <f t="shared" ca="1" si="127"/>
        <v>2.0901686601888603</v>
      </c>
      <c r="L823">
        <f t="shared" ca="1" si="128"/>
        <v>3.1343195172687912E-18</v>
      </c>
      <c r="N823">
        <f t="shared" ca="1" si="129"/>
        <v>2.3754129913631772</v>
      </c>
      <c r="O823">
        <f t="shared" ca="1" si="132"/>
        <v>0.52248944166167932</v>
      </c>
      <c r="P823" t="b">
        <f t="shared" ca="1" si="130"/>
        <v>1</v>
      </c>
    </row>
    <row r="824" spans="3:16">
      <c r="C824">
        <f t="shared" ca="1" si="123"/>
        <v>4.9095990398494918</v>
      </c>
      <c r="D824">
        <f t="shared" ca="1" si="124"/>
        <v>2.0901686601888603</v>
      </c>
      <c r="E824">
        <f t="shared" ca="1" si="125"/>
        <v>3.1343195172687912E-18</v>
      </c>
      <c r="G824">
        <f t="shared" ca="1" si="131"/>
        <v>7.182184274211216E-2</v>
      </c>
      <c r="H824">
        <f t="shared" ca="1" si="131"/>
        <v>0.1879572835178582</v>
      </c>
      <c r="J824">
        <f t="shared" ca="1" si="126"/>
        <v>4.9814208825916042</v>
      </c>
      <c r="K824">
        <f t="shared" ca="1" si="127"/>
        <v>2.2781259437067183</v>
      </c>
      <c r="L824">
        <f t="shared" ca="1" si="128"/>
        <v>2.442312045510859E-18</v>
      </c>
      <c r="N824">
        <f t="shared" ca="1" si="129"/>
        <v>0.77921604101137099</v>
      </c>
      <c r="O824">
        <f t="shared" ca="1" si="132"/>
        <v>0.93841395328335797</v>
      </c>
      <c r="P824" t="b">
        <f t="shared" ca="1" si="130"/>
        <v>0</v>
      </c>
    </row>
    <row r="825" spans="3:16">
      <c r="C825">
        <f t="shared" ca="1" si="123"/>
        <v>4.9095990398494918</v>
      </c>
      <c r="D825">
        <f t="shared" ca="1" si="124"/>
        <v>2.0901686601888603</v>
      </c>
      <c r="E825">
        <f t="shared" ca="1" si="125"/>
        <v>3.1343195172687912E-18</v>
      </c>
      <c r="G825">
        <f t="shared" ca="1" si="131"/>
        <v>-0.2390829368504746</v>
      </c>
      <c r="H825">
        <f t="shared" ca="1" si="131"/>
        <v>0.35038032058102125</v>
      </c>
      <c r="J825">
        <f t="shared" ca="1" si="126"/>
        <v>4.6705161029990174</v>
      </c>
      <c r="K825">
        <f t="shared" ca="1" si="127"/>
        <v>2.4405489807698815</v>
      </c>
      <c r="L825">
        <f t="shared" ca="1" si="128"/>
        <v>8.9610753186929127E-19</v>
      </c>
      <c r="N825">
        <f t="shared" ca="1" si="129"/>
        <v>0.28590178089123114</v>
      </c>
      <c r="O825">
        <f t="shared" ca="1" si="132"/>
        <v>0.51878526221045618</v>
      </c>
      <c r="P825" t="b">
        <f t="shared" ca="1" si="130"/>
        <v>0</v>
      </c>
    </row>
    <row r="826" spans="3:16">
      <c r="C826">
        <f t="shared" ca="1" si="123"/>
        <v>4.9095990398494918</v>
      </c>
      <c r="D826">
        <f t="shared" ca="1" si="124"/>
        <v>2.0901686601888603</v>
      </c>
      <c r="E826">
        <f t="shared" ca="1" si="125"/>
        <v>3.1343195172687912E-18</v>
      </c>
      <c r="G826">
        <f t="shared" ca="1" si="131"/>
        <v>-0.17128334919542054</v>
      </c>
      <c r="H826">
        <f t="shared" ca="1" si="131"/>
        <v>0.12584435892726695</v>
      </c>
      <c r="J826">
        <f t="shared" ca="1" si="126"/>
        <v>4.7383156906540709</v>
      </c>
      <c r="K826">
        <f t="shared" ca="1" si="127"/>
        <v>2.2160130191161271</v>
      </c>
      <c r="L826">
        <f t="shared" ca="1" si="128"/>
        <v>1.9568820869850249E-18</v>
      </c>
      <c r="N826">
        <f t="shared" ca="1" si="129"/>
        <v>0.62434033167436254</v>
      </c>
      <c r="O826">
        <f t="shared" ca="1" si="132"/>
        <v>0.67627112937960332</v>
      </c>
      <c r="P826" t="b">
        <f t="shared" ca="1" si="130"/>
        <v>0</v>
      </c>
    </row>
    <row r="827" spans="3:16">
      <c r="C827">
        <f t="shared" ca="1" si="123"/>
        <v>4.9095990398494918</v>
      </c>
      <c r="D827">
        <f t="shared" ca="1" si="124"/>
        <v>2.0901686601888603</v>
      </c>
      <c r="E827">
        <f t="shared" ca="1" si="125"/>
        <v>3.1343195172687912E-18</v>
      </c>
      <c r="G827">
        <f t="shared" ca="1" si="131"/>
        <v>0.16948200041444358</v>
      </c>
      <c r="H827">
        <f t="shared" ca="1" si="131"/>
        <v>0.17872404984599277</v>
      </c>
      <c r="J827">
        <f t="shared" ca="1" si="126"/>
        <v>5.0790810402639357</v>
      </c>
      <c r="K827">
        <f t="shared" ca="1" si="127"/>
        <v>2.2688927100348533</v>
      </c>
      <c r="L827">
        <f t="shared" ca="1" si="128"/>
        <v>2.621645030203015E-18</v>
      </c>
      <c r="N827">
        <f t="shared" ca="1" si="129"/>
        <v>0.83643196418196875</v>
      </c>
      <c r="O827">
        <f t="shared" ca="1" si="132"/>
        <v>0.72108640063707663</v>
      </c>
      <c r="P827" t="b">
        <f t="shared" ca="1" si="130"/>
        <v>1</v>
      </c>
    </row>
    <row r="828" spans="3:16">
      <c r="C828">
        <f t="shared" ca="1" si="123"/>
        <v>5.0790810402639357</v>
      </c>
      <c r="D828">
        <f t="shared" ca="1" si="124"/>
        <v>2.2688927100348533</v>
      </c>
      <c r="E828">
        <f t="shared" ca="1" si="125"/>
        <v>2.621645030203015E-18</v>
      </c>
      <c r="G828">
        <f t="shared" ca="1" si="131"/>
        <v>-0.13987650763507842</v>
      </c>
      <c r="H828">
        <f t="shared" ca="1" si="131"/>
        <v>-0.29984443060958771</v>
      </c>
      <c r="J828">
        <f t="shared" ca="1" si="126"/>
        <v>4.9392045326288576</v>
      </c>
      <c r="K828">
        <f t="shared" ca="1" si="127"/>
        <v>1.9690482794252655</v>
      </c>
      <c r="L828">
        <f t="shared" ca="1" si="128"/>
        <v>3.1034027778075663E-18</v>
      </c>
      <c r="N828">
        <f t="shared" ca="1" si="129"/>
        <v>1.1837616237341044</v>
      </c>
      <c r="O828">
        <f t="shared" ca="1" si="132"/>
        <v>0.86710215984472394</v>
      </c>
      <c r="P828" t="b">
        <f t="shared" ca="1" si="130"/>
        <v>1</v>
      </c>
    </row>
    <row r="829" spans="3:16">
      <c r="C829">
        <f t="shared" ca="1" si="123"/>
        <v>4.9392045326288576</v>
      </c>
      <c r="D829">
        <f t="shared" ca="1" si="124"/>
        <v>1.9690482794252655</v>
      </c>
      <c r="E829">
        <f t="shared" ca="1" si="125"/>
        <v>3.1034027778075663E-18</v>
      </c>
      <c r="G829">
        <f t="shared" ca="1" si="131"/>
        <v>-0.49618086657206967</v>
      </c>
      <c r="H829">
        <f t="shared" ca="1" si="131"/>
        <v>2.609657758473247E-2</v>
      </c>
      <c r="J829">
        <f t="shared" ca="1" si="126"/>
        <v>4.4430236660567877</v>
      </c>
      <c r="K829">
        <f t="shared" ca="1" si="127"/>
        <v>1.9951448570099979</v>
      </c>
      <c r="L829">
        <f t="shared" ca="1" si="128"/>
        <v>6.6004343361879504E-19</v>
      </c>
      <c r="N829">
        <f t="shared" ca="1" si="129"/>
        <v>0.21268377999103621</v>
      </c>
      <c r="O829">
        <f t="shared" ca="1" si="132"/>
        <v>0.23305011193856484</v>
      </c>
      <c r="P829" t="b">
        <f t="shared" ca="1" si="130"/>
        <v>0</v>
      </c>
    </row>
    <row r="830" spans="3:16">
      <c r="C830">
        <f t="shared" ca="1" si="123"/>
        <v>4.9392045326288576</v>
      </c>
      <c r="D830">
        <f t="shared" ca="1" si="124"/>
        <v>1.9690482794252655</v>
      </c>
      <c r="E830">
        <f t="shared" ca="1" si="125"/>
        <v>3.1034027778075663E-18</v>
      </c>
      <c r="G830">
        <f t="shared" ca="1" si="131"/>
        <v>-0.33859538657032001</v>
      </c>
      <c r="H830">
        <f t="shared" ca="1" si="131"/>
        <v>-0.32996708775694972</v>
      </c>
      <c r="J830">
        <f t="shared" ca="1" si="126"/>
        <v>4.6006091460585372</v>
      </c>
      <c r="K830">
        <f t="shared" ca="1" si="127"/>
        <v>1.6390811916683159</v>
      </c>
      <c r="L830">
        <f t="shared" ca="1" si="128"/>
        <v>1.2765010607605471E-19</v>
      </c>
      <c r="N830">
        <f t="shared" ca="1" si="129"/>
        <v>4.1132303866220861E-2</v>
      </c>
      <c r="O830">
        <f t="shared" ca="1" si="132"/>
        <v>0.85409272042308615</v>
      </c>
      <c r="P830" t="b">
        <f t="shared" ca="1" si="130"/>
        <v>0</v>
      </c>
    </row>
    <row r="831" spans="3:16">
      <c r="C831">
        <f t="shared" ref="C831:C894" ca="1" si="133">IF($P830,J830,C830)</f>
        <v>4.9392045326288576</v>
      </c>
      <c r="D831">
        <f t="shared" ref="D831:D894" ca="1" si="134">IF($P830,K830,D830)</f>
        <v>1.9690482794252655</v>
      </c>
      <c r="E831">
        <f t="shared" ref="E831:E894" ca="1" si="135">D831^(-$E$4-3)*EXP(-($E$5+$E$2*(C831-$E$3)^2)/2/D831^2)</f>
        <v>3.1034027778075663E-18</v>
      </c>
      <c r="G831">
        <f t="shared" ca="1" si="131"/>
        <v>0.17340019902466985</v>
      </c>
      <c r="H831">
        <f t="shared" ca="1" si="131"/>
        <v>-0.23796742259602111</v>
      </c>
      <c r="J831">
        <f t="shared" ref="J831:J894" ca="1" si="136">C831+G831</f>
        <v>5.1126047316535272</v>
      </c>
      <c r="K831">
        <f t="shared" ref="K831:K894" ca="1" si="137">D831+H831</f>
        <v>1.7310808568292444</v>
      </c>
      <c r="L831">
        <f t="shared" ref="L831:L894" ca="1" si="138">K831^(-$E$4-3)*EXP(-($E$5+$E$2*(J831-$E$3)^2)/2/K831^2)</f>
        <v>1.2983294682962078E-18</v>
      </c>
      <c r="N831">
        <f t="shared" ref="N831:N894" ca="1" si="139">L831/E831</f>
        <v>0.41835673976338555</v>
      </c>
      <c r="O831">
        <f t="shared" ca="1" si="132"/>
        <v>8.7021631515935338E-2</v>
      </c>
      <c r="P831" t="b">
        <f t="shared" ref="P831:P894" ca="1" si="140">IF(N831&gt;=1,TRUE,IF(N831&gt;O831,TRUE,FALSE))</f>
        <v>1</v>
      </c>
    </row>
    <row r="832" spans="3:16">
      <c r="C832">
        <f t="shared" ca="1" si="133"/>
        <v>5.1126047316535272</v>
      </c>
      <c r="D832">
        <f t="shared" ca="1" si="134"/>
        <v>1.7310808568292444</v>
      </c>
      <c r="E832">
        <f t="shared" ca="1" si="135"/>
        <v>1.2983294682962078E-18</v>
      </c>
      <c r="G832">
        <f t="shared" ref="G832:H895" ca="1" si="141">NORMINV(RAND(),0,G$7)</f>
        <v>0.31367198138821339</v>
      </c>
      <c r="H832">
        <f t="shared" ca="1" si="141"/>
        <v>-0.26908036169112304</v>
      </c>
      <c r="J832">
        <f t="shared" ca="1" si="136"/>
        <v>5.4262767130417409</v>
      </c>
      <c r="K832">
        <f t="shared" ca="1" si="137"/>
        <v>1.4620004951381214</v>
      </c>
      <c r="L832">
        <f t="shared" ca="1" si="138"/>
        <v>1.5920313227057377E-20</v>
      </c>
      <c r="N832">
        <f t="shared" ca="1" si="139"/>
        <v>1.2262151954349104E-2</v>
      </c>
      <c r="O832">
        <f t="shared" ca="1" si="132"/>
        <v>0.17871038528401739</v>
      </c>
      <c r="P832" t="b">
        <f t="shared" ca="1" si="140"/>
        <v>0</v>
      </c>
    </row>
    <row r="833" spans="3:16">
      <c r="C833">
        <f t="shared" ca="1" si="133"/>
        <v>5.1126047316535272</v>
      </c>
      <c r="D833">
        <f t="shared" ca="1" si="134"/>
        <v>1.7310808568292444</v>
      </c>
      <c r="E833">
        <f t="shared" ca="1" si="135"/>
        <v>1.2983294682962078E-18</v>
      </c>
      <c r="G833">
        <f t="shared" ca="1" si="141"/>
        <v>0.12328647326842319</v>
      </c>
      <c r="H833">
        <f t="shared" ca="1" si="141"/>
        <v>-1.9475058027032595E-2</v>
      </c>
      <c r="J833">
        <f t="shared" ca="1" si="136"/>
        <v>5.2358912049219501</v>
      </c>
      <c r="K833">
        <f t="shared" ca="1" si="137"/>
        <v>1.7116057988022118</v>
      </c>
      <c r="L833">
        <f t="shared" ca="1" si="138"/>
        <v>1.0253089210576759E-18</v>
      </c>
      <c r="N833">
        <f t="shared" ca="1" si="139"/>
        <v>0.78971397175724922</v>
      </c>
      <c r="O833">
        <f t="shared" ca="1" si="132"/>
        <v>0.32981427186101575</v>
      </c>
      <c r="P833" t="b">
        <f t="shared" ca="1" si="140"/>
        <v>1</v>
      </c>
    </row>
    <row r="834" spans="3:16">
      <c r="C834">
        <f t="shared" ca="1" si="133"/>
        <v>5.2358912049219501</v>
      </c>
      <c r="D834">
        <f t="shared" ca="1" si="134"/>
        <v>1.7116057988022118</v>
      </c>
      <c r="E834">
        <f t="shared" ca="1" si="135"/>
        <v>1.0253089210576759E-18</v>
      </c>
      <c r="G834">
        <f t="shared" ca="1" si="141"/>
        <v>9.0849289821451393E-2</v>
      </c>
      <c r="H834">
        <f t="shared" ca="1" si="141"/>
        <v>0.25608214342007968</v>
      </c>
      <c r="J834">
        <f t="shared" ca="1" si="136"/>
        <v>5.3267404947434018</v>
      </c>
      <c r="K834">
        <f t="shared" ca="1" si="137"/>
        <v>1.9676879422222915</v>
      </c>
      <c r="L834">
        <f t="shared" ca="1" si="138"/>
        <v>2.8891081248873092E-18</v>
      </c>
      <c r="N834">
        <f t="shared" ca="1" si="139"/>
        <v>2.817792828630612</v>
      </c>
      <c r="O834">
        <f t="shared" ca="1" si="132"/>
        <v>8.6429037699521261E-2</v>
      </c>
      <c r="P834" t="b">
        <f t="shared" ca="1" si="140"/>
        <v>1</v>
      </c>
    </row>
    <row r="835" spans="3:16">
      <c r="C835">
        <f t="shared" ca="1" si="133"/>
        <v>5.3267404947434018</v>
      </c>
      <c r="D835">
        <f t="shared" ca="1" si="134"/>
        <v>1.9676879422222915</v>
      </c>
      <c r="E835">
        <f t="shared" ca="1" si="135"/>
        <v>2.8891081248873092E-18</v>
      </c>
      <c r="G835">
        <f t="shared" ca="1" si="141"/>
        <v>-8.8150525368068694E-2</v>
      </c>
      <c r="H835">
        <f t="shared" ca="1" si="141"/>
        <v>-0.16719583436352534</v>
      </c>
      <c r="J835">
        <f t="shared" ca="1" si="136"/>
        <v>5.2385899693753331</v>
      </c>
      <c r="K835">
        <f t="shared" ca="1" si="137"/>
        <v>1.8004921078587661</v>
      </c>
      <c r="L835">
        <f t="shared" ca="1" si="138"/>
        <v>1.8775505252980761E-18</v>
      </c>
      <c r="N835">
        <f t="shared" ca="1" si="139"/>
        <v>0.64987201729298749</v>
      </c>
      <c r="O835">
        <f t="shared" ca="1" si="132"/>
        <v>5.4492220776010569E-2</v>
      </c>
      <c r="P835" t="b">
        <f t="shared" ca="1" si="140"/>
        <v>1</v>
      </c>
    </row>
    <row r="836" spans="3:16">
      <c r="C836">
        <f t="shared" ca="1" si="133"/>
        <v>5.2385899693753331</v>
      </c>
      <c r="D836">
        <f t="shared" ca="1" si="134"/>
        <v>1.8004921078587661</v>
      </c>
      <c r="E836">
        <f t="shared" ca="1" si="135"/>
        <v>1.8775505252980761E-18</v>
      </c>
      <c r="G836">
        <f t="shared" ca="1" si="141"/>
        <v>0.1962492197705587</v>
      </c>
      <c r="H836">
        <f t="shared" ca="1" si="141"/>
        <v>-0.31372831327657907</v>
      </c>
      <c r="J836">
        <f t="shared" ca="1" si="136"/>
        <v>5.434839189145892</v>
      </c>
      <c r="K836">
        <f t="shared" ca="1" si="137"/>
        <v>1.486763794582187</v>
      </c>
      <c r="L836">
        <f t="shared" ca="1" si="138"/>
        <v>2.6234109033088103E-20</v>
      </c>
      <c r="N836">
        <f t="shared" ca="1" si="139"/>
        <v>1.3972518278262168E-2</v>
      </c>
      <c r="O836">
        <f t="shared" ca="1" si="132"/>
        <v>0.60319669221489436</v>
      </c>
      <c r="P836" t="b">
        <f t="shared" ca="1" si="140"/>
        <v>0</v>
      </c>
    </row>
    <row r="837" spans="3:16">
      <c r="C837">
        <f t="shared" ca="1" si="133"/>
        <v>5.2385899693753331</v>
      </c>
      <c r="D837">
        <f t="shared" ca="1" si="134"/>
        <v>1.8004921078587661</v>
      </c>
      <c r="E837">
        <f t="shared" ca="1" si="135"/>
        <v>1.8775505252980761E-18</v>
      </c>
      <c r="G837">
        <f t="shared" ca="1" si="141"/>
        <v>-0.23318390931982866</v>
      </c>
      <c r="H837">
        <f t="shared" ca="1" si="141"/>
        <v>0.21853127694405305</v>
      </c>
      <c r="J837">
        <f t="shared" ca="1" si="136"/>
        <v>5.0054060600555044</v>
      </c>
      <c r="K837">
        <f t="shared" ca="1" si="137"/>
        <v>2.0190233848028192</v>
      </c>
      <c r="L837">
        <f t="shared" ca="1" si="138"/>
        <v>3.4893732818980133E-18</v>
      </c>
      <c r="N837">
        <f t="shared" ca="1" si="139"/>
        <v>1.8584710423939443</v>
      </c>
      <c r="O837">
        <f t="shared" ca="1" si="132"/>
        <v>0.65345883132962868</v>
      </c>
      <c r="P837" t="b">
        <f t="shared" ca="1" si="140"/>
        <v>1</v>
      </c>
    </row>
    <row r="838" spans="3:16">
      <c r="C838">
        <f t="shared" ca="1" si="133"/>
        <v>5.0054060600555044</v>
      </c>
      <c r="D838">
        <f t="shared" ca="1" si="134"/>
        <v>2.0190233848028192</v>
      </c>
      <c r="E838">
        <f t="shared" ca="1" si="135"/>
        <v>3.4893732818980133E-18</v>
      </c>
      <c r="G838">
        <f t="shared" ca="1" si="141"/>
        <v>-3.9000685888800506E-2</v>
      </c>
      <c r="H838">
        <f t="shared" ca="1" si="141"/>
        <v>-0.3140318318176209</v>
      </c>
      <c r="J838">
        <f t="shared" ca="1" si="136"/>
        <v>4.9664053741667038</v>
      </c>
      <c r="K838">
        <f t="shared" ca="1" si="137"/>
        <v>1.7049915529851982</v>
      </c>
      <c r="L838">
        <f t="shared" ca="1" si="138"/>
        <v>9.4551294644826826E-19</v>
      </c>
      <c r="N838">
        <f t="shared" ca="1" si="139"/>
        <v>0.27096927444058522</v>
      </c>
      <c r="O838">
        <f t="shared" ca="1" si="132"/>
        <v>0.9927961148054143</v>
      </c>
      <c r="P838" t="b">
        <f t="shared" ca="1" si="140"/>
        <v>0</v>
      </c>
    </row>
    <row r="839" spans="3:16">
      <c r="C839">
        <f t="shared" ca="1" si="133"/>
        <v>5.0054060600555044</v>
      </c>
      <c r="D839">
        <f t="shared" ca="1" si="134"/>
        <v>2.0190233848028192</v>
      </c>
      <c r="E839">
        <f t="shared" ca="1" si="135"/>
        <v>3.4893732818980133E-18</v>
      </c>
      <c r="G839">
        <f t="shared" ca="1" si="141"/>
        <v>0.16714561637926886</v>
      </c>
      <c r="H839">
        <f t="shared" ca="1" si="141"/>
        <v>-2.0209560639081241E-2</v>
      </c>
      <c r="J839">
        <f t="shared" ca="1" si="136"/>
        <v>5.1725516764347734</v>
      </c>
      <c r="K839">
        <f t="shared" ca="1" si="137"/>
        <v>1.9988138241637379</v>
      </c>
      <c r="L839">
        <f t="shared" ca="1" si="138"/>
        <v>3.5362734279825353E-18</v>
      </c>
      <c r="N839">
        <f t="shared" ca="1" si="139"/>
        <v>1.0134408509195127</v>
      </c>
      <c r="O839">
        <f t="shared" ca="1" si="132"/>
        <v>0.29120647575269887</v>
      </c>
      <c r="P839" t="b">
        <f t="shared" ca="1" si="140"/>
        <v>1</v>
      </c>
    </row>
    <row r="840" spans="3:16">
      <c r="C840">
        <f t="shared" ca="1" si="133"/>
        <v>5.1725516764347734</v>
      </c>
      <c r="D840">
        <f t="shared" ca="1" si="134"/>
        <v>1.9988138241637379</v>
      </c>
      <c r="E840">
        <f t="shared" ca="1" si="135"/>
        <v>3.5362734279825353E-18</v>
      </c>
      <c r="G840">
        <f t="shared" ca="1" si="141"/>
        <v>0.59351782424927768</v>
      </c>
      <c r="H840">
        <f t="shared" ca="1" si="141"/>
        <v>-3.5518092329671007E-2</v>
      </c>
      <c r="J840">
        <f t="shared" ca="1" si="136"/>
        <v>5.7660695006840514</v>
      </c>
      <c r="K840">
        <f t="shared" ca="1" si="137"/>
        <v>1.9632957318340669</v>
      </c>
      <c r="L840">
        <f t="shared" ca="1" si="138"/>
        <v>6.3718542730764367E-19</v>
      </c>
      <c r="N840">
        <f t="shared" ca="1" si="139"/>
        <v>0.18018556547850478</v>
      </c>
      <c r="O840">
        <f t="shared" ca="1" si="132"/>
        <v>0.50101008105222189</v>
      </c>
      <c r="P840" t="b">
        <f t="shared" ca="1" si="140"/>
        <v>0</v>
      </c>
    </row>
    <row r="841" spans="3:16">
      <c r="C841">
        <f t="shared" ca="1" si="133"/>
        <v>5.1725516764347734</v>
      </c>
      <c r="D841">
        <f t="shared" ca="1" si="134"/>
        <v>1.9988138241637379</v>
      </c>
      <c r="E841">
        <f t="shared" ca="1" si="135"/>
        <v>3.5362734279825353E-18</v>
      </c>
      <c r="G841">
        <f t="shared" ca="1" si="141"/>
        <v>0.44539335452493195</v>
      </c>
      <c r="H841">
        <f t="shared" ca="1" si="141"/>
        <v>-0.21489257137707096</v>
      </c>
      <c r="J841">
        <f t="shared" ca="1" si="136"/>
        <v>5.6179450309597057</v>
      </c>
      <c r="K841">
        <f t="shared" ca="1" si="137"/>
        <v>1.783921252786667</v>
      </c>
      <c r="L841">
        <f t="shared" ca="1" si="138"/>
        <v>5.4238671991303335E-19</v>
      </c>
      <c r="N841">
        <f t="shared" ca="1" si="139"/>
        <v>0.15337804922581119</v>
      </c>
      <c r="O841">
        <f t="shared" ca="1" si="132"/>
        <v>0.74084897867891886</v>
      </c>
      <c r="P841" t="b">
        <f t="shared" ca="1" si="140"/>
        <v>0</v>
      </c>
    </row>
    <row r="842" spans="3:16">
      <c r="C842">
        <f t="shared" ca="1" si="133"/>
        <v>5.1725516764347734</v>
      </c>
      <c r="D842">
        <f t="shared" ca="1" si="134"/>
        <v>1.9988138241637379</v>
      </c>
      <c r="E842">
        <f t="shared" ca="1" si="135"/>
        <v>3.5362734279825353E-18</v>
      </c>
      <c r="G842">
        <f t="shared" ca="1" si="141"/>
        <v>-0.64834530613398111</v>
      </c>
      <c r="H842">
        <f t="shared" ca="1" si="141"/>
        <v>0.4623789073906831</v>
      </c>
      <c r="J842">
        <f t="shared" ca="1" si="136"/>
        <v>4.5242063703007922</v>
      </c>
      <c r="K842">
        <f t="shared" ca="1" si="137"/>
        <v>2.4611927315544211</v>
      </c>
      <c r="L842">
        <f t="shared" ca="1" si="138"/>
        <v>5.7101794814547453E-19</v>
      </c>
      <c r="N842">
        <f t="shared" ca="1" si="139"/>
        <v>0.16147448996081834</v>
      </c>
      <c r="O842">
        <f t="shared" ref="O842:O905" ca="1" si="142">RAND()</f>
        <v>0.86937081031387042</v>
      </c>
      <c r="P842" t="b">
        <f t="shared" ca="1" si="140"/>
        <v>0</v>
      </c>
    </row>
    <row r="843" spans="3:16">
      <c r="C843">
        <f t="shared" ca="1" si="133"/>
        <v>5.1725516764347734</v>
      </c>
      <c r="D843">
        <f t="shared" ca="1" si="134"/>
        <v>1.9988138241637379</v>
      </c>
      <c r="E843">
        <f t="shared" ca="1" si="135"/>
        <v>3.5362734279825353E-18</v>
      </c>
      <c r="G843">
        <f t="shared" ca="1" si="141"/>
        <v>0.33747448515107925</v>
      </c>
      <c r="H843">
        <f t="shared" ca="1" si="141"/>
        <v>-0.37796396685400097</v>
      </c>
      <c r="J843">
        <f t="shared" ca="1" si="136"/>
        <v>5.510026161585853</v>
      </c>
      <c r="K843">
        <f t="shared" ca="1" si="137"/>
        <v>1.620849857309737</v>
      </c>
      <c r="L843">
        <f t="shared" ca="1" si="138"/>
        <v>1.7700030951225983E-19</v>
      </c>
      <c r="N843">
        <f t="shared" ca="1" si="139"/>
        <v>5.0052778190638823E-2</v>
      </c>
      <c r="O843">
        <f t="shared" ca="1" si="142"/>
        <v>0.4577574087716747</v>
      </c>
      <c r="P843" t="b">
        <f t="shared" ca="1" si="140"/>
        <v>0</v>
      </c>
    </row>
    <row r="844" spans="3:16">
      <c r="C844">
        <f t="shared" ca="1" si="133"/>
        <v>5.1725516764347734</v>
      </c>
      <c r="D844">
        <f t="shared" ca="1" si="134"/>
        <v>1.9988138241637379</v>
      </c>
      <c r="E844">
        <f t="shared" ca="1" si="135"/>
        <v>3.5362734279825353E-18</v>
      </c>
      <c r="G844">
        <f t="shared" ca="1" si="141"/>
        <v>-2.9114255984657288E-2</v>
      </c>
      <c r="H844">
        <f t="shared" ca="1" si="141"/>
        <v>0.16457420877146048</v>
      </c>
      <c r="J844">
        <f t="shared" ca="1" si="136"/>
        <v>5.1434374204501161</v>
      </c>
      <c r="K844">
        <f t="shared" ca="1" si="137"/>
        <v>2.1633880329351984</v>
      </c>
      <c r="L844">
        <f t="shared" ca="1" si="138"/>
        <v>3.2994102040411685E-18</v>
      </c>
      <c r="N844">
        <f t="shared" ca="1" si="139"/>
        <v>0.93301897357057639</v>
      </c>
      <c r="O844">
        <f t="shared" ca="1" si="142"/>
        <v>0.90261200740549608</v>
      </c>
      <c r="P844" t="b">
        <f t="shared" ca="1" si="140"/>
        <v>1</v>
      </c>
    </row>
    <row r="845" spans="3:16">
      <c r="C845">
        <f t="shared" ca="1" si="133"/>
        <v>5.1434374204501161</v>
      </c>
      <c r="D845">
        <f t="shared" ca="1" si="134"/>
        <v>2.1633880329351984</v>
      </c>
      <c r="E845">
        <f t="shared" ca="1" si="135"/>
        <v>3.2994102040411685E-18</v>
      </c>
      <c r="G845">
        <f t="shared" ca="1" si="141"/>
        <v>0.30241715769378591</v>
      </c>
      <c r="H845">
        <f t="shared" ca="1" si="141"/>
        <v>-0.58467909387901051</v>
      </c>
      <c r="J845">
        <f t="shared" ca="1" si="136"/>
        <v>5.4458545781439023</v>
      </c>
      <c r="K845">
        <f t="shared" ca="1" si="137"/>
        <v>1.5787089390561879</v>
      </c>
      <c r="L845">
        <f t="shared" ca="1" si="138"/>
        <v>1.2894731823063398E-19</v>
      </c>
      <c r="N845">
        <f t="shared" ca="1" si="139"/>
        <v>3.9081929877254215E-2</v>
      </c>
      <c r="O845">
        <f t="shared" ca="1" si="142"/>
        <v>0.25615041625497625</v>
      </c>
      <c r="P845" t="b">
        <f t="shared" ca="1" si="140"/>
        <v>0</v>
      </c>
    </row>
    <row r="846" spans="3:16">
      <c r="C846">
        <f t="shared" ca="1" si="133"/>
        <v>5.1434374204501161</v>
      </c>
      <c r="D846">
        <f t="shared" ca="1" si="134"/>
        <v>2.1633880329351984</v>
      </c>
      <c r="E846">
        <f t="shared" ca="1" si="135"/>
        <v>3.2994102040411685E-18</v>
      </c>
      <c r="G846">
        <f t="shared" ca="1" si="141"/>
        <v>-2.894862182398562E-2</v>
      </c>
      <c r="H846">
        <f t="shared" ca="1" si="141"/>
        <v>-0.13320010448393316</v>
      </c>
      <c r="J846">
        <f t="shared" ca="1" si="136"/>
        <v>5.1144887986261303</v>
      </c>
      <c r="K846">
        <f t="shared" ca="1" si="137"/>
        <v>2.0301879284512654</v>
      </c>
      <c r="L846">
        <f t="shared" ca="1" si="138"/>
        <v>3.6478182222525271E-18</v>
      </c>
      <c r="N846">
        <f t="shared" ca="1" si="139"/>
        <v>1.1055970602820537</v>
      </c>
      <c r="O846">
        <f t="shared" ca="1" si="142"/>
        <v>0.9237648198330547</v>
      </c>
      <c r="P846" t="b">
        <f t="shared" ca="1" si="140"/>
        <v>1</v>
      </c>
    </row>
    <row r="847" spans="3:16">
      <c r="C847">
        <f t="shared" ca="1" si="133"/>
        <v>5.1144887986261303</v>
      </c>
      <c r="D847">
        <f t="shared" ca="1" si="134"/>
        <v>2.0301879284512654</v>
      </c>
      <c r="E847">
        <f t="shared" ca="1" si="135"/>
        <v>3.6478182222525271E-18</v>
      </c>
      <c r="G847">
        <f t="shared" ca="1" si="141"/>
        <v>0.5159421954326211</v>
      </c>
      <c r="H847">
        <f t="shared" ca="1" si="141"/>
        <v>0.22973635109610316</v>
      </c>
      <c r="J847">
        <f t="shared" ca="1" si="136"/>
        <v>5.6304309940587514</v>
      </c>
      <c r="K847">
        <f t="shared" ca="1" si="137"/>
        <v>2.2599242795473686</v>
      </c>
      <c r="L847">
        <f t="shared" ca="1" si="138"/>
        <v>1.207437515100087E-18</v>
      </c>
      <c r="N847">
        <f t="shared" ca="1" si="139"/>
        <v>0.33100265460993683</v>
      </c>
      <c r="O847">
        <f t="shared" ca="1" si="142"/>
        <v>0.32365045469783804</v>
      </c>
      <c r="P847" t="b">
        <f t="shared" ca="1" si="140"/>
        <v>1</v>
      </c>
    </row>
    <row r="848" spans="3:16">
      <c r="C848">
        <f t="shared" ca="1" si="133"/>
        <v>5.6304309940587514</v>
      </c>
      <c r="D848">
        <f t="shared" ca="1" si="134"/>
        <v>2.2599242795473686</v>
      </c>
      <c r="E848">
        <f t="shared" ca="1" si="135"/>
        <v>1.207437515100087E-18</v>
      </c>
      <c r="G848">
        <f t="shared" ca="1" si="141"/>
        <v>-7.1641864654338888E-2</v>
      </c>
      <c r="H848">
        <f t="shared" ca="1" si="141"/>
        <v>-5.0092248386880138E-2</v>
      </c>
      <c r="J848">
        <f t="shared" ca="1" si="136"/>
        <v>5.5587891294044125</v>
      </c>
      <c r="K848">
        <f t="shared" ca="1" si="137"/>
        <v>2.2098320311604884</v>
      </c>
      <c r="L848">
        <f t="shared" ca="1" si="138"/>
        <v>1.6264659209398905E-18</v>
      </c>
      <c r="N848">
        <f t="shared" ca="1" si="139"/>
        <v>1.3470394124743337</v>
      </c>
      <c r="O848">
        <f t="shared" ca="1" si="142"/>
        <v>0.41993737712084667</v>
      </c>
      <c r="P848" t="b">
        <f t="shared" ca="1" si="140"/>
        <v>1</v>
      </c>
    </row>
    <row r="849" spans="3:16">
      <c r="C849">
        <f t="shared" ca="1" si="133"/>
        <v>5.5587891294044125</v>
      </c>
      <c r="D849">
        <f t="shared" ca="1" si="134"/>
        <v>2.2098320311604884</v>
      </c>
      <c r="E849">
        <f t="shared" ca="1" si="135"/>
        <v>1.6264659209398905E-18</v>
      </c>
      <c r="G849">
        <f t="shared" ca="1" si="141"/>
        <v>-0.41221887529801088</v>
      </c>
      <c r="H849">
        <f t="shared" ca="1" si="141"/>
        <v>0.25721511090609289</v>
      </c>
      <c r="J849">
        <f t="shared" ca="1" si="136"/>
        <v>5.1465702541064013</v>
      </c>
      <c r="K849">
        <f t="shared" ca="1" si="137"/>
        <v>2.4670471420665812</v>
      </c>
      <c r="L849">
        <f t="shared" ca="1" si="138"/>
        <v>1.3084069592989908E-18</v>
      </c>
      <c r="N849">
        <f t="shared" ca="1" si="139"/>
        <v>0.80444781686104916</v>
      </c>
      <c r="O849">
        <f t="shared" ca="1" si="142"/>
        <v>0.49741207962008338</v>
      </c>
      <c r="P849" t="b">
        <f t="shared" ca="1" si="140"/>
        <v>1</v>
      </c>
    </row>
    <row r="850" spans="3:16">
      <c r="C850">
        <f t="shared" ca="1" si="133"/>
        <v>5.1465702541064013</v>
      </c>
      <c r="D850">
        <f t="shared" ca="1" si="134"/>
        <v>2.4670471420665812</v>
      </c>
      <c r="E850">
        <f t="shared" ca="1" si="135"/>
        <v>1.3084069592989908E-18</v>
      </c>
      <c r="G850">
        <f t="shared" ca="1" si="141"/>
        <v>-5.1874435121712012E-2</v>
      </c>
      <c r="H850">
        <f t="shared" ca="1" si="141"/>
        <v>-0.22940187729844438</v>
      </c>
      <c r="J850">
        <f t="shared" ca="1" si="136"/>
        <v>5.0946958189846896</v>
      </c>
      <c r="K850">
        <f t="shared" ca="1" si="137"/>
        <v>2.2376452647681369</v>
      </c>
      <c r="L850">
        <f t="shared" ca="1" si="138"/>
        <v>2.8468197656179669E-18</v>
      </c>
      <c r="N850">
        <f t="shared" ca="1" si="139"/>
        <v>2.1757907548452788</v>
      </c>
      <c r="O850">
        <f t="shared" ca="1" si="142"/>
        <v>0.36995804924032594</v>
      </c>
      <c r="P850" t="b">
        <f t="shared" ca="1" si="140"/>
        <v>1</v>
      </c>
    </row>
    <row r="851" spans="3:16">
      <c r="C851">
        <f t="shared" ca="1" si="133"/>
        <v>5.0946958189846896</v>
      </c>
      <c r="D851">
        <f t="shared" ca="1" si="134"/>
        <v>2.2376452647681369</v>
      </c>
      <c r="E851">
        <f t="shared" ca="1" si="135"/>
        <v>2.8468197656179669E-18</v>
      </c>
      <c r="G851">
        <f t="shared" ca="1" si="141"/>
        <v>-1.5019347746480284E-2</v>
      </c>
      <c r="H851">
        <f t="shared" ca="1" si="141"/>
        <v>-8.0309264393516062E-3</v>
      </c>
      <c r="J851">
        <f t="shared" ca="1" si="136"/>
        <v>5.0796764712382094</v>
      </c>
      <c r="K851">
        <f t="shared" ca="1" si="137"/>
        <v>2.2296143383287852</v>
      </c>
      <c r="L851">
        <f t="shared" ca="1" si="138"/>
        <v>2.8956496867195128E-18</v>
      </c>
      <c r="N851">
        <f t="shared" ca="1" si="139"/>
        <v>1.0171524455784948</v>
      </c>
      <c r="O851">
        <f t="shared" ca="1" si="142"/>
        <v>0.40658688573582291</v>
      </c>
      <c r="P851" t="b">
        <f t="shared" ca="1" si="140"/>
        <v>1</v>
      </c>
    </row>
    <row r="852" spans="3:16">
      <c r="C852">
        <f t="shared" ca="1" si="133"/>
        <v>5.0796764712382094</v>
      </c>
      <c r="D852">
        <f t="shared" ca="1" si="134"/>
        <v>2.2296143383287852</v>
      </c>
      <c r="E852">
        <f t="shared" ca="1" si="135"/>
        <v>2.8956496867195128E-18</v>
      </c>
      <c r="G852">
        <f t="shared" ca="1" si="141"/>
        <v>0.24050598825961261</v>
      </c>
      <c r="H852">
        <f t="shared" ca="1" si="141"/>
        <v>0.18373422899221828</v>
      </c>
      <c r="J852">
        <f t="shared" ca="1" si="136"/>
        <v>5.320182459497822</v>
      </c>
      <c r="K852">
        <f t="shared" ca="1" si="137"/>
        <v>2.4133485673210036</v>
      </c>
      <c r="L852">
        <f t="shared" ca="1" si="138"/>
        <v>1.4521810518222424E-18</v>
      </c>
      <c r="N852">
        <f t="shared" ca="1" si="139"/>
        <v>0.50150439760806187</v>
      </c>
      <c r="O852">
        <f t="shared" ca="1" si="142"/>
        <v>0.22354814620601193</v>
      </c>
      <c r="P852" t="b">
        <f t="shared" ca="1" si="140"/>
        <v>1</v>
      </c>
    </row>
    <row r="853" spans="3:16">
      <c r="C853">
        <f t="shared" ca="1" si="133"/>
        <v>5.320182459497822</v>
      </c>
      <c r="D853">
        <f t="shared" ca="1" si="134"/>
        <v>2.4133485673210036</v>
      </c>
      <c r="E853">
        <f t="shared" ca="1" si="135"/>
        <v>1.4521810518222424E-18</v>
      </c>
      <c r="G853">
        <f t="shared" ca="1" si="141"/>
        <v>-0.2414724696871107</v>
      </c>
      <c r="H853">
        <f t="shared" ca="1" si="141"/>
        <v>0.21325461499428625</v>
      </c>
      <c r="J853">
        <f t="shared" ca="1" si="136"/>
        <v>5.0787099898107115</v>
      </c>
      <c r="K853">
        <f t="shared" ca="1" si="137"/>
        <v>2.6266031823152898</v>
      </c>
      <c r="L853">
        <f t="shared" ca="1" si="138"/>
        <v>6.3032147575443233E-19</v>
      </c>
      <c r="N853">
        <f t="shared" ca="1" si="139"/>
        <v>0.43405157708364611</v>
      </c>
      <c r="O853">
        <f t="shared" ca="1" si="142"/>
        <v>3.078277031533494E-2</v>
      </c>
      <c r="P853" t="b">
        <f t="shared" ca="1" si="140"/>
        <v>1</v>
      </c>
    </row>
    <row r="854" spans="3:16">
      <c r="C854">
        <f t="shared" ca="1" si="133"/>
        <v>5.0787099898107115</v>
      </c>
      <c r="D854">
        <f t="shared" ca="1" si="134"/>
        <v>2.6266031823152898</v>
      </c>
      <c r="E854">
        <f t="shared" ca="1" si="135"/>
        <v>6.3032147575443233E-19</v>
      </c>
      <c r="G854">
        <f t="shared" ca="1" si="141"/>
        <v>0.1491162837913084</v>
      </c>
      <c r="H854">
        <f t="shared" ca="1" si="141"/>
        <v>0.1495588682738293</v>
      </c>
      <c r="J854">
        <f t="shared" ca="1" si="136"/>
        <v>5.2278262736020196</v>
      </c>
      <c r="K854">
        <f t="shared" ca="1" si="137"/>
        <v>2.7761620505891189</v>
      </c>
      <c r="L854">
        <f t="shared" ca="1" si="138"/>
        <v>2.8229355958232615E-19</v>
      </c>
      <c r="N854">
        <f t="shared" ca="1" si="139"/>
        <v>0.4478564834625835</v>
      </c>
      <c r="O854">
        <f t="shared" ca="1" si="142"/>
        <v>0.71519934367646332</v>
      </c>
      <c r="P854" t="b">
        <f t="shared" ca="1" si="140"/>
        <v>0</v>
      </c>
    </row>
    <row r="855" spans="3:16">
      <c r="C855">
        <f t="shared" ca="1" si="133"/>
        <v>5.0787099898107115</v>
      </c>
      <c r="D855">
        <f t="shared" ca="1" si="134"/>
        <v>2.6266031823152898</v>
      </c>
      <c r="E855">
        <f t="shared" ca="1" si="135"/>
        <v>6.3032147575443233E-19</v>
      </c>
      <c r="G855">
        <f t="shared" ca="1" si="141"/>
        <v>0.34879824929150455</v>
      </c>
      <c r="H855">
        <f t="shared" ca="1" si="141"/>
        <v>-0.3558656427326029</v>
      </c>
      <c r="J855">
        <f t="shared" ca="1" si="136"/>
        <v>5.4275082391022158</v>
      </c>
      <c r="K855">
        <f t="shared" ca="1" si="137"/>
        <v>2.270737539582687</v>
      </c>
      <c r="L855">
        <f t="shared" ca="1" si="138"/>
        <v>1.9461783417285441E-18</v>
      </c>
      <c r="N855">
        <f t="shared" ca="1" si="139"/>
        <v>3.0875964354524994</v>
      </c>
      <c r="O855">
        <f t="shared" ca="1" si="142"/>
        <v>0.20560219570833072</v>
      </c>
      <c r="P855" t="b">
        <f t="shared" ca="1" si="140"/>
        <v>1</v>
      </c>
    </row>
    <row r="856" spans="3:16">
      <c r="C856">
        <f t="shared" ca="1" si="133"/>
        <v>5.4275082391022158</v>
      </c>
      <c r="D856">
        <f t="shared" ca="1" si="134"/>
        <v>2.270737539582687</v>
      </c>
      <c r="E856">
        <f t="shared" ca="1" si="135"/>
        <v>1.9461783417285441E-18</v>
      </c>
      <c r="G856">
        <f t="shared" ca="1" si="141"/>
        <v>-0.14779559699543016</v>
      </c>
      <c r="H856">
        <f t="shared" ca="1" si="141"/>
        <v>0.43902435964482917</v>
      </c>
      <c r="J856">
        <f t="shared" ca="1" si="136"/>
        <v>5.2797126421067855</v>
      </c>
      <c r="K856">
        <f t="shared" ca="1" si="137"/>
        <v>2.7097618992275163</v>
      </c>
      <c r="L856">
        <f t="shared" ca="1" si="138"/>
        <v>3.8967983489947797E-19</v>
      </c>
      <c r="N856">
        <f t="shared" ca="1" si="139"/>
        <v>0.20022822500088797</v>
      </c>
      <c r="O856">
        <f t="shared" ca="1" si="142"/>
        <v>0.48293766040765873</v>
      </c>
      <c r="P856" t="b">
        <f t="shared" ca="1" si="140"/>
        <v>0</v>
      </c>
    </row>
    <row r="857" spans="3:16">
      <c r="C857">
        <f t="shared" ca="1" si="133"/>
        <v>5.4275082391022158</v>
      </c>
      <c r="D857">
        <f t="shared" ca="1" si="134"/>
        <v>2.270737539582687</v>
      </c>
      <c r="E857">
        <f t="shared" ca="1" si="135"/>
        <v>1.9461783417285441E-18</v>
      </c>
      <c r="G857">
        <f t="shared" ca="1" si="141"/>
        <v>0.63911467204757899</v>
      </c>
      <c r="H857">
        <f t="shared" ca="1" si="141"/>
        <v>0.26612907997271079</v>
      </c>
      <c r="J857">
        <f t="shared" ca="1" si="136"/>
        <v>6.0666229111497945</v>
      </c>
      <c r="K857">
        <f t="shared" ca="1" si="137"/>
        <v>2.5368666195553979</v>
      </c>
      <c r="L857">
        <f t="shared" ca="1" si="138"/>
        <v>1.1263760399921469E-19</v>
      </c>
      <c r="N857">
        <f t="shared" ca="1" si="139"/>
        <v>5.7876301253652299E-2</v>
      </c>
      <c r="O857">
        <f t="shared" ca="1" si="142"/>
        <v>2.2031743273485116E-3</v>
      </c>
      <c r="P857" t="b">
        <f t="shared" ca="1" si="140"/>
        <v>1</v>
      </c>
    </row>
    <row r="858" spans="3:16">
      <c r="C858">
        <f t="shared" ca="1" si="133"/>
        <v>6.0666229111497945</v>
      </c>
      <c r="D858">
        <f t="shared" ca="1" si="134"/>
        <v>2.5368666195553979</v>
      </c>
      <c r="E858">
        <f t="shared" ca="1" si="135"/>
        <v>1.1263760399921469E-19</v>
      </c>
      <c r="G858">
        <f t="shared" ca="1" si="141"/>
        <v>0.66348268720958148</v>
      </c>
      <c r="H858">
        <f t="shared" ca="1" si="141"/>
        <v>6.8237057463684317E-2</v>
      </c>
      <c r="J858">
        <f t="shared" ca="1" si="136"/>
        <v>6.7301055983593763</v>
      </c>
      <c r="K858">
        <f t="shared" ca="1" si="137"/>
        <v>2.6051036770190823</v>
      </c>
      <c r="L858">
        <f t="shared" ca="1" si="138"/>
        <v>2.0219029448280521E-21</v>
      </c>
      <c r="N858">
        <f t="shared" ca="1" si="139"/>
        <v>1.7950514508832671E-2</v>
      </c>
      <c r="O858">
        <f t="shared" ca="1" si="142"/>
        <v>0.69610714035728616</v>
      </c>
      <c r="P858" t="b">
        <f t="shared" ca="1" si="140"/>
        <v>0</v>
      </c>
    </row>
    <row r="859" spans="3:16">
      <c r="C859">
        <f t="shared" ca="1" si="133"/>
        <v>6.0666229111497945</v>
      </c>
      <c r="D859">
        <f t="shared" ca="1" si="134"/>
        <v>2.5368666195553979</v>
      </c>
      <c r="E859">
        <f t="shared" ca="1" si="135"/>
        <v>1.1263760399921469E-19</v>
      </c>
      <c r="G859">
        <f t="shared" ca="1" si="141"/>
        <v>-0.37188742687169241</v>
      </c>
      <c r="H859">
        <f t="shared" ca="1" si="141"/>
        <v>3.4760162737577385E-2</v>
      </c>
      <c r="J859">
        <f t="shared" ca="1" si="136"/>
        <v>5.6947354842781017</v>
      </c>
      <c r="K859">
        <f t="shared" ca="1" si="137"/>
        <v>2.5716267822929755</v>
      </c>
      <c r="L859">
        <f t="shared" ca="1" si="138"/>
        <v>3.7687460676508749E-19</v>
      </c>
      <c r="N859">
        <f t="shared" ca="1" si="139"/>
        <v>3.3459039733099707</v>
      </c>
      <c r="O859">
        <f t="shared" ca="1" si="142"/>
        <v>0.83295392748059494</v>
      </c>
      <c r="P859" t="b">
        <f t="shared" ca="1" si="140"/>
        <v>1</v>
      </c>
    </row>
    <row r="860" spans="3:16">
      <c r="C860">
        <f t="shared" ca="1" si="133"/>
        <v>5.6947354842781017</v>
      </c>
      <c r="D860">
        <f t="shared" ca="1" si="134"/>
        <v>2.5716267822929755</v>
      </c>
      <c r="E860">
        <f t="shared" ca="1" si="135"/>
        <v>3.7687460676508749E-19</v>
      </c>
      <c r="G860">
        <f t="shared" ca="1" si="141"/>
        <v>0.34945971041075952</v>
      </c>
      <c r="H860">
        <f t="shared" ca="1" si="141"/>
        <v>2.2381663398166364E-2</v>
      </c>
      <c r="J860">
        <f t="shared" ca="1" si="136"/>
        <v>6.0441951946888608</v>
      </c>
      <c r="K860">
        <f t="shared" ca="1" si="137"/>
        <v>2.5940084456911419</v>
      </c>
      <c r="L860">
        <f t="shared" ca="1" si="138"/>
        <v>1.0413209651926086E-19</v>
      </c>
      <c r="N860">
        <f t="shared" ca="1" si="139"/>
        <v>0.27630435866475933</v>
      </c>
      <c r="O860">
        <f t="shared" ca="1" si="142"/>
        <v>0.66811308098147215</v>
      </c>
      <c r="P860" t="b">
        <f t="shared" ca="1" si="140"/>
        <v>0</v>
      </c>
    </row>
    <row r="861" spans="3:16">
      <c r="C861">
        <f t="shared" ca="1" si="133"/>
        <v>5.6947354842781017</v>
      </c>
      <c r="D861">
        <f t="shared" ca="1" si="134"/>
        <v>2.5716267822929755</v>
      </c>
      <c r="E861">
        <f t="shared" ca="1" si="135"/>
        <v>3.7687460676508749E-19</v>
      </c>
      <c r="G861">
        <f t="shared" ca="1" si="141"/>
        <v>-4.0146956929203746E-2</v>
      </c>
      <c r="H861">
        <f t="shared" ca="1" si="141"/>
        <v>-7.8291556122483202E-2</v>
      </c>
      <c r="J861">
        <f t="shared" ca="1" si="136"/>
        <v>5.6545885273488983</v>
      </c>
      <c r="K861">
        <f t="shared" ca="1" si="137"/>
        <v>2.4933352261704922</v>
      </c>
      <c r="L861">
        <f t="shared" ca="1" si="138"/>
        <v>5.705227023256677E-19</v>
      </c>
      <c r="N861">
        <f t="shared" ca="1" si="139"/>
        <v>1.5138263286634337</v>
      </c>
      <c r="O861">
        <f t="shared" ca="1" si="142"/>
        <v>9.2952691925938913E-2</v>
      </c>
      <c r="P861" t="b">
        <f t="shared" ca="1" si="140"/>
        <v>1</v>
      </c>
    </row>
    <row r="862" spans="3:16">
      <c r="C862">
        <f t="shared" ca="1" si="133"/>
        <v>5.6545885273488983</v>
      </c>
      <c r="D862">
        <f t="shared" ca="1" si="134"/>
        <v>2.4933352261704922</v>
      </c>
      <c r="E862">
        <f t="shared" ca="1" si="135"/>
        <v>5.705227023256677E-19</v>
      </c>
      <c r="G862">
        <f t="shared" ca="1" si="141"/>
        <v>-0.2128023446991272</v>
      </c>
      <c r="H862">
        <f t="shared" ca="1" si="141"/>
        <v>-0.1438264141584045</v>
      </c>
      <c r="J862">
        <f t="shared" ca="1" si="136"/>
        <v>5.4417861826497713</v>
      </c>
      <c r="K862">
        <f t="shared" ca="1" si="137"/>
        <v>2.3495088120120875</v>
      </c>
      <c r="L862">
        <f t="shared" ca="1" si="138"/>
        <v>1.5184911835846528E-18</v>
      </c>
      <c r="N862">
        <f t="shared" ca="1" si="139"/>
        <v>2.661578894923383</v>
      </c>
      <c r="O862">
        <f t="shared" ca="1" si="142"/>
        <v>0.39477480142444243</v>
      </c>
      <c r="P862" t="b">
        <f t="shared" ca="1" si="140"/>
        <v>1</v>
      </c>
    </row>
    <row r="863" spans="3:16">
      <c r="C863">
        <f t="shared" ca="1" si="133"/>
        <v>5.4417861826497713</v>
      </c>
      <c r="D863">
        <f t="shared" ca="1" si="134"/>
        <v>2.3495088120120875</v>
      </c>
      <c r="E863">
        <f t="shared" ca="1" si="135"/>
        <v>1.5184911835846528E-18</v>
      </c>
      <c r="G863">
        <f t="shared" ca="1" si="141"/>
        <v>-0.18770025018599054</v>
      </c>
      <c r="H863">
        <f t="shared" ca="1" si="141"/>
        <v>-0.26035911518134525</v>
      </c>
      <c r="J863">
        <f t="shared" ca="1" si="136"/>
        <v>5.2540859324637808</v>
      </c>
      <c r="K863">
        <f t="shared" ca="1" si="137"/>
        <v>2.0891496968307424</v>
      </c>
      <c r="L863">
        <f t="shared" ca="1" si="138"/>
        <v>3.3540516678616461E-18</v>
      </c>
      <c r="N863">
        <f t="shared" ca="1" si="139"/>
        <v>2.2088054933212358</v>
      </c>
      <c r="O863">
        <f t="shared" ca="1" si="142"/>
        <v>0.16608785700049655</v>
      </c>
      <c r="P863" t="b">
        <f t="shared" ca="1" si="140"/>
        <v>1</v>
      </c>
    </row>
    <row r="864" spans="3:16">
      <c r="C864">
        <f t="shared" ca="1" si="133"/>
        <v>5.2540859324637808</v>
      </c>
      <c r="D864">
        <f t="shared" ca="1" si="134"/>
        <v>2.0891496968307424</v>
      </c>
      <c r="E864">
        <f t="shared" ca="1" si="135"/>
        <v>3.3540516678616461E-18</v>
      </c>
      <c r="G864">
        <f t="shared" ca="1" si="141"/>
        <v>-0.17993504287263709</v>
      </c>
      <c r="H864">
        <f t="shared" ca="1" si="141"/>
        <v>-0.21539274105707282</v>
      </c>
      <c r="J864">
        <f t="shared" ca="1" si="136"/>
        <v>5.0741508895911434</v>
      </c>
      <c r="K864">
        <f t="shared" ca="1" si="137"/>
        <v>1.8737569557736695</v>
      </c>
      <c r="L864">
        <f t="shared" ca="1" si="138"/>
        <v>2.7713677942617868E-18</v>
      </c>
      <c r="N864">
        <f t="shared" ca="1" si="139"/>
        <v>0.82627462803179008</v>
      </c>
      <c r="O864">
        <f t="shared" ca="1" si="142"/>
        <v>0.69371321817377107</v>
      </c>
      <c r="P864" t="b">
        <f t="shared" ca="1" si="140"/>
        <v>1</v>
      </c>
    </row>
    <row r="865" spans="3:16">
      <c r="C865">
        <f t="shared" ca="1" si="133"/>
        <v>5.0741508895911434</v>
      </c>
      <c r="D865">
        <f t="shared" ca="1" si="134"/>
        <v>1.8737569557736695</v>
      </c>
      <c r="E865">
        <f t="shared" ca="1" si="135"/>
        <v>2.7713677942617868E-18</v>
      </c>
      <c r="G865">
        <f t="shared" ca="1" si="141"/>
        <v>4.6655102714125145E-2</v>
      </c>
      <c r="H865">
        <f t="shared" ca="1" si="141"/>
        <v>0.30236916157018051</v>
      </c>
      <c r="J865">
        <f t="shared" ca="1" si="136"/>
        <v>5.1208059923052689</v>
      </c>
      <c r="K865">
        <f t="shared" ca="1" si="137"/>
        <v>2.1761261173438502</v>
      </c>
      <c r="L865">
        <f t="shared" ca="1" si="138"/>
        <v>3.2398320017541024E-18</v>
      </c>
      <c r="N865">
        <f t="shared" ca="1" si="139"/>
        <v>1.1690371838996927</v>
      </c>
      <c r="O865">
        <f t="shared" ca="1" si="142"/>
        <v>0.84611142126532635</v>
      </c>
      <c r="P865" t="b">
        <f t="shared" ca="1" si="140"/>
        <v>1</v>
      </c>
    </row>
    <row r="866" spans="3:16">
      <c r="C866">
        <f t="shared" ca="1" si="133"/>
        <v>5.1208059923052689</v>
      </c>
      <c r="D866">
        <f t="shared" ca="1" si="134"/>
        <v>2.1761261173438502</v>
      </c>
      <c r="E866">
        <f t="shared" ca="1" si="135"/>
        <v>3.2398320017541024E-18</v>
      </c>
      <c r="G866">
        <f t="shared" ca="1" si="141"/>
        <v>-0.58294910603746108</v>
      </c>
      <c r="H866">
        <f t="shared" ca="1" si="141"/>
        <v>-6.1569726524811713E-2</v>
      </c>
      <c r="J866">
        <f t="shared" ca="1" si="136"/>
        <v>4.5378568862678081</v>
      </c>
      <c r="K866">
        <f t="shared" ca="1" si="137"/>
        <v>2.1145563908190383</v>
      </c>
      <c r="L866">
        <f t="shared" ca="1" si="138"/>
        <v>1.1664243837167388E-18</v>
      </c>
      <c r="N866">
        <f t="shared" ca="1" si="139"/>
        <v>0.36002619366844207</v>
      </c>
      <c r="O866">
        <f t="shared" ca="1" si="142"/>
        <v>0.85002530174989777</v>
      </c>
      <c r="P866" t="b">
        <f t="shared" ca="1" si="140"/>
        <v>0</v>
      </c>
    </row>
    <row r="867" spans="3:16">
      <c r="C867">
        <f t="shared" ca="1" si="133"/>
        <v>5.1208059923052689</v>
      </c>
      <c r="D867">
        <f t="shared" ca="1" si="134"/>
        <v>2.1761261173438502</v>
      </c>
      <c r="E867">
        <f t="shared" ca="1" si="135"/>
        <v>3.2398320017541024E-18</v>
      </c>
      <c r="G867">
        <f t="shared" ca="1" si="141"/>
        <v>-0.23093148953597945</v>
      </c>
      <c r="H867">
        <f t="shared" ca="1" si="141"/>
        <v>7.3121700869179393E-2</v>
      </c>
      <c r="J867">
        <f t="shared" ca="1" si="136"/>
        <v>4.8898745027692891</v>
      </c>
      <c r="K867">
        <f t="shared" ca="1" si="137"/>
        <v>2.2492478182130298</v>
      </c>
      <c r="L867">
        <f t="shared" ca="1" si="138"/>
        <v>2.394861785850198E-18</v>
      </c>
      <c r="N867">
        <f t="shared" ca="1" si="139"/>
        <v>0.739193200312108</v>
      </c>
      <c r="O867">
        <f t="shared" ca="1" si="142"/>
        <v>0.14798530473297877</v>
      </c>
      <c r="P867" t="b">
        <f t="shared" ca="1" si="140"/>
        <v>1</v>
      </c>
    </row>
    <row r="868" spans="3:16">
      <c r="C868">
        <f t="shared" ca="1" si="133"/>
        <v>4.8898745027692891</v>
      </c>
      <c r="D868">
        <f t="shared" ca="1" si="134"/>
        <v>2.2492478182130298</v>
      </c>
      <c r="E868">
        <f t="shared" ca="1" si="135"/>
        <v>2.394861785850198E-18</v>
      </c>
      <c r="G868">
        <f t="shared" ca="1" si="141"/>
        <v>0.26978220202035141</v>
      </c>
      <c r="H868">
        <f t="shared" ca="1" si="141"/>
        <v>-0.14756604194905437</v>
      </c>
      <c r="J868">
        <f t="shared" ca="1" si="136"/>
        <v>5.1596567047896409</v>
      </c>
      <c r="K868">
        <f t="shared" ca="1" si="137"/>
        <v>2.1016817762639755</v>
      </c>
      <c r="L868">
        <f t="shared" ca="1" si="138"/>
        <v>3.5412804105170994E-18</v>
      </c>
      <c r="N868">
        <f t="shared" ca="1" si="139"/>
        <v>1.4786992850445071</v>
      </c>
      <c r="O868">
        <f t="shared" ca="1" si="142"/>
        <v>7.972844870327167E-2</v>
      </c>
      <c r="P868" t="b">
        <f t="shared" ca="1" si="140"/>
        <v>1</v>
      </c>
    </row>
    <row r="869" spans="3:16">
      <c r="C869">
        <f t="shared" ca="1" si="133"/>
        <v>5.1596567047896409</v>
      </c>
      <c r="D869">
        <f t="shared" ca="1" si="134"/>
        <v>2.1016817762639755</v>
      </c>
      <c r="E869">
        <f t="shared" ca="1" si="135"/>
        <v>3.5412804105170994E-18</v>
      </c>
      <c r="G869">
        <f t="shared" ca="1" si="141"/>
        <v>-0.34561400617739169</v>
      </c>
      <c r="H869">
        <f t="shared" ca="1" si="141"/>
        <v>-0.32133439984875917</v>
      </c>
      <c r="J869">
        <f t="shared" ca="1" si="136"/>
        <v>4.8140426986122495</v>
      </c>
      <c r="K869">
        <f t="shared" ca="1" si="137"/>
        <v>1.7803473764152162</v>
      </c>
      <c r="L869">
        <f t="shared" ca="1" si="138"/>
        <v>1.1917597632749048E-18</v>
      </c>
      <c r="N869">
        <f t="shared" ca="1" si="139"/>
        <v>0.33653357687675556</v>
      </c>
      <c r="O869">
        <f t="shared" ca="1" si="142"/>
        <v>0.55057896377124782</v>
      </c>
      <c r="P869" t="b">
        <f t="shared" ca="1" si="140"/>
        <v>0</v>
      </c>
    </row>
    <row r="870" spans="3:16">
      <c r="C870">
        <f t="shared" ca="1" si="133"/>
        <v>5.1596567047896409</v>
      </c>
      <c r="D870">
        <f t="shared" ca="1" si="134"/>
        <v>2.1016817762639755</v>
      </c>
      <c r="E870">
        <f t="shared" ca="1" si="135"/>
        <v>3.5412804105170994E-18</v>
      </c>
      <c r="G870">
        <f t="shared" ca="1" si="141"/>
        <v>-0.12155816685000904</v>
      </c>
      <c r="H870">
        <f t="shared" ca="1" si="141"/>
        <v>0.51247306436502549</v>
      </c>
      <c r="J870">
        <f t="shared" ca="1" si="136"/>
        <v>5.0380985379396321</v>
      </c>
      <c r="K870">
        <f t="shared" ca="1" si="137"/>
        <v>2.6141548406290012</v>
      </c>
      <c r="L870">
        <f t="shared" ca="1" si="138"/>
        <v>6.6391554096545632E-19</v>
      </c>
      <c r="N870">
        <f t="shared" ca="1" si="139"/>
        <v>0.18747895224386116</v>
      </c>
      <c r="O870">
        <f t="shared" ca="1" si="142"/>
        <v>0.51585125964091838</v>
      </c>
      <c r="P870" t="b">
        <f t="shared" ca="1" si="140"/>
        <v>0</v>
      </c>
    </row>
    <row r="871" spans="3:16">
      <c r="C871">
        <f t="shared" ca="1" si="133"/>
        <v>5.1596567047896409</v>
      </c>
      <c r="D871">
        <f t="shared" ca="1" si="134"/>
        <v>2.1016817762639755</v>
      </c>
      <c r="E871">
        <f t="shared" ca="1" si="135"/>
        <v>3.5412804105170994E-18</v>
      </c>
      <c r="G871">
        <f t="shared" ca="1" si="141"/>
        <v>-0.33283074322139033</v>
      </c>
      <c r="H871">
        <f t="shared" ca="1" si="141"/>
        <v>9.3552210544336101E-2</v>
      </c>
      <c r="J871">
        <f t="shared" ca="1" si="136"/>
        <v>4.8268259615682503</v>
      </c>
      <c r="K871">
        <f t="shared" ca="1" si="137"/>
        <v>2.1952339868083115</v>
      </c>
      <c r="L871">
        <f t="shared" ca="1" si="138"/>
        <v>2.4315678211629329E-18</v>
      </c>
      <c r="N871">
        <f t="shared" ca="1" si="139"/>
        <v>0.68663521079593759</v>
      </c>
      <c r="O871">
        <f t="shared" ca="1" si="142"/>
        <v>0.67559143355267748</v>
      </c>
      <c r="P871" t="b">
        <f t="shared" ca="1" si="140"/>
        <v>1</v>
      </c>
    </row>
    <row r="872" spans="3:16">
      <c r="C872">
        <f t="shared" ca="1" si="133"/>
        <v>4.8268259615682503</v>
      </c>
      <c r="D872">
        <f t="shared" ca="1" si="134"/>
        <v>2.1952339868083115</v>
      </c>
      <c r="E872">
        <f t="shared" ca="1" si="135"/>
        <v>2.4315678211629329E-18</v>
      </c>
      <c r="G872">
        <f t="shared" ca="1" si="141"/>
        <v>-9.8329256671202916E-2</v>
      </c>
      <c r="H872">
        <f t="shared" ca="1" si="141"/>
        <v>0.78523498456814322</v>
      </c>
      <c r="J872">
        <f t="shared" ca="1" si="136"/>
        <v>4.7284967048970472</v>
      </c>
      <c r="K872">
        <f t="shared" ca="1" si="137"/>
        <v>2.9804689713764549</v>
      </c>
      <c r="L872">
        <f t="shared" ca="1" si="138"/>
        <v>7.1164018090423893E-20</v>
      </c>
      <c r="N872">
        <f t="shared" ca="1" si="139"/>
        <v>2.9266721442459565E-2</v>
      </c>
      <c r="O872">
        <f t="shared" ca="1" si="142"/>
        <v>0.64897008398426981</v>
      </c>
      <c r="P872" t="b">
        <f t="shared" ca="1" si="140"/>
        <v>0</v>
      </c>
    </row>
    <row r="873" spans="3:16">
      <c r="C873">
        <f t="shared" ca="1" si="133"/>
        <v>4.8268259615682503</v>
      </c>
      <c r="D873">
        <f t="shared" ca="1" si="134"/>
        <v>2.1952339868083115</v>
      </c>
      <c r="E873">
        <f t="shared" ca="1" si="135"/>
        <v>2.4315678211629329E-18</v>
      </c>
      <c r="G873">
        <f t="shared" ca="1" si="141"/>
        <v>-5.5838407798282488E-2</v>
      </c>
      <c r="H873">
        <f t="shared" ca="1" si="141"/>
        <v>-3.1558753918084492E-2</v>
      </c>
      <c r="J873">
        <f t="shared" ca="1" si="136"/>
        <v>4.7709875537699675</v>
      </c>
      <c r="K873">
        <f t="shared" ca="1" si="137"/>
        <v>2.1636752328902271</v>
      </c>
      <c r="L873">
        <f t="shared" ca="1" si="138"/>
        <v>2.2832023921594928E-18</v>
      </c>
      <c r="N873">
        <f t="shared" ca="1" si="139"/>
        <v>0.93898363528577944</v>
      </c>
      <c r="O873">
        <f t="shared" ca="1" si="142"/>
        <v>0.9556755091368222</v>
      </c>
      <c r="P873" t="b">
        <f t="shared" ca="1" si="140"/>
        <v>0</v>
      </c>
    </row>
    <row r="874" spans="3:16">
      <c r="C874">
        <f t="shared" ca="1" si="133"/>
        <v>4.8268259615682503</v>
      </c>
      <c r="D874">
        <f t="shared" ca="1" si="134"/>
        <v>2.1952339868083115</v>
      </c>
      <c r="E874">
        <f t="shared" ca="1" si="135"/>
        <v>2.4315678211629329E-18</v>
      </c>
      <c r="G874">
        <f t="shared" ca="1" si="141"/>
        <v>-0.22068400380767372</v>
      </c>
      <c r="H874">
        <f t="shared" ca="1" si="141"/>
        <v>0.4413538482272773</v>
      </c>
      <c r="J874">
        <f t="shared" ca="1" si="136"/>
        <v>4.6061419577605767</v>
      </c>
      <c r="K874">
        <f t="shared" ca="1" si="137"/>
        <v>2.6365878350355887</v>
      </c>
      <c r="L874">
        <f t="shared" ca="1" si="138"/>
        <v>3.4600904752992689E-19</v>
      </c>
      <c r="N874">
        <f t="shared" ca="1" si="139"/>
        <v>0.14229874425811534</v>
      </c>
      <c r="O874">
        <f t="shared" ca="1" si="142"/>
        <v>0.23445164429181153</v>
      </c>
      <c r="P874" t="b">
        <f t="shared" ca="1" si="140"/>
        <v>0</v>
      </c>
    </row>
    <row r="875" spans="3:16">
      <c r="C875">
        <f t="shared" ca="1" si="133"/>
        <v>4.8268259615682503</v>
      </c>
      <c r="D875">
        <f t="shared" ca="1" si="134"/>
        <v>2.1952339868083115</v>
      </c>
      <c r="E875">
        <f t="shared" ca="1" si="135"/>
        <v>2.4315678211629329E-18</v>
      </c>
      <c r="G875">
        <f t="shared" ca="1" si="141"/>
        <v>0.11206381558464903</v>
      </c>
      <c r="H875">
        <f t="shared" ca="1" si="141"/>
        <v>8.9532959666629892E-3</v>
      </c>
      <c r="J875">
        <f t="shared" ca="1" si="136"/>
        <v>4.938889777152899</v>
      </c>
      <c r="K875">
        <f t="shared" ca="1" si="137"/>
        <v>2.2041872827749747</v>
      </c>
      <c r="L875">
        <f t="shared" ca="1" si="138"/>
        <v>2.8037257807198985E-18</v>
      </c>
      <c r="N875">
        <f t="shared" ca="1" si="139"/>
        <v>1.1530526750345691</v>
      </c>
      <c r="O875">
        <f t="shared" ca="1" si="142"/>
        <v>0.4265574112170355</v>
      </c>
      <c r="P875" t="b">
        <f t="shared" ca="1" si="140"/>
        <v>1</v>
      </c>
    </row>
    <row r="876" spans="3:16">
      <c r="C876">
        <f t="shared" ca="1" si="133"/>
        <v>4.938889777152899</v>
      </c>
      <c r="D876">
        <f t="shared" ca="1" si="134"/>
        <v>2.2041872827749747</v>
      </c>
      <c r="E876">
        <f t="shared" ca="1" si="135"/>
        <v>2.8037257807198985E-18</v>
      </c>
      <c r="G876">
        <f t="shared" ca="1" si="141"/>
        <v>-0.14086263793645334</v>
      </c>
      <c r="H876">
        <f t="shared" ca="1" si="141"/>
        <v>0.26891406102756765</v>
      </c>
      <c r="J876">
        <f t="shared" ca="1" si="136"/>
        <v>4.7980271392164457</v>
      </c>
      <c r="K876">
        <f t="shared" ca="1" si="137"/>
        <v>2.4731013438025422</v>
      </c>
      <c r="L876">
        <f t="shared" ca="1" si="138"/>
        <v>1.0060709726065997E-18</v>
      </c>
      <c r="N876">
        <f t="shared" ca="1" si="139"/>
        <v>0.35883358476957611</v>
      </c>
      <c r="O876">
        <f t="shared" ca="1" si="142"/>
        <v>0.50234604084928491</v>
      </c>
      <c r="P876" t="b">
        <f t="shared" ca="1" si="140"/>
        <v>0</v>
      </c>
    </row>
    <row r="877" spans="3:16">
      <c r="C877">
        <f t="shared" ca="1" si="133"/>
        <v>4.938889777152899</v>
      </c>
      <c r="D877">
        <f t="shared" ca="1" si="134"/>
        <v>2.2041872827749747</v>
      </c>
      <c r="E877">
        <f t="shared" ca="1" si="135"/>
        <v>2.8037257807198985E-18</v>
      </c>
      <c r="G877">
        <f t="shared" ca="1" si="141"/>
        <v>0.26876034478658767</v>
      </c>
      <c r="H877">
        <f t="shared" ca="1" si="141"/>
        <v>0.21022325928270366</v>
      </c>
      <c r="J877">
        <f t="shared" ca="1" si="136"/>
        <v>5.2076501219394871</v>
      </c>
      <c r="K877">
        <f t="shared" ca="1" si="137"/>
        <v>2.4144105420576785</v>
      </c>
      <c r="L877">
        <f t="shared" ca="1" si="138"/>
        <v>1.582425086887318E-18</v>
      </c>
      <c r="N877">
        <f t="shared" ca="1" si="139"/>
        <v>0.56440080473241105</v>
      </c>
      <c r="O877">
        <f t="shared" ca="1" si="142"/>
        <v>0.96508070022062042</v>
      </c>
      <c r="P877" t="b">
        <f t="shared" ca="1" si="140"/>
        <v>0</v>
      </c>
    </row>
    <row r="878" spans="3:16">
      <c r="C878">
        <f t="shared" ca="1" si="133"/>
        <v>4.938889777152899</v>
      </c>
      <c r="D878">
        <f t="shared" ca="1" si="134"/>
        <v>2.2041872827749747</v>
      </c>
      <c r="E878">
        <f t="shared" ca="1" si="135"/>
        <v>2.8037257807198985E-18</v>
      </c>
      <c r="G878">
        <f t="shared" ca="1" si="141"/>
        <v>0.4502006564038456</v>
      </c>
      <c r="H878">
        <f t="shared" ca="1" si="141"/>
        <v>0.27524828804217832</v>
      </c>
      <c r="J878">
        <f t="shared" ca="1" si="136"/>
        <v>5.3890904335567447</v>
      </c>
      <c r="K878">
        <f t="shared" ca="1" si="137"/>
        <v>2.4794355708171532</v>
      </c>
      <c r="L878">
        <f t="shared" ca="1" si="138"/>
        <v>1.0287064761230126E-18</v>
      </c>
      <c r="N878">
        <f t="shared" ca="1" si="139"/>
        <v>0.36690695045750044</v>
      </c>
      <c r="O878">
        <f t="shared" ca="1" si="142"/>
        <v>0.28494273791268598</v>
      </c>
      <c r="P878" t="b">
        <f t="shared" ca="1" si="140"/>
        <v>1</v>
      </c>
    </row>
    <row r="879" spans="3:16">
      <c r="C879">
        <f t="shared" ca="1" si="133"/>
        <v>5.3890904335567447</v>
      </c>
      <c r="D879">
        <f t="shared" ca="1" si="134"/>
        <v>2.4794355708171532</v>
      </c>
      <c r="E879">
        <f t="shared" ca="1" si="135"/>
        <v>1.0287064761230126E-18</v>
      </c>
      <c r="G879">
        <f t="shared" ca="1" si="141"/>
        <v>0.20839217517832867</v>
      </c>
      <c r="H879">
        <f t="shared" ca="1" si="141"/>
        <v>8.6194496646581062E-2</v>
      </c>
      <c r="J879">
        <f t="shared" ca="1" si="136"/>
        <v>5.5974826087350733</v>
      </c>
      <c r="K879">
        <f t="shared" ca="1" si="137"/>
        <v>2.5656300674637342</v>
      </c>
      <c r="L879">
        <f t="shared" ca="1" si="138"/>
        <v>4.907963566605001E-19</v>
      </c>
      <c r="N879">
        <f t="shared" ca="1" si="139"/>
        <v>0.47710048303595082</v>
      </c>
      <c r="O879">
        <f t="shared" ca="1" si="142"/>
        <v>0.96567569904966155</v>
      </c>
      <c r="P879" t="b">
        <f t="shared" ca="1" si="140"/>
        <v>0</v>
      </c>
    </row>
    <row r="880" spans="3:16">
      <c r="C880">
        <f t="shared" ca="1" si="133"/>
        <v>5.3890904335567447</v>
      </c>
      <c r="D880">
        <f t="shared" ca="1" si="134"/>
        <v>2.4794355708171532</v>
      </c>
      <c r="E880">
        <f t="shared" ca="1" si="135"/>
        <v>1.0287064761230126E-18</v>
      </c>
      <c r="G880">
        <f t="shared" ca="1" si="141"/>
        <v>0.12390647827776489</v>
      </c>
      <c r="H880">
        <f t="shared" ca="1" si="141"/>
        <v>-6.3193816099774411E-2</v>
      </c>
      <c r="J880">
        <f t="shared" ca="1" si="136"/>
        <v>5.5129969118345095</v>
      </c>
      <c r="K880">
        <f t="shared" ca="1" si="137"/>
        <v>2.4162417547173787</v>
      </c>
      <c r="L880">
        <f t="shared" ca="1" si="138"/>
        <v>1.0574778488697719E-18</v>
      </c>
      <c r="N880">
        <f t="shared" ca="1" si="139"/>
        <v>1.0279684957901625</v>
      </c>
      <c r="O880">
        <f t="shared" ca="1" si="142"/>
        <v>0.43033332088101195</v>
      </c>
      <c r="P880" t="b">
        <f t="shared" ca="1" si="140"/>
        <v>1</v>
      </c>
    </row>
    <row r="881" spans="3:16">
      <c r="C881">
        <f t="shared" ca="1" si="133"/>
        <v>5.5129969118345095</v>
      </c>
      <c r="D881">
        <f t="shared" ca="1" si="134"/>
        <v>2.4162417547173787</v>
      </c>
      <c r="E881">
        <f t="shared" ca="1" si="135"/>
        <v>1.0574778488697719E-18</v>
      </c>
      <c r="G881">
        <f t="shared" ca="1" si="141"/>
        <v>0.17112494108519369</v>
      </c>
      <c r="H881">
        <f t="shared" ca="1" si="141"/>
        <v>-0.19442126863898482</v>
      </c>
      <c r="J881">
        <f t="shared" ca="1" si="136"/>
        <v>5.6841218529197031</v>
      </c>
      <c r="K881">
        <f t="shared" ca="1" si="137"/>
        <v>2.2218204860783937</v>
      </c>
      <c r="L881">
        <f t="shared" ca="1" si="138"/>
        <v>1.0768052665250009E-18</v>
      </c>
      <c r="N881">
        <f t="shared" ca="1" si="139"/>
        <v>1.0182769007179546</v>
      </c>
      <c r="O881">
        <f t="shared" ca="1" si="142"/>
        <v>0.17913686907061255</v>
      </c>
      <c r="P881" t="b">
        <f t="shared" ca="1" si="140"/>
        <v>1</v>
      </c>
    </row>
    <row r="882" spans="3:16">
      <c r="C882">
        <f t="shared" ca="1" si="133"/>
        <v>5.6841218529197031</v>
      </c>
      <c r="D882">
        <f t="shared" ca="1" si="134"/>
        <v>2.2218204860783937</v>
      </c>
      <c r="E882">
        <f t="shared" ca="1" si="135"/>
        <v>1.0768052665250009E-18</v>
      </c>
      <c r="G882">
        <f t="shared" ca="1" si="141"/>
        <v>8.6905603699098929E-2</v>
      </c>
      <c r="H882">
        <f t="shared" ca="1" si="141"/>
        <v>0.12172312387546336</v>
      </c>
      <c r="J882">
        <f t="shared" ca="1" si="136"/>
        <v>5.7710274566188016</v>
      </c>
      <c r="K882">
        <f t="shared" ca="1" si="137"/>
        <v>2.3435436099538571</v>
      </c>
      <c r="L882">
        <f t="shared" ca="1" si="138"/>
        <v>6.2883479085422677E-19</v>
      </c>
      <c r="N882">
        <f t="shared" ca="1" si="139"/>
        <v>0.58398190499528602</v>
      </c>
      <c r="O882">
        <f t="shared" ca="1" si="142"/>
        <v>0.64994412902520082</v>
      </c>
      <c r="P882" t="b">
        <f t="shared" ca="1" si="140"/>
        <v>0</v>
      </c>
    </row>
    <row r="883" spans="3:16">
      <c r="C883">
        <f t="shared" ca="1" si="133"/>
        <v>5.6841218529197031</v>
      </c>
      <c r="D883">
        <f t="shared" ca="1" si="134"/>
        <v>2.2218204860783937</v>
      </c>
      <c r="E883">
        <f t="shared" ca="1" si="135"/>
        <v>1.0768052665250009E-18</v>
      </c>
      <c r="G883">
        <f t="shared" ca="1" si="141"/>
        <v>0.66245632779369679</v>
      </c>
      <c r="H883">
        <f t="shared" ca="1" si="141"/>
        <v>0.32763124843397845</v>
      </c>
      <c r="J883">
        <f t="shared" ca="1" si="136"/>
        <v>6.3465781807133999</v>
      </c>
      <c r="K883">
        <f t="shared" ca="1" si="137"/>
        <v>2.5494517345123722</v>
      </c>
      <c r="L883">
        <f t="shared" ca="1" si="138"/>
        <v>2.6021801673792769E-20</v>
      </c>
      <c r="N883">
        <f t="shared" ca="1" si="139"/>
        <v>2.4165745174862221E-2</v>
      </c>
      <c r="O883">
        <f t="shared" ca="1" si="142"/>
        <v>0.15929043705921209</v>
      </c>
      <c r="P883" t="b">
        <f t="shared" ca="1" si="140"/>
        <v>0</v>
      </c>
    </row>
    <row r="884" spans="3:16">
      <c r="C884">
        <f t="shared" ca="1" si="133"/>
        <v>5.6841218529197031</v>
      </c>
      <c r="D884">
        <f t="shared" ca="1" si="134"/>
        <v>2.2218204860783937</v>
      </c>
      <c r="E884">
        <f t="shared" ca="1" si="135"/>
        <v>1.0768052665250009E-18</v>
      </c>
      <c r="G884">
        <f t="shared" ca="1" si="141"/>
        <v>0.20032630916551952</v>
      </c>
      <c r="H884">
        <f t="shared" ca="1" si="141"/>
        <v>0.32798991623712087</v>
      </c>
      <c r="J884">
        <f t="shared" ca="1" si="136"/>
        <v>5.8844481620852225</v>
      </c>
      <c r="K884">
        <f t="shared" ca="1" si="137"/>
        <v>2.5498104023155146</v>
      </c>
      <c r="L884">
        <f t="shared" ca="1" si="138"/>
        <v>2.2594945415844634E-19</v>
      </c>
      <c r="N884">
        <f t="shared" ca="1" si="139"/>
        <v>0.20983316220918605</v>
      </c>
      <c r="O884">
        <f t="shared" ca="1" si="142"/>
        <v>8.6549805064196628E-2</v>
      </c>
      <c r="P884" t="b">
        <f t="shared" ca="1" si="140"/>
        <v>1</v>
      </c>
    </row>
    <row r="885" spans="3:16">
      <c r="C885">
        <f t="shared" ca="1" si="133"/>
        <v>5.8844481620852225</v>
      </c>
      <c r="D885">
        <f t="shared" ca="1" si="134"/>
        <v>2.5498104023155146</v>
      </c>
      <c r="E885">
        <f t="shared" ca="1" si="135"/>
        <v>2.2594945415844634E-19</v>
      </c>
      <c r="G885">
        <f t="shared" ca="1" si="141"/>
        <v>0.37935560942383134</v>
      </c>
      <c r="H885">
        <f t="shared" ca="1" si="141"/>
        <v>-0.40114124570224557</v>
      </c>
      <c r="J885">
        <f t="shared" ca="1" si="136"/>
        <v>6.2638037715090542</v>
      </c>
      <c r="K885">
        <f t="shared" ca="1" si="137"/>
        <v>2.148669156613269</v>
      </c>
      <c r="L885">
        <f t="shared" ca="1" si="138"/>
        <v>4.3214043615777084E-20</v>
      </c>
      <c r="N885">
        <f t="shared" ca="1" si="139"/>
        <v>0.19125535742818556</v>
      </c>
      <c r="O885">
        <f t="shared" ca="1" si="142"/>
        <v>0.96340964229090786</v>
      </c>
      <c r="P885" t="b">
        <f t="shared" ca="1" si="140"/>
        <v>0</v>
      </c>
    </row>
    <row r="886" spans="3:16">
      <c r="C886">
        <f t="shared" ca="1" si="133"/>
        <v>5.8844481620852225</v>
      </c>
      <c r="D886">
        <f t="shared" ca="1" si="134"/>
        <v>2.5498104023155146</v>
      </c>
      <c r="E886">
        <f t="shared" ca="1" si="135"/>
        <v>2.2594945415844634E-19</v>
      </c>
      <c r="G886">
        <f t="shared" ca="1" si="141"/>
        <v>0.1268543806167558</v>
      </c>
      <c r="H886">
        <f t="shared" ca="1" si="141"/>
        <v>-5.1922352589660159E-2</v>
      </c>
      <c r="J886">
        <f t="shared" ca="1" si="136"/>
        <v>6.0113025427019782</v>
      </c>
      <c r="K886">
        <f t="shared" ca="1" si="137"/>
        <v>2.4978880497258542</v>
      </c>
      <c r="L886">
        <f t="shared" ca="1" si="138"/>
        <v>1.6063920083597291E-19</v>
      </c>
      <c r="N886">
        <f t="shared" ca="1" si="139"/>
        <v>0.71095193141438251</v>
      </c>
      <c r="O886">
        <f t="shared" ca="1" si="142"/>
        <v>1.9510421510948617E-2</v>
      </c>
      <c r="P886" t="b">
        <f t="shared" ca="1" si="140"/>
        <v>1</v>
      </c>
    </row>
    <row r="887" spans="3:16">
      <c r="C887">
        <f t="shared" ca="1" si="133"/>
        <v>6.0113025427019782</v>
      </c>
      <c r="D887">
        <f t="shared" ca="1" si="134"/>
        <v>2.4978880497258542</v>
      </c>
      <c r="E887">
        <f t="shared" ca="1" si="135"/>
        <v>1.6063920083597291E-19</v>
      </c>
      <c r="G887">
        <f t="shared" ca="1" si="141"/>
        <v>0.23091060115949671</v>
      </c>
      <c r="H887">
        <f t="shared" ca="1" si="141"/>
        <v>-3.2616381992865082E-2</v>
      </c>
      <c r="J887">
        <f t="shared" ca="1" si="136"/>
        <v>6.2422131438614752</v>
      </c>
      <c r="K887">
        <f t="shared" ca="1" si="137"/>
        <v>2.4652716677329893</v>
      </c>
      <c r="L887">
        <f t="shared" ca="1" si="138"/>
        <v>5.4438196564380547E-20</v>
      </c>
      <c r="N887">
        <f t="shared" ca="1" si="139"/>
        <v>0.33888488165455238</v>
      </c>
      <c r="O887">
        <f t="shared" ca="1" si="142"/>
        <v>0.29065138399360979</v>
      </c>
      <c r="P887" t="b">
        <f t="shared" ca="1" si="140"/>
        <v>1</v>
      </c>
    </row>
    <row r="888" spans="3:16">
      <c r="C888">
        <f t="shared" ca="1" si="133"/>
        <v>6.2422131438614752</v>
      </c>
      <c r="D888">
        <f t="shared" ca="1" si="134"/>
        <v>2.4652716677329893</v>
      </c>
      <c r="E888">
        <f t="shared" ca="1" si="135"/>
        <v>5.4438196564380547E-20</v>
      </c>
      <c r="G888">
        <f t="shared" ca="1" si="141"/>
        <v>0.39670608137489694</v>
      </c>
      <c r="H888">
        <f t="shared" ca="1" si="141"/>
        <v>0.35589662826237251</v>
      </c>
      <c r="J888">
        <f t="shared" ca="1" si="136"/>
        <v>6.6389192252363722</v>
      </c>
      <c r="K888">
        <f t="shared" ca="1" si="137"/>
        <v>2.8211682959953617</v>
      </c>
      <c r="L888">
        <f t="shared" ca="1" si="138"/>
        <v>2.6664659712518754E-21</v>
      </c>
      <c r="N888">
        <f t="shared" ca="1" si="139"/>
        <v>4.8981526566524262E-2</v>
      </c>
      <c r="O888">
        <f t="shared" ca="1" si="142"/>
        <v>0.28840539327587822</v>
      </c>
      <c r="P888" t="b">
        <f t="shared" ca="1" si="140"/>
        <v>0</v>
      </c>
    </row>
    <row r="889" spans="3:16">
      <c r="C889">
        <f t="shared" ca="1" si="133"/>
        <v>6.2422131438614752</v>
      </c>
      <c r="D889">
        <f t="shared" ca="1" si="134"/>
        <v>2.4652716677329893</v>
      </c>
      <c r="E889">
        <f t="shared" ca="1" si="135"/>
        <v>5.4438196564380547E-20</v>
      </c>
      <c r="G889">
        <f t="shared" ca="1" si="141"/>
        <v>0.38209997209608659</v>
      </c>
      <c r="H889">
        <f t="shared" ca="1" si="141"/>
        <v>-8.1687619942278952E-2</v>
      </c>
      <c r="J889">
        <f t="shared" ca="1" si="136"/>
        <v>6.6243131159575617</v>
      </c>
      <c r="K889">
        <f t="shared" ca="1" si="137"/>
        <v>2.3835840477907104</v>
      </c>
      <c r="L889">
        <f t="shared" ca="1" si="138"/>
        <v>4.0647864355900273E-21</v>
      </c>
      <c r="N889">
        <f t="shared" ca="1" si="139"/>
        <v>7.4667911358578282E-2</v>
      </c>
      <c r="O889">
        <f t="shared" ca="1" si="142"/>
        <v>0.34441886430910584</v>
      </c>
      <c r="P889" t="b">
        <f t="shared" ca="1" si="140"/>
        <v>0</v>
      </c>
    </row>
    <row r="890" spans="3:16">
      <c r="C890">
        <f t="shared" ca="1" si="133"/>
        <v>6.2422131438614752</v>
      </c>
      <c r="D890">
        <f t="shared" ca="1" si="134"/>
        <v>2.4652716677329893</v>
      </c>
      <c r="E890">
        <f t="shared" ca="1" si="135"/>
        <v>5.4438196564380547E-20</v>
      </c>
      <c r="G890">
        <f t="shared" ca="1" si="141"/>
        <v>-0.3160569431055178</v>
      </c>
      <c r="H890">
        <f t="shared" ca="1" si="141"/>
        <v>-3.5314271854758744E-2</v>
      </c>
      <c r="J890">
        <f t="shared" ca="1" si="136"/>
        <v>5.9261562007559574</v>
      </c>
      <c r="K890">
        <f t="shared" ca="1" si="137"/>
        <v>2.4299573958782306</v>
      </c>
      <c r="L890">
        <f t="shared" ca="1" si="138"/>
        <v>2.77132482367929E-19</v>
      </c>
      <c r="N890">
        <f t="shared" ca="1" si="139"/>
        <v>5.0907726533553008</v>
      </c>
      <c r="O890">
        <f t="shared" ca="1" si="142"/>
        <v>9.033817978032066E-2</v>
      </c>
      <c r="P890" t="b">
        <f t="shared" ca="1" si="140"/>
        <v>1</v>
      </c>
    </row>
    <row r="891" spans="3:16">
      <c r="C891">
        <f t="shared" ca="1" si="133"/>
        <v>5.9261562007559574</v>
      </c>
      <c r="D891">
        <f t="shared" ca="1" si="134"/>
        <v>2.4299573958782306</v>
      </c>
      <c r="E891">
        <f t="shared" ca="1" si="135"/>
        <v>2.77132482367929E-19</v>
      </c>
      <c r="G891">
        <f t="shared" ca="1" si="141"/>
        <v>1.1647578136807191E-2</v>
      </c>
      <c r="H891">
        <f t="shared" ca="1" si="141"/>
        <v>5.5110369180588412E-2</v>
      </c>
      <c r="J891">
        <f t="shared" ca="1" si="136"/>
        <v>5.9378037788927642</v>
      </c>
      <c r="K891">
        <f t="shared" ca="1" si="137"/>
        <v>2.4850677650588189</v>
      </c>
      <c r="L891">
        <f t="shared" ca="1" si="138"/>
        <v>2.2709385199920145E-19</v>
      </c>
      <c r="N891">
        <f t="shared" ca="1" si="139"/>
        <v>0.8194414817737069</v>
      </c>
      <c r="O891">
        <f t="shared" ca="1" si="142"/>
        <v>0.28462613941304149</v>
      </c>
      <c r="P891" t="b">
        <f t="shared" ca="1" si="140"/>
        <v>1</v>
      </c>
    </row>
    <row r="892" spans="3:16">
      <c r="C892">
        <f t="shared" ca="1" si="133"/>
        <v>5.9378037788927642</v>
      </c>
      <c r="D892">
        <f t="shared" ca="1" si="134"/>
        <v>2.4850677650588189</v>
      </c>
      <c r="E892">
        <f t="shared" ca="1" si="135"/>
        <v>2.2709385199920145E-19</v>
      </c>
      <c r="G892">
        <f t="shared" ca="1" si="141"/>
        <v>8.2432127313420964E-2</v>
      </c>
      <c r="H892">
        <f t="shared" ca="1" si="141"/>
        <v>-9.4333308225089216E-2</v>
      </c>
      <c r="J892">
        <f t="shared" ca="1" si="136"/>
        <v>6.0202359062061852</v>
      </c>
      <c r="K892">
        <f t="shared" ca="1" si="137"/>
        <v>2.3907344568337296</v>
      </c>
      <c r="L892">
        <f t="shared" ca="1" si="138"/>
        <v>1.9801334676937403E-19</v>
      </c>
      <c r="N892">
        <f t="shared" ca="1" si="139"/>
        <v>0.87194499113992008</v>
      </c>
      <c r="O892">
        <f t="shared" ca="1" si="142"/>
        <v>0.92303591136113328</v>
      </c>
      <c r="P892" t="b">
        <f t="shared" ca="1" si="140"/>
        <v>0</v>
      </c>
    </row>
    <row r="893" spans="3:16">
      <c r="C893">
        <f t="shared" ca="1" si="133"/>
        <v>5.9378037788927642</v>
      </c>
      <c r="D893">
        <f t="shared" ca="1" si="134"/>
        <v>2.4850677650588189</v>
      </c>
      <c r="E893">
        <f t="shared" ca="1" si="135"/>
        <v>2.2709385199920145E-19</v>
      </c>
      <c r="G893">
        <f t="shared" ca="1" si="141"/>
        <v>-0.17308870334456397</v>
      </c>
      <c r="H893">
        <f t="shared" ca="1" si="141"/>
        <v>-0.17537753678176651</v>
      </c>
      <c r="J893">
        <f t="shared" ca="1" si="136"/>
        <v>5.7647150755482004</v>
      </c>
      <c r="K893">
        <f t="shared" ca="1" si="137"/>
        <v>2.3096902282770522</v>
      </c>
      <c r="L893">
        <f t="shared" ca="1" si="138"/>
        <v>6.927860848401348E-19</v>
      </c>
      <c r="N893">
        <f t="shared" ca="1" si="139"/>
        <v>3.05065979876272</v>
      </c>
      <c r="O893">
        <f t="shared" ca="1" si="142"/>
        <v>0.19113390364327765</v>
      </c>
      <c r="P893" t="b">
        <f t="shared" ca="1" si="140"/>
        <v>1</v>
      </c>
    </row>
    <row r="894" spans="3:16">
      <c r="C894">
        <f t="shared" ca="1" si="133"/>
        <v>5.7647150755482004</v>
      </c>
      <c r="D894">
        <f t="shared" ca="1" si="134"/>
        <v>2.3096902282770522</v>
      </c>
      <c r="E894">
        <f t="shared" ca="1" si="135"/>
        <v>6.927860848401348E-19</v>
      </c>
      <c r="G894">
        <f t="shared" ca="1" si="141"/>
        <v>-0.46647634099155771</v>
      </c>
      <c r="H894">
        <f t="shared" ca="1" si="141"/>
        <v>0.17757033688246307</v>
      </c>
      <c r="J894">
        <f t="shared" ca="1" si="136"/>
        <v>5.2982387345566426</v>
      </c>
      <c r="K894">
        <f t="shared" ca="1" si="137"/>
        <v>2.4872605651595152</v>
      </c>
      <c r="L894">
        <f t="shared" ca="1" si="138"/>
        <v>1.1050560579517153E-18</v>
      </c>
      <c r="N894">
        <f t="shared" ca="1" si="139"/>
        <v>1.595089858374847</v>
      </c>
      <c r="O894">
        <f t="shared" ca="1" si="142"/>
        <v>0.24705403381908497</v>
      </c>
      <c r="P894" t="b">
        <f t="shared" ca="1" si="140"/>
        <v>1</v>
      </c>
    </row>
    <row r="895" spans="3:16">
      <c r="C895">
        <f t="shared" ref="C895:C958" ca="1" si="143">IF($P894,J894,C894)</f>
        <v>5.2982387345566426</v>
      </c>
      <c r="D895">
        <f t="shared" ref="D895:D958" ca="1" si="144">IF($P894,K894,D894)</f>
        <v>2.4872605651595152</v>
      </c>
      <c r="E895">
        <f t="shared" ref="E895:E958" ca="1" si="145">D895^(-$E$4-3)*EXP(-($E$5+$E$2*(C895-$E$3)^2)/2/D895^2)</f>
        <v>1.1050560579517153E-18</v>
      </c>
      <c r="G895">
        <f t="shared" ca="1" si="141"/>
        <v>-0.1544625047658266</v>
      </c>
      <c r="H895">
        <f t="shared" ca="1" si="141"/>
        <v>0.10508642567066907</v>
      </c>
      <c r="J895">
        <f t="shared" ref="J895:J958" ca="1" si="146">C895+G895</f>
        <v>5.1437762297908156</v>
      </c>
      <c r="K895">
        <f t="shared" ref="K895:K958" ca="1" si="147">D895+H895</f>
        <v>2.5923469908301842</v>
      </c>
      <c r="L895">
        <f t="shared" ref="L895:L958" ca="1" si="148">K895^(-$E$4-3)*EXP(-($E$5+$E$2*(J895-$E$3)^2)/2/K895^2)</f>
        <v>7.4453218570995187E-19</v>
      </c>
      <c r="N895">
        <f t="shared" ref="N895:N958" ca="1" si="149">L895/E895</f>
        <v>0.67375060328612191</v>
      </c>
      <c r="O895">
        <f t="shared" ca="1" si="142"/>
        <v>0.64037126516801846</v>
      </c>
      <c r="P895" t="b">
        <f t="shared" ref="P895:P958" ca="1" si="150">IF(N895&gt;=1,TRUE,IF(N895&gt;O895,TRUE,FALSE))</f>
        <v>1</v>
      </c>
    </row>
    <row r="896" spans="3:16">
      <c r="C896">
        <f t="shared" ca="1" si="143"/>
        <v>5.1437762297908156</v>
      </c>
      <c r="D896">
        <f t="shared" ca="1" si="144"/>
        <v>2.5923469908301842</v>
      </c>
      <c r="E896">
        <f t="shared" ca="1" si="145"/>
        <v>7.4453218570995187E-19</v>
      </c>
      <c r="G896">
        <f t="shared" ref="G896:H959" ca="1" si="151">NORMINV(RAND(),0,G$7)</f>
        <v>-0.25924742119168764</v>
      </c>
      <c r="H896">
        <f t="shared" ca="1" si="151"/>
        <v>0.17036476274903598</v>
      </c>
      <c r="J896">
        <f t="shared" ca="1" si="146"/>
        <v>4.8845288085991276</v>
      </c>
      <c r="K896">
        <f t="shared" ca="1" si="147"/>
        <v>2.7627117535792203</v>
      </c>
      <c r="L896">
        <f t="shared" ca="1" si="148"/>
        <v>2.8210574747414173E-19</v>
      </c>
      <c r="N896">
        <f t="shared" ca="1" si="149"/>
        <v>0.37890336091399268</v>
      </c>
      <c r="O896">
        <f t="shared" ca="1" si="142"/>
        <v>0.30576924980547193</v>
      </c>
      <c r="P896" t="b">
        <f t="shared" ca="1" si="150"/>
        <v>1</v>
      </c>
    </row>
    <row r="897" spans="3:16">
      <c r="C897">
        <f t="shared" ca="1" si="143"/>
        <v>4.8845288085991276</v>
      </c>
      <c r="D897">
        <f t="shared" ca="1" si="144"/>
        <v>2.7627117535792203</v>
      </c>
      <c r="E897">
        <f t="shared" ca="1" si="145"/>
        <v>2.8210574747414173E-19</v>
      </c>
      <c r="G897">
        <f t="shared" ca="1" si="151"/>
        <v>3.5933515607291792E-2</v>
      </c>
      <c r="H897">
        <f t="shared" ca="1" si="151"/>
        <v>0.21034299594144704</v>
      </c>
      <c r="J897">
        <f t="shared" ca="1" si="146"/>
        <v>4.9204623242064196</v>
      </c>
      <c r="K897">
        <f t="shared" ca="1" si="147"/>
        <v>2.9730547495206672</v>
      </c>
      <c r="L897">
        <f t="shared" ca="1" si="148"/>
        <v>8.9542479901966264E-20</v>
      </c>
      <c r="N897">
        <f t="shared" ca="1" si="149"/>
        <v>0.31740749950574426</v>
      </c>
      <c r="O897">
        <f t="shared" ca="1" si="142"/>
        <v>0.2396012667502152</v>
      </c>
      <c r="P897" t="b">
        <f t="shared" ca="1" si="150"/>
        <v>1</v>
      </c>
    </row>
    <row r="898" spans="3:16">
      <c r="C898">
        <f t="shared" ca="1" si="143"/>
        <v>4.9204623242064196</v>
      </c>
      <c r="D898">
        <f t="shared" ca="1" si="144"/>
        <v>2.9730547495206672</v>
      </c>
      <c r="E898">
        <f t="shared" ca="1" si="145"/>
        <v>8.9542479901966264E-20</v>
      </c>
      <c r="G898">
        <f t="shared" ca="1" si="151"/>
        <v>0.10382864677305463</v>
      </c>
      <c r="H898">
        <f t="shared" ca="1" si="151"/>
        <v>0.21559197999242186</v>
      </c>
      <c r="J898">
        <f t="shared" ca="1" si="146"/>
        <v>5.0242909709794743</v>
      </c>
      <c r="K898">
        <f t="shared" ca="1" si="147"/>
        <v>3.1886467295130889</v>
      </c>
      <c r="L898">
        <f t="shared" ca="1" si="148"/>
        <v>2.5928078466872834E-20</v>
      </c>
      <c r="N898">
        <f t="shared" ca="1" si="149"/>
        <v>0.28956176437440256</v>
      </c>
      <c r="O898">
        <f t="shared" ca="1" si="142"/>
        <v>0.31956060207788317</v>
      </c>
      <c r="P898" t="b">
        <f t="shared" ca="1" si="150"/>
        <v>0</v>
      </c>
    </row>
    <row r="899" spans="3:16">
      <c r="C899">
        <f t="shared" ca="1" si="143"/>
        <v>4.9204623242064196</v>
      </c>
      <c r="D899">
        <f t="shared" ca="1" si="144"/>
        <v>2.9730547495206672</v>
      </c>
      <c r="E899">
        <f t="shared" ca="1" si="145"/>
        <v>8.9542479901966264E-20</v>
      </c>
      <c r="G899">
        <f t="shared" ca="1" si="151"/>
        <v>-2.5261948719649405E-2</v>
      </c>
      <c r="H899">
        <f t="shared" ca="1" si="151"/>
        <v>-0.25943701519046419</v>
      </c>
      <c r="J899">
        <f t="shared" ca="1" si="146"/>
        <v>4.8952003754867706</v>
      </c>
      <c r="K899">
        <f t="shared" ca="1" si="147"/>
        <v>2.713617734330203</v>
      </c>
      <c r="L899">
        <f t="shared" ca="1" si="148"/>
        <v>3.6858261757454885E-19</v>
      </c>
      <c r="N899">
        <f t="shared" ca="1" si="149"/>
        <v>4.1162877996910954</v>
      </c>
      <c r="O899">
        <f t="shared" ca="1" si="142"/>
        <v>0.88490385541904348</v>
      </c>
      <c r="P899" t="b">
        <f t="shared" ca="1" si="150"/>
        <v>1</v>
      </c>
    </row>
    <row r="900" spans="3:16">
      <c r="C900">
        <f t="shared" ca="1" si="143"/>
        <v>4.8952003754867706</v>
      </c>
      <c r="D900">
        <f t="shared" ca="1" si="144"/>
        <v>2.713617734330203</v>
      </c>
      <c r="E900">
        <f t="shared" ca="1" si="145"/>
        <v>3.6858261757454885E-19</v>
      </c>
      <c r="G900">
        <f t="shared" ca="1" si="151"/>
        <v>-0.34119753964445593</v>
      </c>
      <c r="H900">
        <f t="shared" ca="1" si="151"/>
        <v>0.16299411271035352</v>
      </c>
      <c r="J900">
        <f t="shared" ca="1" si="146"/>
        <v>4.554002835842315</v>
      </c>
      <c r="K900">
        <f t="shared" ca="1" si="147"/>
        <v>2.8766118470405564</v>
      </c>
      <c r="L900">
        <f t="shared" ca="1" si="148"/>
        <v>9.4340125843259925E-20</v>
      </c>
      <c r="N900">
        <f t="shared" ca="1" si="149"/>
        <v>0.25595381156079305</v>
      </c>
      <c r="O900">
        <f t="shared" ca="1" si="142"/>
        <v>0.53747974466183734</v>
      </c>
      <c r="P900" t="b">
        <f t="shared" ca="1" si="150"/>
        <v>0</v>
      </c>
    </row>
    <row r="901" spans="3:16">
      <c r="C901">
        <f t="shared" ca="1" si="143"/>
        <v>4.8952003754867706</v>
      </c>
      <c r="D901">
        <f t="shared" ca="1" si="144"/>
        <v>2.713617734330203</v>
      </c>
      <c r="E901">
        <f t="shared" ca="1" si="145"/>
        <v>3.6858261757454885E-19</v>
      </c>
      <c r="G901">
        <f t="shared" ca="1" si="151"/>
        <v>6.0294254555055264E-2</v>
      </c>
      <c r="H901">
        <f t="shared" ca="1" si="151"/>
        <v>0.21910871636225834</v>
      </c>
      <c r="J901">
        <f t="shared" ca="1" si="146"/>
        <v>4.9554946300418257</v>
      </c>
      <c r="K901">
        <f t="shared" ca="1" si="147"/>
        <v>2.9327264506924613</v>
      </c>
      <c r="L901">
        <f t="shared" ca="1" si="148"/>
        <v>1.1542634436888037E-19</v>
      </c>
      <c r="N901">
        <f t="shared" ca="1" si="149"/>
        <v>0.31316274524404136</v>
      </c>
      <c r="O901">
        <f t="shared" ca="1" si="142"/>
        <v>1.457501150261975E-2</v>
      </c>
      <c r="P901" t="b">
        <f t="shared" ca="1" si="150"/>
        <v>1</v>
      </c>
    </row>
    <row r="902" spans="3:16">
      <c r="C902">
        <f t="shared" ca="1" si="143"/>
        <v>4.9554946300418257</v>
      </c>
      <c r="D902">
        <f t="shared" ca="1" si="144"/>
        <v>2.9327264506924613</v>
      </c>
      <c r="E902">
        <f t="shared" ca="1" si="145"/>
        <v>1.1542634436888037E-19</v>
      </c>
      <c r="G902">
        <f t="shared" ca="1" si="151"/>
        <v>-0.12303847682091446</v>
      </c>
      <c r="H902">
        <f t="shared" ca="1" si="151"/>
        <v>-8.9592521637001779E-2</v>
      </c>
      <c r="J902">
        <f t="shared" ca="1" si="146"/>
        <v>4.8324561532209112</v>
      </c>
      <c r="K902">
        <f t="shared" ca="1" si="147"/>
        <v>2.8431339290554596</v>
      </c>
      <c r="L902">
        <f t="shared" ca="1" si="148"/>
        <v>1.7355255379202087E-19</v>
      </c>
      <c r="N902">
        <f t="shared" ca="1" si="149"/>
        <v>1.5035783619498537</v>
      </c>
      <c r="O902">
        <f t="shared" ca="1" si="142"/>
        <v>0.32099992403238797</v>
      </c>
      <c r="P902" t="b">
        <f t="shared" ca="1" si="150"/>
        <v>1</v>
      </c>
    </row>
    <row r="903" spans="3:16">
      <c r="C903">
        <f t="shared" ca="1" si="143"/>
        <v>4.8324561532209112</v>
      </c>
      <c r="D903">
        <f t="shared" ca="1" si="144"/>
        <v>2.8431339290554596</v>
      </c>
      <c r="E903">
        <f t="shared" ca="1" si="145"/>
        <v>1.7355255379202087E-19</v>
      </c>
      <c r="G903">
        <f t="shared" ca="1" si="151"/>
        <v>-0.51832481359819349</v>
      </c>
      <c r="H903">
        <f t="shared" ca="1" si="151"/>
        <v>0.2136002543641066</v>
      </c>
      <c r="J903">
        <f t="shared" ca="1" si="146"/>
        <v>4.3141313396227172</v>
      </c>
      <c r="K903">
        <f t="shared" ca="1" si="147"/>
        <v>3.0567341834195663</v>
      </c>
      <c r="L903">
        <f t="shared" ca="1" si="148"/>
        <v>2.0834287528705515E-20</v>
      </c>
      <c r="N903">
        <f t="shared" ca="1" si="149"/>
        <v>0.12004598649509114</v>
      </c>
      <c r="O903">
        <f t="shared" ca="1" si="142"/>
        <v>0.3870801293393622</v>
      </c>
      <c r="P903" t="b">
        <f t="shared" ca="1" si="150"/>
        <v>0</v>
      </c>
    </row>
    <row r="904" spans="3:16">
      <c r="C904">
        <f t="shared" ca="1" si="143"/>
        <v>4.8324561532209112</v>
      </c>
      <c r="D904">
        <f t="shared" ca="1" si="144"/>
        <v>2.8431339290554596</v>
      </c>
      <c r="E904">
        <f t="shared" ca="1" si="145"/>
        <v>1.7355255379202087E-19</v>
      </c>
      <c r="G904">
        <f t="shared" ca="1" si="151"/>
        <v>-0.16641713596028807</v>
      </c>
      <c r="H904">
        <f t="shared" ca="1" si="151"/>
        <v>-5.5952882192303523E-2</v>
      </c>
      <c r="J904">
        <f t="shared" ca="1" si="146"/>
        <v>4.6660390172606228</v>
      </c>
      <c r="K904">
        <f t="shared" ca="1" si="147"/>
        <v>2.7871810468631559</v>
      </c>
      <c r="L904">
        <f t="shared" ca="1" si="148"/>
        <v>1.8612293590224745E-19</v>
      </c>
      <c r="N904">
        <f t="shared" ca="1" si="149"/>
        <v>1.0724298308239848</v>
      </c>
      <c r="O904">
        <f t="shared" ca="1" si="142"/>
        <v>0.62007458400395699</v>
      </c>
      <c r="P904" t="b">
        <f t="shared" ca="1" si="150"/>
        <v>1</v>
      </c>
    </row>
    <row r="905" spans="3:16">
      <c r="C905">
        <f t="shared" ca="1" si="143"/>
        <v>4.6660390172606228</v>
      </c>
      <c r="D905">
        <f t="shared" ca="1" si="144"/>
        <v>2.7871810468631559</v>
      </c>
      <c r="E905">
        <f t="shared" ca="1" si="145"/>
        <v>1.8612293590224745E-19</v>
      </c>
      <c r="G905">
        <f t="shared" ca="1" si="151"/>
        <v>-7.6196457868758782E-2</v>
      </c>
      <c r="H905">
        <f t="shared" ca="1" si="151"/>
        <v>-0.20541150873686637</v>
      </c>
      <c r="J905">
        <f t="shared" ca="1" si="146"/>
        <v>4.5898425593918644</v>
      </c>
      <c r="K905">
        <f t="shared" ca="1" si="147"/>
        <v>2.5817695381262897</v>
      </c>
      <c r="L905">
        <f t="shared" ca="1" si="148"/>
        <v>4.2493391535653562E-19</v>
      </c>
      <c r="N905">
        <f t="shared" ca="1" si="149"/>
        <v>2.2830819495546359</v>
      </c>
      <c r="O905">
        <f t="shared" ca="1" si="142"/>
        <v>0.49036512084013095</v>
      </c>
      <c r="P905" t="b">
        <f t="shared" ca="1" si="150"/>
        <v>1</v>
      </c>
    </row>
    <row r="906" spans="3:16">
      <c r="C906">
        <f t="shared" ca="1" si="143"/>
        <v>4.5898425593918644</v>
      </c>
      <c r="D906">
        <f t="shared" ca="1" si="144"/>
        <v>2.5817695381262897</v>
      </c>
      <c r="E906">
        <f t="shared" ca="1" si="145"/>
        <v>4.2493391535653562E-19</v>
      </c>
      <c r="G906">
        <f t="shared" ca="1" si="151"/>
        <v>-0.10040144259600182</v>
      </c>
      <c r="H906">
        <f t="shared" ca="1" si="151"/>
        <v>-0.22258501732439384</v>
      </c>
      <c r="J906">
        <f t="shared" ca="1" si="146"/>
        <v>4.4894411167958621</v>
      </c>
      <c r="K906">
        <f t="shared" ca="1" si="147"/>
        <v>2.3591845208018958</v>
      </c>
      <c r="L906">
        <f t="shared" ca="1" si="148"/>
        <v>6.9742026801980355E-19</v>
      </c>
      <c r="N906">
        <f t="shared" ca="1" si="149"/>
        <v>1.6412440683503495</v>
      </c>
      <c r="O906">
        <f t="shared" ref="O906:O969" ca="1" si="152">RAND()</f>
        <v>0.95785101252763571</v>
      </c>
      <c r="P906" t="b">
        <f t="shared" ca="1" si="150"/>
        <v>1</v>
      </c>
    </row>
    <row r="907" spans="3:16">
      <c r="C907">
        <f t="shared" ca="1" si="143"/>
        <v>4.4894411167958621</v>
      </c>
      <c r="D907">
        <f t="shared" ca="1" si="144"/>
        <v>2.3591845208018958</v>
      </c>
      <c r="E907">
        <f t="shared" ca="1" si="145"/>
        <v>6.9742026801980355E-19</v>
      </c>
      <c r="G907">
        <f t="shared" ca="1" si="151"/>
        <v>-0.1401416732928065</v>
      </c>
      <c r="H907">
        <f t="shared" ca="1" si="151"/>
        <v>-4.3326828213724008E-2</v>
      </c>
      <c r="J907">
        <f t="shared" ca="1" si="146"/>
        <v>4.3492994435030559</v>
      </c>
      <c r="K907">
        <f t="shared" ca="1" si="147"/>
        <v>2.315857692588172</v>
      </c>
      <c r="L907">
        <f t="shared" ca="1" si="148"/>
        <v>4.4808859898994701E-19</v>
      </c>
      <c r="N907">
        <f t="shared" ca="1" si="149"/>
        <v>0.64249437467914727</v>
      </c>
      <c r="O907">
        <f t="shared" ca="1" si="152"/>
        <v>0.64067309296275998</v>
      </c>
      <c r="P907" t="b">
        <f t="shared" ca="1" si="150"/>
        <v>1</v>
      </c>
    </row>
    <row r="908" spans="3:16">
      <c r="C908">
        <f t="shared" ca="1" si="143"/>
        <v>4.3492994435030559</v>
      </c>
      <c r="D908">
        <f t="shared" ca="1" si="144"/>
        <v>2.315857692588172</v>
      </c>
      <c r="E908">
        <f t="shared" ca="1" si="145"/>
        <v>4.4808859898994701E-19</v>
      </c>
      <c r="G908">
        <f t="shared" ca="1" si="151"/>
        <v>0.13096297864960962</v>
      </c>
      <c r="H908">
        <f t="shared" ca="1" si="151"/>
        <v>-8.8248797581397517E-2</v>
      </c>
      <c r="J908">
        <f t="shared" ca="1" si="146"/>
        <v>4.4802624221526655</v>
      </c>
      <c r="K908">
        <f t="shared" ca="1" si="147"/>
        <v>2.2276088950067745</v>
      </c>
      <c r="L908">
        <f t="shared" ca="1" si="148"/>
        <v>8.7103233671790609E-19</v>
      </c>
      <c r="N908">
        <f t="shared" ca="1" si="149"/>
        <v>1.9438841753200866</v>
      </c>
      <c r="O908">
        <f t="shared" ca="1" si="152"/>
        <v>0.43455142680230252</v>
      </c>
      <c r="P908" t="b">
        <f t="shared" ca="1" si="150"/>
        <v>1</v>
      </c>
    </row>
    <row r="909" spans="3:16">
      <c r="C909">
        <f t="shared" ca="1" si="143"/>
        <v>4.4802624221526655</v>
      </c>
      <c r="D909">
        <f t="shared" ca="1" si="144"/>
        <v>2.2276088950067745</v>
      </c>
      <c r="E909">
        <f t="shared" ca="1" si="145"/>
        <v>8.7103233671790609E-19</v>
      </c>
      <c r="G909">
        <f t="shared" ca="1" si="151"/>
        <v>-0.61773215890505806</v>
      </c>
      <c r="H909">
        <f t="shared" ca="1" si="151"/>
        <v>-6.4785853491076795E-2</v>
      </c>
      <c r="J909">
        <f t="shared" ca="1" si="146"/>
        <v>3.8625302632476073</v>
      </c>
      <c r="K909">
        <f t="shared" ca="1" si="147"/>
        <v>2.1628230415156979</v>
      </c>
      <c r="L909">
        <f t="shared" ca="1" si="148"/>
        <v>2.1635488589073231E-20</v>
      </c>
      <c r="N909">
        <f t="shared" ca="1" si="149"/>
        <v>2.4838903995914603E-2</v>
      </c>
      <c r="O909">
        <f t="shared" ca="1" si="152"/>
        <v>0.15039424463383144</v>
      </c>
      <c r="P909" t="b">
        <f t="shared" ca="1" si="150"/>
        <v>0</v>
      </c>
    </row>
    <row r="910" spans="3:16">
      <c r="C910">
        <f t="shared" ca="1" si="143"/>
        <v>4.4802624221526655</v>
      </c>
      <c r="D910">
        <f t="shared" ca="1" si="144"/>
        <v>2.2276088950067745</v>
      </c>
      <c r="E910">
        <f t="shared" ca="1" si="145"/>
        <v>8.7103233671790609E-19</v>
      </c>
      <c r="G910">
        <f t="shared" ca="1" si="151"/>
        <v>0.20634572520313629</v>
      </c>
      <c r="H910">
        <f t="shared" ca="1" si="151"/>
        <v>6.0457188086748978E-2</v>
      </c>
      <c r="J910">
        <f t="shared" ca="1" si="146"/>
        <v>4.6866081473558019</v>
      </c>
      <c r="K910">
        <f t="shared" ca="1" si="147"/>
        <v>2.2880660830935233</v>
      </c>
      <c r="L910">
        <f t="shared" ca="1" si="148"/>
        <v>1.4842865341583891E-18</v>
      </c>
      <c r="N910">
        <f t="shared" ca="1" si="149"/>
        <v>1.7040544553733286</v>
      </c>
      <c r="O910">
        <f t="shared" ca="1" si="152"/>
        <v>0.80864111455472043</v>
      </c>
      <c r="P910" t="b">
        <f t="shared" ca="1" si="150"/>
        <v>1</v>
      </c>
    </row>
    <row r="911" spans="3:16">
      <c r="C911">
        <f t="shared" ca="1" si="143"/>
        <v>4.6866081473558019</v>
      </c>
      <c r="D911">
        <f t="shared" ca="1" si="144"/>
        <v>2.2880660830935233</v>
      </c>
      <c r="E911">
        <f t="shared" ca="1" si="145"/>
        <v>1.4842865341583891E-18</v>
      </c>
      <c r="G911">
        <f t="shared" ca="1" si="151"/>
        <v>0.42483850198974837</v>
      </c>
      <c r="H911">
        <f t="shared" ca="1" si="151"/>
        <v>2.9555834538240303E-2</v>
      </c>
      <c r="J911">
        <f t="shared" ca="1" si="146"/>
        <v>5.1114466493455506</v>
      </c>
      <c r="K911">
        <f t="shared" ca="1" si="147"/>
        <v>2.3176219176317638</v>
      </c>
      <c r="L911">
        <f t="shared" ca="1" si="148"/>
        <v>2.2787320225431447E-18</v>
      </c>
      <c r="N911">
        <f t="shared" ca="1" si="149"/>
        <v>1.5352372807419001</v>
      </c>
      <c r="O911">
        <f t="shared" ca="1" si="152"/>
        <v>0.14256353048380876</v>
      </c>
      <c r="P911" t="b">
        <f t="shared" ca="1" si="150"/>
        <v>1</v>
      </c>
    </row>
    <row r="912" spans="3:16">
      <c r="C912">
        <f t="shared" ca="1" si="143"/>
        <v>5.1114466493455506</v>
      </c>
      <c r="D912">
        <f t="shared" ca="1" si="144"/>
        <v>2.3176219176317638</v>
      </c>
      <c r="E912">
        <f t="shared" ca="1" si="145"/>
        <v>2.2787320225431447E-18</v>
      </c>
      <c r="G912">
        <f t="shared" ca="1" si="151"/>
        <v>-0.39514626936362368</v>
      </c>
      <c r="H912">
        <f t="shared" ca="1" si="151"/>
        <v>0.1872696419721292</v>
      </c>
      <c r="J912">
        <f t="shared" ca="1" si="146"/>
        <v>4.7163003799819272</v>
      </c>
      <c r="K912">
        <f t="shared" ca="1" si="147"/>
        <v>2.5048915596038932</v>
      </c>
      <c r="L912">
        <f t="shared" ca="1" si="148"/>
        <v>7.6826761166827824E-19</v>
      </c>
      <c r="N912">
        <f t="shared" ca="1" si="149"/>
        <v>0.33714697650619957</v>
      </c>
      <c r="O912">
        <f t="shared" ca="1" si="152"/>
        <v>0.94792362235288197</v>
      </c>
      <c r="P912" t="b">
        <f t="shared" ca="1" si="150"/>
        <v>0</v>
      </c>
    </row>
    <row r="913" spans="3:16">
      <c r="C913">
        <f t="shared" ca="1" si="143"/>
        <v>5.1114466493455506</v>
      </c>
      <c r="D913">
        <f t="shared" ca="1" si="144"/>
        <v>2.3176219176317638</v>
      </c>
      <c r="E913">
        <f t="shared" ca="1" si="145"/>
        <v>2.2787320225431447E-18</v>
      </c>
      <c r="G913">
        <f t="shared" ca="1" si="151"/>
        <v>0.39195370074668712</v>
      </c>
      <c r="H913">
        <f t="shared" ca="1" si="151"/>
        <v>0.16141735024054699</v>
      </c>
      <c r="J913">
        <f t="shared" ca="1" si="146"/>
        <v>5.5034003500922379</v>
      </c>
      <c r="K913">
        <f t="shared" ca="1" si="147"/>
        <v>2.4790392678723108</v>
      </c>
      <c r="L913">
        <f t="shared" ca="1" si="148"/>
        <v>8.527692800232618E-19</v>
      </c>
      <c r="N913">
        <f t="shared" ca="1" si="149"/>
        <v>0.37422973460106179</v>
      </c>
      <c r="O913">
        <f t="shared" ca="1" si="152"/>
        <v>0.48619601745278773</v>
      </c>
      <c r="P913" t="b">
        <f t="shared" ca="1" si="150"/>
        <v>0</v>
      </c>
    </row>
    <row r="914" spans="3:16">
      <c r="C914">
        <f t="shared" ca="1" si="143"/>
        <v>5.1114466493455506</v>
      </c>
      <c r="D914">
        <f t="shared" ca="1" si="144"/>
        <v>2.3176219176317638</v>
      </c>
      <c r="E914">
        <f t="shared" ca="1" si="145"/>
        <v>2.2787320225431447E-18</v>
      </c>
      <c r="G914">
        <f t="shared" ca="1" si="151"/>
        <v>0.11259889078120593</v>
      </c>
      <c r="H914">
        <f t="shared" ca="1" si="151"/>
        <v>-0.24646999380227849</v>
      </c>
      <c r="J914">
        <f t="shared" ca="1" si="146"/>
        <v>5.2240455401267569</v>
      </c>
      <c r="K914">
        <f t="shared" ca="1" si="147"/>
        <v>2.0711519238294853</v>
      </c>
      <c r="L914">
        <f t="shared" ca="1" si="148"/>
        <v>3.4747439116856617E-18</v>
      </c>
      <c r="N914">
        <f t="shared" ca="1" si="149"/>
        <v>1.5248585078502237</v>
      </c>
      <c r="O914">
        <f t="shared" ca="1" si="152"/>
        <v>2.4166252016793788E-2</v>
      </c>
      <c r="P914" t="b">
        <f t="shared" ca="1" si="150"/>
        <v>1</v>
      </c>
    </row>
    <row r="915" spans="3:16">
      <c r="C915">
        <f t="shared" ca="1" si="143"/>
        <v>5.2240455401267569</v>
      </c>
      <c r="D915">
        <f t="shared" ca="1" si="144"/>
        <v>2.0711519238294853</v>
      </c>
      <c r="E915">
        <f t="shared" ca="1" si="145"/>
        <v>3.4747439116856617E-18</v>
      </c>
      <c r="G915">
        <f t="shared" ca="1" si="151"/>
        <v>0.10366040930747394</v>
      </c>
      <c r="H915">
        <f t="shared" ca="1" si="151"/>
        <v>-0.24988430230720202</v>
      </c>
      <c r="J915">
        <f t="shared" ca="1" si="146"/>
        <v>5.3277059494342307</v>
      </c>
      <c r="K915">
        <f t="shared" ca="1" si="147"/>
        <v>1.8212676215222834</v>
      </c>
      <c r="L915">
        <f t="shared" ca="1" si="148"/>
        <v>1.8145465380306305E-18</v>
      </c>
      <c r="N915">
        <f t="shared" ca="1" si="149"/>
        <v>0.5222101496252024</v>
      </c>
      <c r="O915">
        <f t="shared" ca="1" si="152"/>
        <v>0.80028159177851166</v>
      </c>
      <c r="P915" t="b">
        <f t="shared" ca="1" si="150"/>
        <v>0</v>
      </c>
    </row>
    <row r="916" spans="3:16">
      <c r="C916">
        <f t="shared" ca="1" si="143"/>
        <v>5.2240455401267569</v>
      </c>
      <c r="D916">
        <f t="shared" ca="1" si="144"/>
        <v>2.0711519238294853</v>
      </c>
      <c r="E916">
        <f t="shared" ca="1" si="145"/>
        <v>3.4747439116856617E-18</v>
      </c>
      <c r="G916">
        <f t="shared" ca="1" si="151"/>
        <v>-8.7808068370621689E-2</v>
      </c>
      <c r="H916">
        <f t="shared" ca="1" si="151"/>
        <v>-0.46378484695835859</v>
      </c>
      <c r="J916">
        <f t="shared" ca="1" si="146"/>
        <v>5.136237471756135</v>
      </c>
      <c r="K916">
        <f t="shared" ca="1" si="147"/>
        <v>1.6073670768711268</v>
      </c>
      <c r="L916">
        <f t="shared" ca="1" si="148"/>
        <v>3.7464542661152513E-19</v>
      </c>
      <c r="N916">
        <f t="shared" ca="1" si="149"/>
        <v>0.10781957926498756</v>
      </c>
      <c r="O916">
        <f t="shared" ca="1" si="152"/>
        <v>0.77827186369623058</v>
      </c>
      <c r="P916" t="b">
        <f t="shared" ca="1" si="150"/>
        <v>0</v>
      </c>
    </row>
    <row r="917" spans="3:16">
      <c r="C917">
        <f t="shared" ca="1" si="143"/>
        <v>5.2240455401267569</v>
      </c>
      <c r="D917">
        <f t="shared" ca="1" si="144"/>
        <v>2.0711519238294853</v>
      </c>
      <c r="E917">
        <f t="shared" ca="1" si="145"/>
        <v>3.4747439116856617E-18</v>
      </c>
      <c r="G917">
        <f t="shared" ca="1" si="151"/>
        <v>-3.6392247887687128E-2</v>
      </c>
      <c r="H917">
        <f t="shared" ca="1" si="151"/>
        <v>-0.10928496368271791</v>
      </c>
      <c r="J917">
        <f t="shared" ca="1" si="146"/>
        <v>5.1876532922390695</v>
      </c>
      <c r="K917">
        <f t="shared" ca="1" si="147"/>
        <v>1.9618669601467673</v>
      </c>
      <c r="L917">
        <f t="shared" ca="1" si="148"/>
        <v>3.3618664385037476E-18</v>
      </c>
      <c r="N917">
        <f t="shared" ca="1" si="149"/>
        <v>0.96751487993048813</v>
      </c>
      <c r="O917">
        <f t="shared" ca="1" si="152"/>
        <v>0.35680608484105258</v>
      </c>
      <c r="P917" t="b">
        <f t="shared" ca="1" si="150"/>
        <v>1</v>
      </c>
    </row>
    <row r="918" spans="3:16">
      <c r="C918">
        <f t="shared" ca="1" si="143"/>
        <v>5.1876532922390695</v>
      </c>
      <c r="D918">
        <f t="shared" ca="1" si="144"/>
        <v>1.9618669601467673</v>
      </c>
      <c r="E918">
        <f t="shared" ca="1" si="145"/>
        <v>3.3618664385037476E-18</v>
      </c>
      <c r="G918">
        <f t="shared" ca="1" si="151"/>
        <v>-0.4719301623100875</v>
      </c>
      <c r="H918">
        <f t="shared" ca="1" si="151"/>
        <v>0.10361369206087216</v>
      </c>
      <c r="J918">
        <f t="shared" ca="1" si="146"/>
        <v>4.7157231299289819</v>
      </c>
      <c r="K918">
        <f t="shared" ca="1" si="147"/>
        <v>2.0654806522076394</v>
      </c>
      <c r="L918">
        <f t="shared" ca="1" si="148"/>
        <v>2.1005132806978575E-18</v>
      </c>
      <c r="N918">
        <f t="shared" ca="1" si="149"/>
        <v>0.624805690267911</v>
      </c>
      <c r="O918">
        <f t="shared" ca="1" si="152"/>
        <v>0.59571697078690189</v>
      </c>
      <c r="P918" t="b">
        <f t="shared" ca="1" si="150"/>
        <v>1</v>
      </c>
    </row>
    <row r="919" spans="3:16">
      <c r="C919">
        <f t="shared" ca="1" si="143"/>
        <v>4.7157231299289819</v>
      </c>
      <c r="D919">
        <f t="shared" ca="1" si="144"/>
        <v>2.0654806522076394</v>
      </c>
      <c r="E919">
        <f t="shared" ca="1" si="145"/>
        <v>2.1005132806978575E-18</v>
      </c>
      <c r="G919">
        <f t="shared" ca="1" si="151"/>
        <v>0.3320319885452449</v>
      </c>
      <c r="H919">
        <f t="shared" ca="1" si="151"/>
        <v>-2.5766867983395047E-3</v>
      </c>
      <c r="J919">
        <f t="shared" ca="1" si="146"/>
        <v>5.0477551184742264</v>
      </c>
      <c r="K919">
        <f t="shared" ca="1" si="147"/>
        <v>2.0629039654093</v>
      </c>
      <c r="L919">
        <f t="shared" ca="1" si="148"/>
        <v>3.5975842799269973E-18</v>
      </c>
      <c r="N919">
        <f t="shared" ca="1" si="149"/>
        <v>1.7127167502277183</v>
      </c>
      <c r="O919">
        <f t="shared" ca="1" si="152"/>
        <v>7.2832072175273876E-2</v>
      </c>
      <c r="P919" t="b">
        <f t="shared" ca="1" si="150"/>
        <v>1</v>
      </c>
    </row>
    <row r="920" spans="3:16">
      <c r="C920">
        <f t="shared" ca="1" si="143"/>
        <v>5.0477551184742264</v>
      </c>
      <c r="D920">
        <f t="shared" ca="1" si="144"/>
        <v>2.0629039654093</v>
      </c>
      <c r="E920">
        <f t="shared" ca="1" si="145"/>
        <v>3.5975842799269973E-18</v>
      </c>
      <c r="G920">
        <f t="shared" ca="1" si="151"/>
        <v>-0.23142878615235857</v>
      </c>
      <c r="H920">
        <f t="shared" ca="1" si="151"/>
        <v>5.5069231920587885E-3</v>
      </c>
      <c r="J920">
        <f t="shared" ca="1" si="146"/>
        <v>4.8163263323218679</v>
      </c>
      <c r="K920">
        <f t="shared" ca="1" si="147"/>
        <v>2.0684108886013588</v>
      </c>
      <c r="L920">
        <f t="shared" ca="1" si="148"/>
        <v>2.6844576729317756E-18</v>
      </c>
      <c r="N920">
        <f t="shared" ca="1" si="149"/>
        <v>0.74618340087539214</v>
      </c>
      <c r="O920">
        <f t="shared" ca="1" si="152"/>
        <v>0.17602482765441596</v>
      </c>
      <c r="P920" t="b">
        <f t="shared" ca="1" si="150"/>
        <v>1</v>
      </c>
    </row>
    <row r="921" spans="3:16">
      <c r="C921">
        <f t="shared" ca="1" si="143"/>
        <v>4.8163263323218679</v>
      </c>
      <c r="D921">
        <f t="shared" ca="1" si="144"/>
        <v>2.0684108886013588</v>
      </c>
      <c r="E921">
        <f t="shared" ca="1" si="145"/>
        <v>2.6844576729317756E-18</v>
      </c>
      <c r="G921">
        <f t="shared" ca="1" si="151"/>
        <v>1.8810686633938492E-2</v>
      </c>
      <c r="H921">
        <f t="shared" ca="1" si="151"/>
        <v>-0.46501817209689622</v>
      </c>
      <c r="J921">
        <f t="shared" ca="1" si="146"/>
        <v>4.8351370189558063</v>
      </c>
      <c r="K921">
        <f t="shared" ca="1" si="147"/>
        <v>1.6033927165044626</v>
      </c>
      <c r="L921">
        <f t="shared" ca="1" si="148"/>
        <v>2.2917578116833424E-19</v>
      </c>
      <c r="N921">
        <f t="shared" ca="1" si="149"/>
        <v>8.5371352090660685E-2</v>
      </c>
      <c r="O921">
        <f t="shared" ca="1" si="152"/>
        <v>2.0025416027893761E-2</v>
      </c>
      <c r="P921" t="b">
        <f t="shared" ca="1" si="150"/>
        <v>1</v>
      </c>
    </row>
    <row r="922" spans="3:16">
      <c r="C922">
        <f t="shared" ca="1" si="143"/>
        <v>4.8351370189558063</v>
      </c>
      <c r="D922">
        <f t="shared" ca="1" si="144"/>
        <v>1.6033927165044626</v>
      </c>
      <c r="E922">
        <f t="shared" ca="1" si="145"/>
        <v>2.2917578116833424E-19</v>
      </c>
      <c r="G922">
        <f t="shared" ca="1" si="151"/>
        <v>0.70194613545365037</v>
      </c>
      <c r="H922">
        <f t="shared" ca="1" si="151"/>
        <v>-0.10394904046601074</v>
      </c>
      <c r="J922">
        <f t="shared" ca="1" si="146"/>
        <v>5.5370831544094568</v>
      </c>
      <c r="K922">
        <f t="shared" ca="1" si="147"/>
        <v>1.4994436760384517</v>
      </c>
      <c r="L922">
        <f t="shared" ca="1" si="148"/>
        <v>2.0251618257829223E-20</v>
      </c>
      <c r="N922">
        <f t="shared" ca="1" si="149"/>
        <v>8.8367183279955755E-2</v>
      </c>
      <c r="O922">
        <f t="shared" ca="1" si="152"/>
        <v>0.75570933031221155</v>
      </c>
      <c r="P922" t="b">
        <f t="shared" ca="1" si="150"/>
        <v>0</v>
      </c>
    </row>
    <row r="923" spans="3:16">
      <c r="C923">
        <f t="shared" ca="1" si="143"/>
        <v>4.8351370189558063</v>
      </c>
      <c r="D923">
        <f t="shared" ca="1" si="144"/>
        <v>1.6033927165044626</v>
      </c>
      <c r="E923">
        <f t="shared" ca="1" si="145"/>
        <v>2.2917578116833424E-19</v>
      </c>
      <c r="G923">
        <f t="shared" ca="1" si="151"/>
        <v>-7.7670745759420526E-2</v>
      </c>
      <c r="H923">
        <f t="shared" ca="1" si="151"/>
        <v>0.38741420744193905</v>
      </c>
      <c r="J923">
        <f t="shared" ca="1" si="146"/>
        <v>4.7574662731963855</v>
      </c>
      <c r="K923">
        <f t="shared" ca="1" si="147"/>
        <v>1.9908069239464017</v>
      </c>
      <c r="L923">
        <f t="shared" ca="1" si="148"/>
        <v>2.2182020951807618E-18</v>
      </c>
      <c r="N923">
        <f t="shared" ca="1" si="149"/>
        <v>9.6790423659620792</v>
      </c>
      <c r="O923">
        <f t="shared" ca="1" si="152"/>
        <v>0.41974421260473227</v>
      </c>
      <c r="P923" t="b">
        <f t="shared" ca="1" si="150"/>
        <v>1</v>
      </c>
    </row>
    <row r="924" spans="3:16">
      <c r="C924">
        <f t="shared" ca="1" si="143"/>
        <v>4.7574662731963855</v>
      </c>
      <c r="D924">
        <f t="shared" ca="1" si="144"/>
        <v>1.9908069239464017</v>
      </c>
      <c r="E924">
        <f t="shared" ca="1" si="145"/>
        <v>2.2182020951807618E-18</v>
      </c>
      <c r="G924">
        <f t="shared" ca="1" si="151"/>
        <v>0.1863270410910626</v>
      </c>
      <c r="H924">
        <f t="shared" ca="1" si="151"/>
        <v>0.16423605222599255</v>
      </c>
      <c r="J924">
        <f t="shared" ca="1" si="146"/>
        <v>4.9437933142874479</v>
      </c>
      <c r="K924">
        <f t="shared" ca="1" si="147"/>
        <v>2.1550429761723944</v>
      </c>
      <c r="L924">
        <f t="shared" ca="1" si="148"/>
        <v>3.0661106381602763E-18</v>
      </c>
      <c r="N924">
        <f t="shared" ca="1" si="149"/>
        <v>1.382250357089496</v>
      </c>
      <c r="O924">
        <f t="shared" ca="1" si="152"/>
        <v>0.17484794426192596</v>
      </c>
      <c r="P924" t="b">
        <f t="shared" ca="1" si="150"/>
        <v>1</v>
      </c>
    </row>
    <row r="925" spans="3:16">
      <c r="C925">
        <f t="shared" ca="1" si="143"/>
        <v>4.9437933142874479</v>
      </c>
      <c r="D925">
        <f t="shared" ca="1" si="144"/>
        <v>2.1550429761723944</v>
      </c>
      <c r="E925">
        <f t="shared" ca="1" si="145"/>
        <v>3.0661106381602763E-18</v>
      </c>
      <c r="G925">
        <f t="shared" ca="1" si="151"/>
        <v>-0.19780129866993298</v>
      </c>
      <c r="H925">
        <f t="shared" ca="1" si="151"/>
        <v>8.9851224103167426E-2</v>
      </c>
      <c r="J925">
        <f t="shared" ca="1" si="146"/>
        <v>4.7459920156175146</v>
      </c>
      <c r="K925">
        <f t="shared" ca="1" si="147"/>
        <v>2.2448942002755619</v>
      </c>
      <c r="L925">
        <f t="shared" ca="1" si="148"/>
        <v>1.8803327155464974E-18</v>
      </c>
      <c r="N925">
        <f t="shared" ca="1" si="149"/>
        <v>0.61326316543969606</v>
      </c>
      <c r="O925">
        <f t="shared" ca="1" si="152"/>
        <v>0.61891183302154662</v>
      </c>
      <c r="P925" t="b">
        <f t="shared" ca="1" si="150"/>
        <v>0</v>
      </c>
    </row>
    <row r="926" spans="3:16">
      <c r="C926">
        <f t="shared" ca="1" si="143"/>
        <v>4.9437933142874479</v>
      </c>
      <c r="D926">
        <f t="shared" ca="1" si="144"/>
        <v>2.1550429761723944</v>
      </c>
      <c r="E926">
        <f t="shared" ca="1" si="145"/>
        <v>3.0661106381602763E-18</v>
      </c>
      <c r="G926">
        <f t="shared" ca="1" si="151"/>
        <v>-6.0846256701450586E-2</v>
      </c>
      <c r="H926">
        <f t="shared" ca="1" si="151"/>
        <v>-0.11752722726783003</v>
      </c>
      <c r="J926">
        <f t="shared" ca="1" si="146"/>
        <v>4.882947057585997</v>
      </c>
      <c r="K926">
        <f t="shared" ca="1" si="147"/>
        <v>2.0375157489045645</v>
      </c>
      <c r="L926">
        <f t="shared" ca="1" si="148"/>
        <v>3.0277486484276024E-18</v>
      </c>
      <c r="N926">
        <f t="shared" ca="1" si="149"/>
        <v>0.98748838699581576</v>
      </c>
      <c r="O926">
        <f t="shared" ca="1" si="152"/>
        <v>0.45789896529908058</v>
      </c>
      <c r="P926" t="b">
        <f t="shared" ca="1" si="150"/>
        <v>1</v>
      </c>
    </row>
    <row r="927" spans="3:16">
      <c r="C927">
        <f t="shared" ca="1" si="143"/>
        <v>4.882947057585997</v>
      </c>
      <c r="D927">
        <f t="shared" ca="1" si="144"/>
        <v>2.0375157489045645</v>
      </c>
      <c r="E927">
        <f t="shared" ca="1" si="145"/>
        <v>3.0277486484276024E-18</v>
      </c>
      <c r="G927">
        <f t="shared" ca="1" si="151"/>
        <v>-0.39903925533304985</v>
      </c>
      <c r="H927">
        <f t="shared" ca="1" si="151"/>
        <v>3.4010732031429701E-2</v>
      </c>
      <c r="J927">
        <f t="shared" ca="1" si="146"/>
        <v>4.4839078022529471</v>
      </c>
      <c r="K927">
        <f t="shared" ca="1" si="147"/>
        <v>2.0715264809359941</v>
      </c>
      <c r="L927">
        <f t="shared" ca="1" si="148"/>
        <v>9.1357299917780489E-19</v>
      </c>
      <c r="N927">
        <f t="shared" ca="1" si="149"/>
        <v>0.30173343472624448</v>
      </c>
      <c r="O927">
        <f t="shared" ca="1" si="152"/>
        <v>0.20599179570957837</v>
      </c>
      <c r="P927" t="b">
        <f t="shared" ca="1" si="150"/>
        <v>1</v>
      </c>
    </row>
    <row r="928" spans="3:16">
      <c r="C928">
        <f t="shared" ca="1" si="143"/>
        <v>4.4839078022529471</v>
      </c>
      <c r="D928">
        <f t="shared" ca="1" si="144"/>
        <v>2.0715264809359941</v>
      </c>
      <c r="E928">
        <f t="shared" ca="1" si="145"/>
        <v>9.1357299917780489E-19</v>
      </c>
      <c r="G928">
        <f t="shared" ca="1" si="151"/>
        <v>-0.18418179252847253</v>
      </c>
      <c r="H928">
        <f t="shared" ca="1" si="151"/>
        <v>-0.18206426311310958</v>
      </c>
      <c r="J928">
        <f t="shared" ca="1" si="146"/>
        <v>4.2997260097244743</v>
      </c>
      <c r="K928">
        <f t="shared" ca="1" si="147"/>
        <v>1.8894622178228846</v>
      </c>
      <c r="L928">
        <f t="shared" ca="1" si="148"/>
        <v>1.8152886404782927E-19</v>
      </c>
      <c r="N928">
        <f t="shared" ca="1" si="149"/>
        <v>0.19870208971937783</v>
      </c>
      <c r="O928">
        <f t="shared" ca="1" si="152"/>
        <v>7.4466289225154081E-2</v>
      </c>
      <c r="P928" t="b">
        <f t="shared" ca="1" si="150"/>
        <v>1</v>
      </c>
    </row>
    <row r="929" spans="3:16">
      <c r="C929">
        <f t="shared" ca="1" si="143"/>
        <v>4.2997260097244743</v>
      </c>
      <c r="D929">
        <f t="shared" ca="1" si="144"/>
        <v>1.8894622178228846</v>
      </c>
      <c r="E929">
        <f t="shared" ca="1" si="145"/>
        <v>1.8152886404782927E-19</v>
      </c>
      <c r="G929">
        <f t="shared" ca="1" si="151"/>
        <v>-0.42821196308435627</v>
      </c>
      <c r="H929">
        <f t="shared" ca="1" si="151"/>
        <v>-0.12758412048948567</v>
      </c>
      <c r="J929">
        <f t="shared" ca="1" si="146"/>
        <v>3.8715140466401179</v>
      </c>
      <c r="K929">
        <f t="shared" ca="1" si="147"/>
        <v>1.761878097333399</v>
      </c>
      <c r="L929">
        <f t="shared" ca="1" si="148"/>
        <v>9.1610349686723087E-22</v>
      </c>
      <c r="N929">
        <f t="shared" ca="1" si="149"/>
        <v>5.0465996229991043E-3</v>
      </c>
      <c r="O929">
        <f t="shared" ca="1" si="152"/>
        <v>0.5960095967171678</v>
      </c>
      <c r="P929" t="b">
        <f t="shared" ca="1" si="150"/>
        <v>0</v>
      </c>
    </row>
    <row r="930" spans="3:16">
      <c r="C930">
        <f t="shared" ca="1" si="143"/>
        <v>4.2997260097244743</v>
      </c>
      <c r="D930">
        <f t="shared" ca="1" si="144"/>
        <v>1.8894622178228846</v>
      </c>
      <c r="E930">
        <f t="shared" ca="1" si="145"/>
        <v>1.8152886404782927E-19</v>
      </c>
      <c r="G930">
        <f t="shared" ca="1" si="151"/>
        <v>0.28669508379257785</v>
      </c>
      <c r="H930">
        <f t="shared" ca="1" si="151"/>
        <v>-0.11933733697487764</v>
      </c>
      <c r="J930">
        <f t="shared" ca="1" si="146"/>
        <v>4.5864210935170524</v>
      </c>
      <c r="K930">
        <f t="shared" ca="1" si="147"/>
        <v>1.770124880848007</v>
      </c>
      <c r="L930">
        <f t="shared" ca="1" si="148"/>
        <v>4.5278599499889506E-19</v>
      </c>
      <c r="N930">
        <f t="shared" ca="1" si="149"/>
        <v>2.4942920090085225</v>
      </c>
      <c r="O930">
        <f t="shared" ca="1" si="152"/>
        <v>0.7536381578652106</v>
      </c>
      <c r="P930" t="b">
        <f t="shared" ca="1" si="150"/>
        <v>1</v>
      </c>
    </row>
    <row r="931" spans="3:16">
      <c r="C931">
        <f t="shared" ca="1" si="143"/>
        <v>4.5864210935170524</v>
      </c>
      <c r="D931">
        <f t="shared" ca="1" si="144"/>
        <v>1.770124880848007</v>
      </c>
      <c r="E931">
        <f t="shared" ca="1" si="145"/>
        <v>4.5278599499889506E-19</v>
      </c>
      <c r="G931">
        <f t="shared" ca="1" si="151"/>
        <v>0.41255346999327241</v>
      </c>
      <c r="H931">
        <f t="shared" ca="1" si="151"/>
        <v>-7.8798357298161259E-2</v>
      </c>
      <c r="J931">
        <f t="shared" ca="1" si="146"/>
        <v>4.9989745635103251</v>
      </c>
      <c r="K931">
        <f t="shared" ca="1" si="147"/>
        <v>1.6913265235498458</v>
      </c>
      <c r="L931">
        <f t="shared" ca="1" si="148"/>
        <v>8.7461247485213009E-19</v>
      </c>
      <c r="N931">
        <f t="shared" ca="1" si="149"/>
        <v>1.9316243976456569</v>
      </c>
      <c r="O931">
        <f t="shared" ca="1" si="152"/>
        <v>0.99924456939751582</v>
      </c>
      <c r="P931" t="b">
        <f t="shared" ca="1" si="150"/>
        <v>1</v>
      </c>
    </row>
    <row r="932" spans="3:16">
      <c r="C932">
        <f t="shared" ca="1" si="143"/>
        <v>4.9989745635103251</v>
      </c>
      <c r="D932">
        <f t="shared" ca="1" si="144"/>
        <v>1.6913265235498458</v>
      </c>
      <c r="E932">
        <f t="shared" ca="1" si="145"/>
        <v>8.7461247485213009E-19</v>
      </c>
      <c r="G932">
        <f t="shared" ca="1" si="151"/>
        <v>-0.15861061025828002</v>
      </c>
      <c r="H932">
        <f t="shared" ca="1" si="151"/>
        <v>0.25501826270051442</v>
      </c>
      <c r="J932">
        <f t="shared" ca="1" si="146"/>
        <v>4.8403639532520453</v>
      </c>
      <c r="K932">
        <f t="shared" ca="1" si="147"/>
        <v>1.9463447862503602</v>
      </c>
      <c r="L932">
        <f t="shared" ca="1" si="148"/>
        <v>2.5108696877136006E-18</v>
      </c>
      <c r="N932">
        <f t="shared" ca="1" si="149"/>
        <v>2.8708368104835356</v>
      </c>
      <c r="O932">
        <f t="shared" ca="1" si="152"/>
        <v>0.43162664122167005</v>
      </c>
      <c r="P932" t="b">
        <f t="shared" ca="1" si="150"/>
        <v>1</v>
      </c>
    </row>
    <row r="933" spans="3:16">
      <c r="C933">
        <f t="shared" ca="1" si="143"/>
        <v>4.8403639532520453</v>
      </c>
      <c r="D933">
        <f t="shared" ca="1" si="144"/>
        <v>1.9463447862503602</v>
      </c>
      <c r="E933">
        <f t="shared" ca="1" si="145"/>
        <v>2.5108696877136006E-18</v>
      </c>
      <c r="G933">
        <f t="shared" ca="1" si="151"/>
        <v>0.11367843671771516</v>
      </c>
      <c r="H933">
        <f t="shared" ca="1" si="151"/>
        <v>-0.56063742076764567</v>
      </c>
      <c r="J933">
        <f t="shared" ca="1" si="146"/>
        <v>4.9540423899697608</v>
      </c>
      <c r="K933">
        <f t="shared" ca="1" si="147"/>
        <v>1.3857073654827146</v>
      </c>
      <c r="L933">
        <f t="shared" ca="1" si="148"/>
        <v>4.033716169711036E-21</v>
      </c>
      <c r="N933">
        <f t="shared" ca="1" si="149"/>
        <v>1.6065015996047729E-3</v>
      </c>
      <c r="O933">
        <f t="shared" ca="1" si="152"/>
        <v>0.20160815516318531</v>
      </c>
      <c r="P933" t="b">
        <f t="shared" ca="1" si="150"/>
        <v>0</v>
      </c>
    </row>
    <row r="934" spans="3:16">
      <c r="C934">
        <f t="shared" ca="1" si="143"/>
        <v>4.8403639532520453</v>
      </c>
      <c r="D934">
        <f t="shared" ca="1" si="144"/>
        <v>1.9463447862503602</v>
      </c>
      <c r="E934">
        <f t="shared" ca="1" si="145"/>
        <v>2.5108696877136006E-18</v>
      </c>
      <c r="G934">
        <f t="shared" ca="1" si="151"/>
        <v>0.57601953889613555</v>
      </c>
      <c r="H934">
        <f t="shared" ca="1" si="151"/>
        <v>-0.16042869940175375</v>
      </c>
      <c r="J934">
        <f t="shared" ca="1" si="146"/>
        <v>5.4163834921481806</v>
      </c>
      <c r="K934">
        <f t="shared" ca="1" si="147"/>
        <v>1.7859160868486064</v>
      </c>
      <c r="L934">
        <f t="shared" ca="1" si="148"/>
        <v>1.1983101809182709E-18</v>
      </c>
      <c r="N934">
        <f t="shared" ca="1" si="149"/>
        <v>0.47724905309978588</v>
      </c>
      <c r="O934">
        <f t="shared" ca="1" si="152"/>
        <v>0.7969390905393049</v>
      </c>
      <c r="P934" t="b">
        <f t="shared" ca="1" si="150"/>
        <v>0</v>
      </c>
    </row>
    <row r="935" spans="3:16">
      <c r="C935">
        <f t="shared" ca="1" si="143"/>
        <v>4.8403639532520453</v>
      </c>
      <c r="D935">
        <f t="shared" ca="1" si="144"/>
        <v>1.9463447862503602</v>
      </c>
      <c r="E935">
        <f t="shared" ca="1" si="145"/>
        <v>2.5108696877136006E-18</v>
      </c>
      <c r="G935">
        <f t="shared" ca="1" si="151"/>
        <v>-4.3288999190382885E-2</v>
      </c>
      <c r="H935">
        <f t="shared" ca="1" si="151"/>
        <v>0.14779513159887225</v>
      </c>
      <c r="J935">
        <f t="shared" ca="1" si="146"/>
        <v>4.797074954061662</v>
      </c>
      <c r="K935">
        <f t="shared" ca="1" si="147"/>
        <v>2.0941399178492324</v>
      </c>
      <c r="L935">
        <f t="shared" ca="1" si="148"/>
        <v>2.5625299738626979E-18</v>
      </c>
      <c r="N935">
        <f t="shared" ca="1" si="149"/>
        <v>1.0205746584149251</v>
      </c>
      <c r="O935">
        <f t="shared" ca="1" si="152"/>
        <v>0.27407569983278302</v>
      </c>
      <c r="P935" t="b">
        <f t="shared" ca="1" si="150"/>
        <v>1</v>
      </c>
    </row>
    <row r="936" spans="3:16">
      <c r="C936">
        <f t="shared" ca="1" si="143"/>
        <v>4.797074954061662</v>
      </c>
      <c r="D936">
        <f t="shared" ca="1" si="144"/>
        <v>2.0941399178492324</v>
      </c>
      <c r="E936">
        <f t="shared" ca="1" si="145"/>
        <v>2.5625299738626979E-18</v>
      </c>
      <c r="G936">
        <f t="shared" ca="1" si="151"/>
        <v>-5.4196950245121264E-2</v>
      </c>
      <c r="H936">
        <f t="shared" ca="1" si="151"/>
        <v>0.30632183923477052</v>
      </c>
      <c r="J936">
        <f t="shared" ca="1" si="146"/>
        <v>4.742878003816541</v>
      </c>
      <c r="K936">
        <f t="shared" ca="1" si="147"/>
        <v>2.400461757084003</v>
      </c>
      <c r="L936">
        <f t="shared" ca="1" si="148"/>
        <v>1.2008663293217195E-18</v>
      </c>
      <c r="N936">
        <f t="shared" ca="1" si="149"/>
        <v>0.46862528109732182</v>
      </c>
      <c r="O936">
        <f t="shared" ca="1" si="152"/>
        <v>0.61472661881786772</v>
      </c>
      <c r="P936" t="b">
        <f t="shared" ca="1" si="150"/>
        <v>0</v>
      </c>
    </row>
    <row r="937" spans="3:16">
      <c r="C937">
        <f t="shared" ca="1" si="143"/>
        <v>4.797074954061662</v>
      </c>
      <c r="D937">
        <f t="shared" ca="1" si="144"/>
        <v>2.0941399178492324</v>
      </c>
      <c r="E937">
        <f t="shared" ca="1" si="145"/>
        <v>2.5625299738626979E-18</v>
      </c>
      <c r="G937">
        <f t="shared" ca="1" si="151"/>
        <v>0.24967640206833058</v>
      </c>
      <c r="H937">
        <f t="shared" ca="1" si="151"/>
        <v>0.42182986386348209</v>
      </c>
      <c r="J937">
        <f t="shared" ca="1" si="146"/>
        <v>5.0467513561299926</v>
      </c>
      <c r="K937">
        <f t="shared" ca="1" si="147"/>
        <v>2.5159697817127142</v>
      </c>
      <c r="L937">
        <f t="shared" ca="1" si="148"/>
        <v>1.0528947281887027E-18</v>
      </c>
      <c r="N937">
        <f t="shared" ca="1" si="149"/>
        <v>0.41088094146332804</v>
      </c>
      <c r="O937">
        <f t="shared" ca="1" si="152"/>
        <v>0.91350062580064917</v>
      </c>
      <c r="P937" t="b">
        <f t="shared" ca="1" si="150"/>
        <v>0</v>
      </c>
    </row>
    <row r="938" spans="3:16">
      <c r="C938">
        <f t="shared" ca="1" si="143"/>
        <v>4.797074954061662</v>
      </c>
      <c r="D938">
        <f t="shared" ca="1" si="144"/>
        <v>2.0941399178492324</v>
      </c>
      <c r="E938">
        <f t="shared" ca="1" si="145"/>
        <v>2.5625299738626979E-18</v>
      </c>
      <c r="G938">
        <f t="shared" ca="1" si="151"/>
        <v>-0.22220875916127308</v>
      </c>
      <c r="H938">
        <f t="shared" ca="1" si="151"/>
        <v>0.21914691549482776</v>
      </c>
      <c r="J938">
        <f t="shared" ca="1" si="146"/>
        <v>4.5748661949003893</v>
      </c>
      <c r="K938">
        <f t="shared" ca="1" si="147"/>
        <v>2.3132868333440602</v>
      </c>
      <c r="L938">
        <f t="shared" ca="1" si="148"/>
        <v>1.0281643645681601E-18</v>
      </c>
      <c r="N938">
        <f t="shared" ca="1" si="149"/>
        <v>0.40123018074139016</v>
      </c>
      <c r="O938">
        <f t="shared" ca="1" si="152"/>
        <v>0.12366948556682433</v>
      </c>
      <c r="P938" t="b">
        <f t="shared" ca="1" si="150"/>
        <v>1</v>
      </c>
    </row>
    <row r="939" spans="3:16">
      <c r="C939">
        <f t="shared" ca="1" si="143"/>
        <v>4.5748661949003893</v>
      </c>
      <c r="D939">
        <f t="shared" ca="1" si="144"/>
        <v>2.3132868333440602</v>
      </c>
      <c r="E939">
        <f t="shared" ca="1" si="145"/>
        <v>1.0281643645681601E-18</v>
      </c>
      <c r="G939">
        <f t="shared" ca="1" si="151"/>
        <v>-8.6787599092432541E-2</v>
      </c>
      <c r="H939">
        <f t="shared" ca="1" si="151"/>
        <v>7.5590547711207757E-3</v>
      </c>
      <c r="J939">
        <f t="shared" ca="1" si="146"/>
        <v>4.4880785958079565</v>
      </c>
      <c r="K939">
        <f t="shared" ca="1" si="147"/>
        <v>2.3208458881151808</v>
      </c>
      <c r="L939">
        <f t="shared" ca="1" si="148"/>
        <v>7.6135202075844195E-19</v>
      </c>
      <c r="N939">
        <f t="shared" ca="1" si="149"/>
        <v>0.74049640990836896</v>
      </c>
      <c r="O939">
        <f t="shared" ca="1" si="152"/>
        <v>0.64798390617689738</v>
      </c>
      <c r="P939" t="b">
        <f t="shared" ca="1" si="150"/>
        <v>1</v>
      </c>
    </row>
    <row r="940" spans="3:16">
      <c r="C940">
        <f t="shared" ca="1" si="143"/>
        <v>4.4880785958079565</v>
      </c>
      <c r="D940">
        <f t="shared" ca="1" si="144"/>
        <v>2.3208458881151808</v>
      </c>
      <c r="E940">
        <f t="shared" ca="1" si="145"/>
        <v>7.6135202075844195E-19</v>
      </c>
      <c r="G940">
        <f t="shared" ca="1" si="151"/>
        <v>0.31289018770966548</v>
      </c>
      <c r="H940">
        <f t="shared" ca="1" si="151"/>
        <v>5.6664317775619734E-2</v>
      </c>
      <c r="J940">
        <f t="shared" ca="1" si="146"/>
        <v>4.8009687835176216</v>
      </c>
      <c r="K940">
        <f t="shared" ca="1" si="147"/>
        <v>2.3775102058908004</v>
      </c>
      <c r="L940">
        <f t="shared" ca="1" si="148"/>
        <v>1.4416639101023835E-18</v>
      </c>
      <c r="N940">
        <f t="shared" ca="1" si="149"/>
        <v>1.8935576064620279</v>
      </c>
      <c r="O940">
        <f t="shared" ca="1" si="152"/>
        <v>2.3236798175311435E-2</v>
      </c>
      <c r="P940" t="b">
        <f t="shared" ca="1" si="150"/>
        <v>1</v>
      </c>
    </row>
    <row r="941" spans="3:16">
      <c r="C941">
        <f t="shared" ca="1" si="143"/>
        <v>4.8009687835176216</v>
      </c>
      <c r="D941">
        <f t="shared" ca="1" si="144"/>
        <v>2.3775102058908004</v>
      </c>
      <c r="E941">
        <f t="shared" ca="1" si="145"/>
        <v>1.4416639101023835E-18</v>
      </c>
      <c r="G941">
        <f t="shared" ca="1" si="151"/>
        <v>-0.46746846939695003</v>
      </c>
      <c r="H941">
        <f t="shared" ca="1" si="151"/>
        <v>-0.49408982818884317</v>
      </c>
      <c r="J941">
        <f t="shared" ca="1" si="146"/>
        <v>4.3335003141206716</v>
      </c>
      <c r="K941">
        <f t="shared" ca="1" si="147"/>
        <v>1.8834203777019574</v>
      </c>
      <c r="L941">
        <f t="shared" ca="1" si="148"/>
        <v>2.1994744138253411E-19</v>
      </c>
      <c r="N941">
        <f t="shared" ca="1" si="149"/>
        <v>0.15256499093947212</v>
      </c>
      <c r="O941">
        <f t="shared" ca="1" si="152"/>
        <v>0.11131054114089156</v>
      </c>
      <c r="P941" t="b">
        <f t="shared" ca="1" si="150"/>
        <v>1</v>
      </c>
    </row>
    <row r="942" spans="3:16">
      <c r="C942">
        <f t="shared" ca="1" si="143"/>
        <v>4.3335003141206716</v>
      </c>
      <c r="D942">
        <f t="shared" ca="1" si="144"/>
        <v>1.8834203777019574</v>
      </c>
      <c r="E942">
        <f t="shared" ca="1" si="145"/>
        <v>2.1994744138253411E-19</v>
      </c>
      <c r="G942">
        <f t="shared" ca="1" si="151"/>
        <v>-3.7071231069297397E-2</v>
      </c>
      <c r="H942">
        <f t="shared" ca="1" si="151"/>
        <v>0.17356781837262245</v>
      </c>
      <c r="J942">
        <f t="shared" ca="1" si="146"/>
        <v>4.2964290830513745</v>
      </c>
      <c r="K942">
        <f t="shared" ca="1" si="147"/>
        <v>2.0569881960745797</v>
      </c>
      <c r="L942">
        <f t="shared" ca="1" si="148"/>
        <v>3.4275463470176898E-19</v>
      </c>
      <c r="N942">
        <f t="shared" ca="1" si="149"/>
        <v>1.5583479059692618</v>
      </c>
      <c r="O942">
        <f t="shared" ca="1" si="152"/>
        <v>0.24915718387335195</v>
      </c>
      <c r="P942" t="b">
        <f t="shared" ca="1" si="150"/>
        <v>1</v>
      </c>
    </row>
    <row r="943" spans="3:16">
      <c r="C943">
        <f t="shared" ca="1" si="143"/>
        <v>4.2964290830513745</v>
      </c>
      <c r="D943">
        <f t="shared" ca="1" si="144"/>
        <v>2.0569881960745797</v>
      </c>
      <c r="E943">
        <f t="shared" ca="1" si="145"/>
        <v>3.4275463470176898E-19</v>
      </c>
      <c r="G943">
        <f t="shared" ca="1" si="151"/>
        <v>0.18840946055220767</v>
      </c>
      <c r="H943">
        <f t="shared" ca="1" si="151"/>
        <v>0.18401990290596887</v>
      </c>
      <c r="J943">
        <f t="shared" ca="1" si="146"/>
        <v>4.4848385436035825</v>
      </c>
      <c r="K943">
        <f t="shared" ca="1" si="147"/>
        <v>2.2410080989805485</v>
      </c>
      <c r="L943">
        <f t="shared" ca="1" si="148"/>
        <v>8.7081778409078428E-19</v>
      </c>
      <c r="N943">
        <f t="shared" ca="1" si="149"/>
        <v>2.5406448109694661</v>
      </c>
      <c r="O943">
        <f t="shared" ca="1" si="152"/>
        <v>0.6758991561998452</v>
      </c>
      <c r="P943" t="b">
        <f t="shared" ca="1" si="150"/>
        <v>1</v>
      </c>
    </row>
    <row r="944" spans="3:16">
      <c r="C944">
        <f t="shared" ca="1" si="143"/>
        <v>4.4848385436035825</v>
      </c>
      <c r="D944">
        <f t="shared" ca="1" si="144"/>
        <v>2.2410080989805485</v>
      </c>
      <c r="E944">
        <f t="shared" ca="1" si="145"/>
        <v>8.7081778409078428E-19</v>
      </c>
      <c r="G944">
        <f t="shared" ca="1" si="151"/>
        <v>-9.6676268795096096E-2</v>
      </c>
      <c r="H944">
        <f t="shared" ca="1" si="151"/>
        <v>-0.59252528822702066</v>
      </c>
      <c r="J944">
        <f t="shared" ca="1" si="146"/>
        <v>4.3881622748084865</v>
      </c>
      <c r="K944">
        <f t="shared" ca="1" si="147"/>
        <v>1.6484828107535279</v>
      </c>
      <c r="L944">
        <f t="shared" ca="1" si="148"/>
        <v>3.3576544506273193E-20</v>
      </c>
      <c r="N944">
        <f t="shared" ca="1" si="149"/>
        <v>3.8557485985808458E-2</v>
      </c>
      <c r="O944">
        <f t="shared" ca="1" si="152"/>
        <v>0.57921050901554294</v>
      </c>
      <c r="P944" t="b">
        <f t="shared" ca="1" si="150"/>
        <v>0</v>
      </c>
    </row>
    <row r="945" spans="3:16">
      <c r="C945">
        <f t="shared" ca="1" si="143"/>
        <v>4.4848385436035825</v>
      </c>
      <c r="D945">
        <f t="shared" ca="1" si="144"/>
        <v>2.2410080989805485</v>
      </c>
      <c r="E945">
        <f t="shared" ca="1" si="145"/>
        <v>8.7081778409078428E-19</v>
      </c>
      <c r="G945">
        <f t="shared" ca="1" si="151"/>
        <v>0.10679415191411372</v>
      </c>
      <c r="H945">
        <f t="shared" ca="1" si="151"/>
        <v>-9.4281852107090044E-2</v>
      </c>
      <c r="J945">
        <f t="shared" ca="1" si="146"/>
        <v>4.5916326955176965</v>
      </c>
      <c r="K945">
        <f t="shared" ca="1" si="147"/>
        <v>2.1467262468734587</v>
      </c>
      <c r="L945">
        <f t="shared" ca="1" si="148"/>
        <v>1.4058134488147199E-18</v>
      </c>
      <c r="N945">
        <f t="shared" ca="1" si="149"/>
        <v>1.6143600584392308</v>
      </c>
      <c r="O945">
        <f t="shared" ca="1" si="152"/>
        <v>9.7159449663688946E-2</v>
      </c>
      <c r="P945" t="b">
        <f t="shared" ca="1" si="150"/>
        <v>1</v>
      </c>
    </row>
    <row r="946" spans="3:16">
      <c r="C946">
        <f t="shared" ca="1" si="143"/>
        <v>4.5916326955176965</v>
      </c>
      <c r="D946">
        <f t="shared" ca="1" si="144"/>
        <v>2.1467262468734587</v>
      </c>
      <c r="E946">
        <f t="shared" ca="1" si="145"/>
        <v>1.4058134488147199E-18</v>
      </c>
      <c r="G946">
        <f t="shared" ca="1" si="151"/>
        <v>5.6678948484154515E-2</v>
      </c>
      <c r="H946">
        <f t="shared" ca="1" si="151"/>
        <v>-0.24957157877532699</v>
      </c>
      <c r="J946">
        <f t="shared" ca="1" si="146"/>
        <v>4.6483116440018506</v>
      </c>
      <c r="K946">
        <f t="shared" ca="1" si="147"/>
        <v>1.8971546680981317</v>
      </c>
      <c r="L946">
        <f t="shared" ca="1" si="148"/>
        <v>1.2237996993467547E-18</v>
      </c>
      <c r="N946">
        <f t="shared" ca="1" si="149"/>
        <v>0.8705278074971996</v>
      </c>
      <c r="O946">
        <f t="shared" ca="1" si="152"/>
        <v>0.11448650148643635</v>
      </c>
      <c r="P946" t="b">
        <f t="shared" ca="1" si="150"/>
        <v>1</v>
      </c>
    </row>
    <row r="947" spans="3:16">
      <c r="C947">
        <f t="shared" ca="1" si="143"/>
        <v>4.6483116440018506</v>
      </c>
      <c r="D947">
        <f t="shared" ca="1" si="144"/>
        <v>1.8971546680981317</v>
      </c>
      <c r="E947">
        <f t="shared" ca="1" si="145"/>
        <v>1.2237996993467547E-18</v>
      </c>
      <c r="G947">
        <f t="shared" ca="1" si="151"/>
        <v>-0.10066836515118595</v>
      </c>
      <c r="H947">
        <f t="shared" ca="1" si="151"/>
        <v>8.1882576780106228E-2</v>
      </c>
      <c r="J947">
        <f t="shared" ca="1" si="146"/>
        <v>4.5476432788506642</v>
      </c>
      <c r="K947">
        <f t="shared" ca="1" si="147"/>
        <v>1.9790372448782378</v>
      </c>
      <c r="L947">
        <f t="shared" ca="1" si="148"/>
        <v>1.0381627306298551E-18</v>
      </c>
      <c r="N947">
        <f t="shared" ca="1" si="149"/>
        <v>0.84831098682571193</v>
      </c>
      <c r="O947">
        <f t="shared" ca="1" si="152"/>
        <v>0.94886481722742222</v>
      </c>
      <c r="P947" t="b">
        <f t="shared" ca="1" si="150"/>
        <v>0</v>
      </c>
    </row>
    <row r="948" spans="3:16">
      <c r="C948">
        <f t="shared" ca="1" si="143"/>
        <v>4.6483116440018506</v>
      </c>
      <c r="D948">
        <f t="shared" ca="1" si="144"/>
        <v>1.8971546680981317</v>
      </c>
      <c r="E948">
        <f t="shared" ca="1" si="145"/>
        <v>1.2237996993467547E-18</v>
      </c>
      <c r="G948">
        <f t="shared" ca="1" si="151"/>
        <v>-0.23488002721099804</v>
      </c>
      <c r="H948">
        <f t="shared" ca="1" si="151"/>
        <v>0.14084557043757032</v>
      </c>
      <c r="J948">
        <f t="shared" ca="1" si="146"/>
        <v>4.4134316167908523</v>
      </c>
      <c r="K948">
        <f t="shared" ca="1" si="147"/>
        <v>2.0380002385357021</v>
      </c>
      <c r="L948">
        <f t="shared" ca="1" si="148"/>
        <v>6.2425039445148518E-19</v>
      </c>
      <c r="N948">
        <f t="shared" ca="1" si="149"/>
        <v>0.51009196585413474</v>
      </c>
      <c r="O948">
        <f t="shared" ca="1" si="152"/>
        <v>0.21602118697010841</v>
      </c>
      <c r="P948" t="b">
        <f t="shared" ca="1" si="150"/>
        <v>1</v>
      </c>
    </row>
    <row r="949" spans="3:16">
      <c r="C949">
        <f t="shared" ca="1" si="143"/>
        <v>4.4134316167908523</v>
      </c>
      <c r="D949">
        <f t="shared" ca="1" si="144"/>
        <v>2.0380002385357021</v>
      </c>
      <c r="E949">
        <f t="shared" ca="1" si="145"/>
        <v>6.2425039445148518E-19</v>
      </c>
      <c r="G949">
        <f t="shared" ca="1" si="151"/>
        <v>-0.25868108430968356</v>
      </c>
      <c r="H949">
        <f t="shared" ca="1" si="151"/>
        <v>0.14773642873022419</v>
      </c>
      <c r="J949">
        <f t="shared" ca="1" si="146"/>
        <v>4.1547505324811684</v>
      </c>
      <c r="K949">
        <f t="shared" ca="1" si="147"/>
        <v>2.1857366672659264</v>
      </c>
      <c r="L949">
        <f t="shared" ca="1" si="148"/>
        <v>1.7720567521621014E-19</v>
      </c>
      <c r="N949">
        <f t="shared" ca="1" si="149"/>
        <v>0.28386954464308634</v>
      </c>
      <c r="O949">
        <f t="shared" ca="1" si="152"/>
        <v>0.48011989279458522</v>
      </c>
      <c r="P949" t="b">
        <f t="shared" ca="1" si="150"/>
        <v>0</v>
      </c>
    </row>
    <row r="950" spans="3:16">
      <c r="C950">
        <f t="shared" ca="1" si="143"/>
        <v>4.4134316167908523</v>
      </c>
      <c r="D950">
        <f t="shared" ca="1" si="144"/>
        <v>2.0380002385357021</v>
      </c>
      <c r="E950">
        <f t="shared" ca="1" si="145"/>
        <v>6.2425039445148518E-19</v>
      </c>
      <c r="G950">
        <f t="shared" ca="1" si="151"/>
        <v>0.52965916274710045</v>
      </c>
      <c r="H950">
        <f t="shared" ca="1" si="151"/>
        <v>0.26940876812590697</v>
      </c>
      <c r="J950">
        <f t="shared" ca="1" si="146"/>
        <v>4.9430907795379531</v>
      </c>
      <c r="K950">
        <f t="shared" ca="1" si="147"/>
        <v>2.3074090066616089</v>
      </c>
      <c r="L950">
        <f t="shared" ca="1" si="148"/>
        <v>2.173082164793704E-18</v>
      </c>
      <c r="N950">
        <f t="shared" ca="1" si="149"/>
        <v>3.4811065945791553</v>
      </c>
      <c r="O950">
        <f t="shared" ca="1" si="152"/>
        <v>9.4645342074225369E-2</v>
      </c>
      <c r="P950" t="b">
        <f t="shared" ca="1" si="150"/>
        <v>1</v>
      </c>
    </row>
    <row r="951" spans="3:16">
      <c r="C951">
        <f t="shared" ca="1" si="143"/>
        <v>4.9430907795379531</v>
      </c>
      <c r="D951">
        <f t="shared" ca="1" si="144"/>
        <v>2.3074090066616089</v>
      </c>
      <c r="E951">
        <f t="shared" ca="1" si="145"/>
        <v>2.173082164793704E-18</v>
      </c>
      <c r="G951">
        <f t="shared" ca="1" si="151"/>
        <v>-0.22889367328427024</v>
      </c>
      <c r="H951">
        <f t="shared" ca="1" si="151"/>
        <v>0.11253322773202244</v>
      </c>
      <c r="J951">
        <f t="shared" ca="1" si="146"/>
        <v>4.7141971062536827</v>
      </c>
      <c r="K951">
        <f t="shared" ca="1" si="147"/>
        <v>2.4199422343936314</v>
      </c>
      <c r="L951">
        <f t="shared" ca="1" si="148"/>
        <v>1.0593584314565694E-18</v>
      </c>
      <c r="N951">
        <f t="shared" ca="1" si="149"/>
        <v>0.48749119965150373</v>
      </c>
      <c r="O951">
        <f t="shared" ca="1" si="152"/>
        <v>2.7626251097162546E-2</v>
      </c>
      <c r="P951" t="b">
        <f t="shared" ca="1" si="150"/>
        <v>1</v>
      </c>
    </row>
    <row r="952" spans="3:16">
      <c r="C952">
        <f t="shared" ca="1" si="143"/>
        <v>4.7141971062536827</v>
      </c>
      <c r="D952">
        <f t="shared" ca="1" si="144"/>
        <v>2.4199422343936314</v>
      </c>
      <c r="E952">
        <f t="shared" ca="1" si="145"/>
        <v>1.0593584314565694E-18</v>
      </c>
      <c r="G952">
        <f t="shared" ca="1" si="151"/>
        <v>-0.32666090482050042</v>
      </c>
      <c r="H952">
        <f t="shared" ca="1" si="151"/>
        <v>-0.16207735039349716</v>
      </c>
      <c r="J952">
        <f t="shared" ca="1" si="146"/>
        <v>4.387536201433182</v>
      </c>
      <c r="K952">
        <f t="shared" ca="1" si="147"/>
        <v>2.2578648840001341</v>
      </c>
      <c r="L952">
        <f t="shared" ca="1" si="148"/>
        <v>5.7547574008376317E-19</v>
      </c>
      <c r="N952">
        <f t="shared" ca="1" si="149"/>
        <v>0.54323043362434975</v>
      </c>
      <c r="O952">
        <f t="shared" ca="1" si="152"/>
        <v>0.42425870225683815</v>
      </c>
      <c r="P952" t="b">
        <f t="shared" ca="1" si="150"/>
        <v>1</v>
      </c>
    </row>
    <row r="953" spans="3:16">
      <c r="C953">
        <f t="shared" ca="1" si="143"/>
        <v>4.387536201433182</v>
      </c>
      <c r="D953">
        <f t="shared" ca="1" si="144"/>
        <v>2.2578648840001341</v>
      </c>
      <c r="E953">
        <f t="shared" ca="1" si="145"/>
        <v>5.7547574008376317E-19</v>
      </c>
      <c r="G953">
        <f t="shared" ca="1" si="151"/>
        <v>0.32329229188359626</v>
      </c>
      <c r="H953">
        <f t="shared" ca="1" si="151"/>
        <v>0.47923652012372508</v>
      </c>
      <c r="J953">
        <f t="shared" ca="1" si="146"/>
        <v>4.7108284933167779</v>
      </c>
      <c r="K953">
        <f t="shared" ca="1" si="147"/>
        <v>2.7371014041238593</v>
      </c>
      <c r="L953">
        <f t="shared" ca="1" si="148"/>
        <v>2.594591104255593E-19</v>
      </c>
      <c r="N953">
        <f t="shared" ca="1" si="149"/>
        <v>0.45086020548458539</v>
      </c>
      <c r="O953">
        <f t="shared" ca="1" si="152"/>
        <v>0.39884135993965142</v>
      </c>
      <c r="P953" t="b">
        <f t="shared" ca="1" si="150"/>
        <v>1</v>
      </c>
    </row>
    <row r="954" spans="3:16">
      <c r="C954">
        <f t="shared" ca="1" si="143"/>
        <v>4.7108284933167779</v>
      </c>
      <c r="D954">
        <f t="shared" ca="1" si="144"/>
        <v>2.7371014041238593</v>
      </c>
      <c r="E954">
        <f t="shared" ca="1" si="145"/>
        <v>2.594591104255593E-19</v>
      </c>
      <c r="G954">
        <f t="shared" ca="1" si="151"/>
        <v>-7.505512065165329E-2</v>
      </c>
      <c r="H954">
        <f t="shared" ca="1" si="151"/>
        <v>0.38785622940603537</v>
      </c>
      <c r="J954">
        <f t="shared" ca="1" si="146"/>
        <v>4.6357733726651249</v>
      </c>
      <c r="K954">
        <f t="shared" ca="1" si="147"/>
        <v>3.1249576335298945</v>
      </c>
      <c r="L954">
        <f t="shared" ca="1" si="148"/>
        <v>2.7227138293756977E-20</v>
      </c>
      <c r="N954">
        <f t="shared" ca="1" si="149"/>
        <v>0.10493807000686776</v>
      </c>
      <c r="O954">
        <f t="shared" ca="1" si="152"/>
        <v>7.7110893959966398E-2</v>
      </c>
      <c r="P954" t="b">
        <f t="shared" ca="1" si="150"/>
        <v>1</v>
      </c>
    </row>
    <row r="955" spans="3:16">
      <c r="C955">
        <f t="shared" ca="1" si="143"/>
        <v>4.6357733726651249</v>
      </c>
      <c r="D955">
        <f t="shared" ca="1" si="144"/>
        <v>3.1249576335298945</v>
      </c>
      <c r="E955">
        <f t="shared" ca="1" si="145"/>
        <v>2.7227138293756977E-20</v>
      </c>
      <c r="G955">
        <f t="shared" ca="1" si="151"/>
        <v>1.3975399296321064E-2</v>
      </c>
      <c r="H955">
        <f t="shared" ca="1" si="151"/>
        <v>-0.28209517713706805</v>
      </c>
      <c r="J955">
        <f t="shared" ca="1" si="146"/>
        <v>4.6497487719614456</v>
      </c>
      <c r="K955">
        <f t="shared" ca="1" si="147"/>
        <v>2.8428624563928264</v>
      </c>
      <c r="L955">
        <f t="shared" ca="1" si="148"/>
        <v>1.3505701431625434E-19</v>
      </c>
      <c r="N955">
        <f t="shared" ca="1" si="149"/>
        <v>4.960382279588381</v>
      </c>
      <c r="O955">
        <f t="shared" ca="1" si="152"/>
        <v>0.79413318057628357</v>
      </c>
      <c r="P955" t="b">
        <f t="shared" ca="1" si="150"/>
        <v>1</v>
      </c>
    </row>
    <row r="956" spans="3:16">
      <c r="C956">
        <f t="shared" ca="1" si="143"/>
        <v>4.6497487719614456</v>
      </c>
      <c r="D956">
        <f t="shared" ca="1" si="144"/>
        <v>2.8428624563928264</v>
      </c>
      <c r="E956">
        <f t="shared" ca="1" si="145"/>
        <v>1.3505701431625434E-19</v>
      </c>
      <c r="G956">
        <f t="shared" ca="1" si="151"/>
        <v>0.24767761426051035</v>
      </c>
      <c r="H956">
        <f t="shared" ca="1" si="151"/>
        <v>-0.23921645776932099</v>
      </c>
      <c r="J956">
        <f t="shared" ca="1" si="146"/>
        <v>4.897426386221956</v>
      </c>
      <c r="K956">
        <f t="shared" ca="1" si="147"/>
        <v>2.6036459986235054</v>
      </c>
      <c r="L956">
        <f t="shared" ca="1" si="148"/>
        <v>6.3904249834365285E-19</v>
      </c>
      <c r="N956">
        <f t="shared" ca="1" si="149"/>
        <v>4.7316498264003384</v>
      </c>
      <c r="O956">
        <f t="shared" ca="1" si="152"/>
        <v>0.48848426932777178</v>
      </c>
      <c r="P956" t="b">
        <f t="shared" ca="1" si="150"/>
        <v>1</v>
      </c>
    </row>
    <row r="957" spans="3:16">
      <c r="C957">
        <f t="shared" ca="1" si="143"/>
        <v>4.897426386221956</v>
      </c>
      <c r="D957">
        <f t="shared" ca="1" si="144"/>
        <v>2.6036459986235054</v>
      </c>
      <c r="E957">
        <f t="shared" ca="1" si="145"/>
        <v>6.3904249834365285E-19</v>
      </c>
      <c r="G957">
        <f t="shared" ca="1" si="151"/>
        <v>-0.36679515010778779</v>
      </c>
      <c r="H957">
        <f t="shared" ca="1" si="151"/>
        <v>-0.3250301892250575</v>
      </c>
      <c r="J957">
        <f t="shared" ca="1" si="146"/>
        <v>4.5306312361141678</v>
      </c>
      <c r="K957">
        <f t="shared" ca="1" si="147"/>
        <v>2.2786158093984481</v>
      </c>
      <c r="L957">
        <f t="shared" ca="1" si="148"/>
        <v>9.6263887670083753E-19</v>
      </c>
      <c r="N957">
        <f t="shared" ca="1" si="149"/>
        <v>1.5063769298535241</v>
      </c>
      <c r="O957">
        <f t="shared" ca="1" si="152"/>
        <v>0.90813378120182897</v>
      </c>
      <c r="P957" t="b">
        <f t="shared" ca="1" si="150"/>
        <v>1</v>
      </c>
    </row>
    <row r="958" spans="3:16">
      <c r="C958">
        <f t="shared" ca="1" si="143"/>
        <v>4.5306312361141678</v>
      </c>
      <c r="D958">
        <f t="shared" ca="1" si="144"/>
        <v>2.2786158093984481</v>
      </c>
      <c r="E958">
        <f t="shared" ca="1" si="145"/>
        <v>9.6263887670083753E-19</v>
      </c>
      <c r="G958">
        <f t="shared" ca="1" si="151"/>
        <v>-3.7533434194158735E-2</v>
      </c>
      <c r="H958">
        <f t="shared" ca="1" si="151"/>
        <v>-5.2351491508546545E-2</v>
      </c>
      <c r="J958">
        <f t="shared" ca="1" si="146"/>
        <v>4.4930978019200092</v>
      </c>
      <c r="K958">
        <f t="shared" ca="1" si="147"/>
        <v>2.2262643178899015</v>
      </c>
      <c r="L958">
        <f t="shared" ca="1" si="148"/>
        <v>9.1612741494467259E-19</v>
      </c>
      <c r="N958">
        <f t="shared" ca="1" si="149"/>
        <v>0.95168337485436971</v>
      </c>
      <c r="O958">
        <f t="shared" ca="1" si="152"/>
        <v>0.67332505994720704</v>
      </c>
      <c r="P958" t="b">
        <f t="shared" ca="1" si="150"/>
        <v>1</v>
      </c>
    </row>
    <row r="959" spans="3:16">
      <c r="C959">
        <f t="shared" ref="C959:C1022" ca="1" si="153">IF($P958,J958,C958)</f>
        <v>4.4930978019200092</v>
      </c>
      <c r="D959">
        <f t="shared" ref="D959:D1022" ca="1" si="154">IF($P958,K958,D958)</f>
        <v>2.2262643178899015</v>
      </c>
      <c r="E959">
        <f t="shared" ref="E959:E1022" ca="1" si="155">D959^(-$E$4-3)*EXP(-($E$5+$E$2*(C959-$E$3)^2)/2/D959^2)</f>
        <v>9.1612741494467259E-19</v>
      </c>
      <c r="G959">
        <f t="shared" ca="1" si="151"/>
        <v>-0.19601564119646178</v>
      </c>
      <c r="H959">
        <f t="shared" ca="1" si="151"/>
        <v>0.24632655952581251</v>
      </c>
      <c r="J959">
        <f t="shared" ref="J959:J1022" ca="1" si="156">C959+G959</f>
        <v>4.297082160723547</v>
      </c>
      <c r="K959">
        <f t="shared" ref="K959:K1022" ca="1" si="157">D959+H959</f>
        <v>2.4725908774157142</v>
      </c>
      <c r="L959">
        <f t="shared" ref="L959:L1022" ca="1" si="158">K959^(-$E$4-3)*EXP(-($E$5+$E$2*(J959-$E$3)^2)/2/K959^2)</f>
        <v>2.5007648307989437E-19</v>
      </c>
      <c r="N959">
        <f t="shared" ref="N959:N1022" ca="1" si="159">L959/E959</f>
        <v>0.27297129089297822</v>
      </c>
      <c r="O959">
        <f t="shared" ca="1" si="152"/>
        <v>0.55197511329539484</v>
      </c>
      <c r="P959" t="b">
        <f t="shared" ref="P959:P1022" ca="1" si="160">IF(N959&gt;=1,TRUE,IF(N959&gt;O959,TRUE,FALSE))</f>
        <v>0</v>
      </c>
    </row>
    <row r="960" spans="3:16">
      <c r="C960">
        <f t="shared" ca="1" si="153"/>
        <v>4.4930978019200092</v>
      </c>
      <c r="D960">
        <f t="shared" ca="1" si="154"/>
        <v>2.2262643178899015</v>
      </c>
      <c r="E960">
        <f t="shared" ca="1" si="155"/>
        <v>9.1612741494467259E-19</v>
      </c>
      <c r="G960">
        <f t="shared" ref="G960:H1023" ca="1" si="161">NORMINV(RAND(),0,G$7)</f>
        <v>9.2521077439833233E-2</v>
      </c>
      <c r="H960">
        <f t="shared" ca="1" si="161"/>
        <v>0.55907984851717252</v>
      </c>
      <c r="J960">
        <f t="shared" ca="1" si="156"/>
        <v>4.585618879359842</v>
      </c>
      <c r="K960">
        <f t="shared" ca="1" si="157"/>
        <v>2.7853441664070742</v>
      </c>
      <c r="L960">
        <f t="shared" ca="1" si="158"/>
        <v>1.614361444044668E-19</v>
      </c>
      <c r="N960">
        <f t="shared" ca="1" si="159"/>
        <v>0.17621582082467901</v>
      </c>
      <c r="O960">
        <f t="shared" ca="1" si="152"/>
        <v>0.92587133955337986</v>
      </c>
      <c r="P960" t="b">
        <f t="shared" ca="1" si="160"/>
        <v>0</v>
      </c>
    </row>
    <row r="961" spans="3:16">
      <c r="C961">
        <f t="shared" ca="1" si="153"/>
        <v>4.4930978019200092</v>
      </c>
      <c r="D961">
        <f t="shared" ca="1" si="154"/>
        <v>2.2262643178899015</v>
      </c>
      <c r="E961">
        <f t="shared" ca="1" si="155"/>
        <v>9.1612741494467259E-19</v>
      </c>
      <c r="G961">
        <f t="shared" ca="1" si="161"/>
        <v>9.0348757985859951E-2</v>
      </c>
      <c r="H961">
        <f t="shared" ca="1" si="161"/>
        <v>9.9014524913222421E-2</v>
      </c>
      <c r="J961">
        <f t="shared" ca="1" si="156"/>
        <v>4.5834465599058696</v>
      </c>
      <c r="K961">
        <f t="shared" ca="1" si="157"/>
        <v>2.3252788428031241</v>
      </c>
      <c r="L961">
        <f t="shared" ca="1" si="158"/>
        <v>1.0240195190952848E-18</v>
      </c>
      <c r="N961">
        <f t="shared" ca="1" si="159"/>
        <v>1.1177697582133028</v>
      </c>
      <c r="O961">
        <f t="shared" ca="1" si="152"/>
        <v>0.60311697354852745</v>
      </c>
      <c r="P961" t="b">
        <f t="shared" ca="1" si="160"/>
        <v>1</v>
      </c>
    </row>
    <row r="962" spans="3:16">
      <c r="C962">
        <f t="shared" ca="1" si="153"/>
        <v>4.5834465599058696</v>
      </c>
      <c r="D962">
        <f t="shared" ca="1" si="154"/>
        <v>2.3252788428031241</v>
      </c>
      <c r="E962">
        <f t="shared" ca="1" si="155"/>
        <v>1.0240195190952848E-18</v>
      </c>
      <c r="G962">
        <f t="shared" ca="1" si="161"/>
        <v>-0.44717403698686559</v>
      </c>
      <c r="H962">
        <f t="shared" ca="1" si="161"/>
        <v>0.15421987890068223</v>
      </c>
      <c r="J962">
        <f t="shared" ca="1" si="156"/>
        <v>4.136272522919004</v>
      </c>
      <c r="K962">
        <f t="shared" ca="1" si="157"/>
        <v>2.4794987217038065</v>
      </c>
      <c r="L962">
        <f t="shared" ca="1" si="158"/>
        <v>1.208819602516314E-19</v>
      </c>
      <c r="N962">
        <f t="shared" ca="1" si="159"/>
        <v>0.11804653915037665</v>
      </c>
      <c r="O962">
        <f t="shared" ca="1" si="152"/>
        <v>0.64568657892113401</v>
      </c>
      <c r="P962" t="b">
        <f t="shared" ca="1" si="160"/>
        <v>0</v>
      </c>
    </row>
    <row r="963" spans="3:16">
      <c r="C963">
        <f t="shared" ca="1" si="153"/>
        <v>4.5834465599058696</v>
      </c>
      <c r="D963">
        <f t="shared" ca="1" si="154"/>
        <v>2.3252788428031241</v>
      </c>
      <c r="E963">
        <f t="shared" ca="1" si="155"/>
        <v>1.0240195190952848E-18</v>
      </c>
      <c r="G963">
        <f t="shared" ca="1" si="161"/>
        <v>-0.23479016804247788</v>
      </c>
      <c r="H963">
        <f t="shared" ca="1" si="161"/>
        <v>6.0921339177438159E-2</v>
      </c>
      <c r="J963">
        <f t="shared" ca="1" si="156"/>
        <v>4.3486563918633916</v>
      </c>
      <c r="K963">
        <f t="shared" ca="1" si="157"/>
        <v>2.3862001819805623</v>
      </c>
      <c r="L963">
        <f t="shared" ca="1" si="158"/>
        <v>3.8675735579733271E-19</v>
      </c>
      <c r="N963">
        <f t="shared" ca="1" si="159"/>
        <v>0.37768553097408786</v>
      </c>
      <c r="O963">
        <f t="shared" ca="1" si="152"/>
        <v>0.44801874472791436</v>
      </c>
      <c r="P963" t="b">
        <f t="shared" ca="1" si="160"/>
        <v>0</v>
      </c>
    </row>
    <row r="964" spans="3:16">
      <c r="C964">
        <f t="shared" ca="1" si="153"/>
        <v>4.5834465599058696</v>
      </c>
      <c r="D964">
        <f t="shared" ca="1" si="154"/>
        <v>2.3252788428031241</v>
      </c>
      <c r="E964">
        <f t="shared" ca="1" si="155"/>
        <v>1.0240195190952848E-18</v>
      </c>
      <c r="G964">
        <f t="shared" ca="1" si="161"/>
        <v>0.35684089529833168</v>
      </c>
      <c r="H964">
        <f t="shared" ca="1" si="161"/>
        <v>-1.559606472059296E-2</v>
      </c>
      <c r="J964">
        <f t="shared" ca="1" si="156"/>
        <v>4.9402874552042011</v>
      </c>
      <c r="K964">
        <f t="shared" ca="1" si="157"/>
        <v>2.3096827780825313</v>
      </c>
      <c r="L964">
        <f t="shared" ca="1" si="158"/>
        <v>2.1525487994761326E-18</v>
      </c>
      <c r="N964">
        <f t="shared" ca="1" si="159"/>
        <v>2.1020583683579557</v>
      </c>
      <c r="O964">
        <f t="shared" ca="1" si="152"/>
        <v>0.86706116232129893</v>
      </c>
      <c r="P964" t="b">
        <f t="shared" ca="1" si="160"/>
        <v>1</v>
      </c>
    </row>
    <row r="965" spans="3:16">
      <c r="C965">
        <f t="shared" ca="1" si="153"/>
        <v>4.9402874552042011</v>
      </c>
      <c r="D965">
        <f t="shared" ca="1" si="154"/>
        <v>2.3096827780825313</v>
      </c>
      <c r="E965">
        <f t="shared" ca="1" si="155"/>
        <v>2.1525487994761326E-18</v>
      </c>
      <c r="G965">
        <f t="shared" ca="1" si="161"/>
        <v>-0.12207643832394731</v>
      </c>
      <c r="H965">
        <f t="shared" ca="1" si="161"/>
        <v>0.14263758129249857</v>
      </c>
      <c r="J965">
        <f t="shared" ca="1" si="156"/>
        <v>4.8182110168802534</v>
      </c>
      <c r="K965">
        <f t="shared" ca="1" si="157"/>
        <v>2.45232035937503</v>
      </c>
      <c r="L965">
        <f t="shared" ca="1" si="158"/>
        <v>1.1262520427766746E-18</v>
      </c>
      <c r="N965">
        <f t="shared" ca="1" si="159"/>
        <v>0.52321789083284498</v>
      </c>
      <c r="O965">
        <f t="shared" ca="1" si="152"/>
        <v>9.8346884118697298E-2</v>
      </c>
      <c r="P965" t="b">
        <f t="shared" ca="1" si="160"/>
        <v>1</v>
      </c>
    </row>
    <row r="966" spans="3:16">
      <c r="C966">
        <f t="shared" ca="1" si="153"/>
        <v>4.8182110168802534</v>
      </c>
      <c r="D966">
        <f t="shared" ca="1" si="154"/>
        <v>2.45232035937503</v>
      </c>
      <c r="E966">
        <f t="shared" ca="1" si="155"/>
        <v>1.1262520427766746E-18</v>
      </c>
      <c r="G966">
        <f t="shared" ca="1" si="161"/>
        <v>0.21213933005830782</v>
      </c>
      <c r="H966">
        <f t="shared" ca="1" si="161"/>
        <v>0.24821004085192408</v>
      </c>
      <c r="J966">
        <f t="shared" ca="1" si="156"/>
        <v>5.0303503469385609</v>
      </c>
      <c r="K966">
        <f t="shared" ca="1" si="157"/>
        <v>2.7005304002269539</v>
      </c>
      <c r="L966">
        <f t="shared" ca="1" si="158"/>
        <v>4.2825242145542163E-19</v>
      </c>
      <c r="N966">
        <f t="shared" ca="1" si="159"/>
        <v>0.38024563347259571</v>
      </c>
      <c r="O966">
        <f t="shared" ca="1" si="152"/>
        <v>0.80644224440700429</v>
      </c>
      <c r="P966" t="b">
        <f t="shared" ca="1" si="160"/>
        <v>0</v>
      </c>
    </row>
    <row r="967" spans="3:16">
      <c r="C967">
        <f t="shared" ca="1" si="153"/>
        <v>4.8182110168802534</v>
      </c>
      <c r="D967">
        <f t="shared" ca="1" si="154"/>
        <v>2.45232035937503</v>
      </c>
      <c r="E967">
        <f t="shared" ca="1" si="155"/>
        <v>1.1262520427766746E-18</v>
      </c>
      <c r="G967">
        <f t="shared" ca="1" si="161"/>
        <v>0.13663723508258843</v>
      </c>
      <c r="H967">
        <f t="shared" ca="1" si="161"/>
        <v>0.20595343981115366</v>
      </c>
      <c r="J967">
        <f t="shared" ca="1" si="156"/>
        <v>4.9548482519628418</v>
      </c>
      <c r="K967">
        <f t="shared" ca="1" si="157"/>
        <v>2.6582737991861838</v>
      </c>
      <c r="L967">
        <f t="shared" ca="1" si="158"/>
        <v>5.1203631376497057E-19</v>
      </c>
      <c r="N967">
        <f t="shared" ca="1" si="159"/>
        <v>0.45463741180223782</v>
      </c>
      <c r="O967">
        <f t="shared" ca="1" si="152"/>
        <v>0.89556001376298333</v>
      </c>
      <c r="P967" t="b">
        <f t="shared" ca="1" si="160"/>
        <v>0</v>
      </c>
    </row>
    <row r="968" spans="3:16">
      <c r="C968">
        <f t="shared" ca="1" si="153"/>
        <v>4.8182110168802534</v>
      </c>
      <c r="D968">
        <f t="shared" ca="1" si="154"/>
        <v>2.45232035937503</v>
      </c>
      <c r="E968">
        <f t="shared" ca="1" si="155"/>
        <v>1.1262520427766746E-18</v>
      </c>
      <c r="G968">
        <f t="shared" ca="1" si="161"/>
        <v>-0.13008261006568528</v>
      </c>
      <c r="H968">
        <f t="shared" ca="1" si="161"/>
        <v>-0.19607212642667959</v>
      </c>
      <c r="J968">
        <f t="shared" ca="1" si="156"/>
        <v>4.6881284068145685</v>
      </c>
      <c r="K968">
        <f t="shared" ca="1" si="157"/>
        <v>2.2562482329483506</v>
      </c>
      <c r="L968">
        <f t="shared" ca="1" si="158"/>
        <v>1.6023004316934449E-18</v>
      </c>
      <c r="N968">
        <f t="shared" ca="1" si="159"/>
        <v>1.4226837074080816</v>
      </c>
      <c r="O968">
        <f t="shared" ca="1" si="152"/>
        <v>0.30326248299978864</v>
      </c>
      <c r="P968" t="b">
        <f t="shared" ca="1" si="160"/>
        <v>1</v>
      </c>
    </row>
    <row r="969" spans="3:16">
      <c r="C969">
        <f t="shared" ca="1" si="153"/>
        <v>4.6881284068145685</v>
      </c>
      <c r="D969">
        <f t="shared" ca="1" si="154"/>
        <v>2.2562482329483506</v>
      </c>
      <c r="E969">
        <f t="shared" ca="1" si="155"/>
        <v>1.6023004316934449E-18</v>
      </c>
      <c r="G969">
        <f t="shared" ca="1" si="161"/>
        <v>-6.5695833613811247E-2</v>
      </c>
      <c r="H969">
        <f t="shared" ca="1" si="161"/>
        <v>6.784473323332664E-2</v>
      </c>
      <c r="J969">
        <f t="shared" ca="1" si="156"/>
        <v>4.622432573200757</v>
      </c>
      <c r="K969">
        <f t="shared" ca="1" si="157"/>
        <v>2.3240929661816772</v>
      </c>
      <c r="L969">
        <f t="shared" ca="1" si="158"/>
        <v>1.1473432981051874E-18</v>
      </c>
      <c r="N969">
        <f t="shared" ca="1" si="159"/>
        <v>0.71606003182098577</v>
      </c>
      <c r="O969">
        <f t="shared" ca="1" si="152"/>
        <v>0.68723441254850548</v>
      </c>
      <c r="P969" t="b">
        <f t="shared" ca="1" si="160"/>
        <v>1</v>
      </c>
    </row>
    <row r="970" spans="3:16">
      <c r="C970">
        <f t="shared" ca="1" si="153"/>
        <v>4.622432573200757</v>
      </c>
      <c r="D970">
        <f t="shared" ca="1" si="154"/>
        <v>2.3240929661816772</v>
      </c>
      <c r="E970">
        <f t="shared" ca="1" si="155"/>
        <v>1.1473432981051874E-18</v>
      </c>
      <c r="G970">
        <f t="shared" ca="1" si="161"/>
        <v>0.30369387410323778</v>
      </c>
      <c r="H970">
        <f t="shared" ca="1" si="161"/>
        <v>-6.4562070900107266E-2</v>
      </c>
      <c r="J970">
        <f t="shared" ca="1" si="156"/>
        <v>4.9261264473039947</v>
      </c>
      <c r="K970">
        <f t="shared" ca="1" si="157"/>
        <v>2.25953089528157</v>
      </c>
      <c r="L970">
        <f t="shared" ca="1" si="158"/>
        <v>2.4387486726841148E-18</v>
      </c>
      <c r="N970">
        <f t="shared" ca="1" si="159"/>
        <v>2.1255614398163614</v>
      </c>
      <c r="O970">
        <f t="shared" ref="O970:O1033" ca="1" si="162">RAND()</f>
        <v>0.19776362229157607</v>
      </c>
      <c r="P970" t="b">
        <f t="shared" ca="1" si="160"/>
        <v>1</v>
      </c>
    </row>
    <row r="971" spans="3:16">
      <c r="C971">
        <f t="shared" ca="1" si="153"/>
        <v>4.9261264473039947</v>
      </c>
      <c r="D971">
        <f t="shared" ca="1" si="154"/>
        <v>2.25953089528157</v>
      </c>
      <c r="E971">
        <f t="shared" ca="1" si="155"/>
        <v>2.4387486726841148E-18</v>
      </c>
      <c r="G971">
        <f t="shared" ca="1" si="161"/>
        <v>-0.3158958954673956</v>
      </c>
      <c r="H971">
        <f t="shared" ca="1" si="161"/>
        <v>-0.14409400202461656</v>
      </c>
      <c r="J971">
        <f t="shared" ca="1" si="156"/>
        <v>4.6102305518365991</v>
      </c>
      <c r="K971">
        <f t="shared" ca="1" si="157"/>
        <v>2.1154368932569536</v>
      </c>
      <c r="L971">
        <f t="shared" ca="1" si="158"/>
        <v>1.5161665468450244E-18</v>
      </c>
      <c r="N971">
        <f t="shared" ca="1" si="159"/>
        <v>0.62169856362292308</v>
      </c>
      <c r="O971">
        <f t="shared" ca="1" si="162"/>
        <v>0.23494013278234638</v>
      </c>
      <c r="P971" t="b">
        <f t="shared" ca="1" si="160"/>
        <v>1</v>
      </c>
    </row>
    <row r="972" spans="3:16">
      <c r="C972">
        <f t="shared" ca="1" si="153"/>
        <v>4.6102305518365991</v>
      </c>
      <c r="D972">
        <f t="shared" ca="1" si="154"/>
        <v>2.1154368932569536</v>
      </c>
      <c r="E972">
        <f t="shared" ca="1" si="155"/>
        <v>1.5161665468450244E-18</v>
      </c>
      <c r="G972">
        <f t="shared" ca="1" si="161"/>
        <v>0.15365323882585144</v>
      </c>
      <c r="H972">
        <f t="shared" ca="1" si="161"/>
        <v>0.29924283664049661</v>
      </c>
      <c r="J972">
        <f t="shared" ca="1" si="156"/>
        <v>4.7638837906624509</v>
      </c>
      <c r="K972">
        <f t="shared" ca="1" si="157"/>
        <v>2.4146797298974501</v>
      </c>
      <c r="L972">
        <f t="shared" ca="1" si="158"/>
        <v>1.1875654857693141E-18</v>
      </c>
      <c r="N972">
        <f t="shared" ca="1" si="159"/>
        <v>0.78326849266032617</v>
      </c>
      <c r="O972">
        <f t="shared" ca="1" si="162"/>
        <v>0.53073437165217996</v>
      </c>
      <c r="P972" t="b">
        <f t="shared" ca="1" si="160"/>
        <v>1</v>
      </c>
    </row>
    <row r="973" spans="3:16">
      <c r="C973">
        <f t="shared" ca="1" si="153"/>
        <v>4.7638837906624509</v>
      </c>
      <c r="D973">
        <f t="shared" ca="1" si="154"/>
        <v>2.4146797298974501</v>
      </c>
      <c r="E973">
        <f t="shared" ca="1" si="155"/>
        <v>1.1875654857693141E-18</v>
      </c>
      <c r="G973">
        <f t="shared" ca="1" si="161"/>
        <v>-1.8109738762448129E-2</v>
      </c>
      <c r="H973">
        <f t="shared" ca="1" si="161"/>
        <v>-0.17379186976133026</v>
      </c>
      <c r="J973">
        <f t="shared" ca="1" si="156"/>
        <v>4.7457740519000025</v>
      </c>
      <c r="K973">
        <f t="shared" ca="1" si="157"/>
        <v>2.24088786013612</v>
      </c>
      <c r="L973">
        <f t="shared" ca="1" si="158"/>
        <v>1.8954249464751321E-18</v>
      </c>
      <c r="N973">
        <f t="shared" ca="1" si="159"/>
        <v>1.5960593072029718</v>
      </c>
      <c r="O973">
        <f t="shared" ca="1" si="162"/>
        <v>0.84973493851588833</v>
      </c>
      <c r="P973" t="b">
        <f t="shared" ca="1" si="160"/>
        <v>1</v>
      </c>
    </row>
    <row r="974" spans="3:16">
      <c r="C974">
        <f t="shared" ca="1" si="153"/>
        <v>4.7457740519000025</v>
      </c>
      <c r="D974">
        <f t="shared" ca="1" si="154"/>
        <v>2.24088786013612</v>
      </c>
      <c r="E974">
        <f t="shared" ca="1" si="155"/>
        <v>1.8954249464751321E-18</v>
      </c>
      <c r="G974">
        <f t="shared" ca="1" si="161"/>
        <v>0.26709363924207663</v>
      </c>
      <c r="H974">
        <f t="shared" ca="1" si="161"/>
        <v>-0.19145472710277306</v>
      </c>
      <c r="J974">
        <f t="shared" ca="1" si="156"/>
        <v>5.0128676911420786</v>
      </c>
      <c r="K974">
        <f t="shared" ca="1" si="157"/>
        <v>2.0494331330333471</v>
      </c>
      <c r="L974">
        <f t="shared" ca="1" si="158"/>
        <v>3.5330672340061528E-18</v>
      </c>
      <c r="N974">
        <f t="shared" ca="1" si="159"/>
        <v>1.863997432647754</v>
      </c>
      <c r="O974">
        <f t="shared" ca="1" si="162"/>
        <v>0.10028083230389617</v>
      </c>
      <c r="P974" t="b">
        <f t="shared" ca="1" si="160"/>
        <v>1</v>
      </c>
    </row>
    <row r="975" spans="3:16">
      <c r="C975">
        <f t="shared" ca="1" si="153"/>
        <v>5.0128676911420786</v>
      </c>
      <c r="D975">
        <f t="shared" ca="1" si="154"/>
        <v>2.0494331330333471</v>
      </c>
      <c r="E975">
        <f t="shared" ca="1" si="155"/>
        <v>3.5330672340061528E-18</v>
      </c>
      <c r="G975">
        <f t="shared" ca="1" si="161"/>
        <v>-0.17669880844018868</v>
      </c>
      <c r="H975">
        <f t="shared" ca="1" si="161"/>
        <v>1.8362272972395441E-2</v>
      </c>
      <c r="J975">
        <f t="shared" ca="1" si="156"/>
        <v>4.83616888270189</v>
      </c>
      <c r="K975">
        <f t="shared" ca="1" si="157"/>
        <v>2.0677954060057426</v>
      </c>
      <c r="L975">
        <f t="shared" ca="1" si="158"/>
        <v>2.7936207312962391E-18</v>
      </c>
      <c r="N975">
        <f t="shared" ca="1" si="159"/>
        <v>0.79070692581430058</v>
      </c>
      <c r="O975">
        <f t="shared" ca="1" si="162"/>
        <v>0.890008890046455</v>
      </c>
      <c r="P975" t="b">
        <f t="shared" ca="1" si="160"/>
        <v>0</v>
      </c>
    </row>
    <row r="976" spans="3:16">
      <c r="C976">
        <f t="shared" ca="1" si="153"/>
        <v>5.0128676911420786</v>
      </c>
      <c r="D976">
        <f t="shared" ca="1" si="154"/>
        <v>2.0494331330333471</v>
      </c>
      <c r="E976">
        <f t="shared" ca="1" si="155"/>
        <v>3.5330672340061528E-18</v>
      </c>
      <c r="G976">
        <f t="shared" ca="1" si="161"/>
        <v>-0.10688214939467967</v>
      </c>
      <c r="H976">
        <f t="shared" ca="1" si="161"/>
        <v>0.16178471383253684</v>
      </c>
      <c r="J976">
        <f t="shared" ca="1" si="156"/>
        <v>4.9059855417473992</v>
      </c>
      <c r="K976">
        <f t="shared" ca="1" si="157"/>
        <v>2.2112178468658841</v>
      </c>
      <c r="L976">
        <f t="shared" ca="1" si="158"/>
        <v>2.6605043852092805E-18</v>
      </c>
      <c r="N976">
        <f t="shared" ca="1" si="159"/>
        <v>0.75302965072434491</v>
      </c>
      <c r="O976">
        <f t="shared" ca="1" si="162"/>
        <v>0.9465532388018989</v>
      </c>
      <c r="P976" t="b">
        <f t="shared" ca="1" si="160"/>
        <v>0</v>
      </c>
    </row>
    <row r="977" spans="3:16">
      <c r="C977">
        <f t="shared" ca="1" si="153"/>
        <v>5.0128676911420786</v>
      </c>
      <c r="D977">
        <f t="shared" ca="1" si="154"/>
        <v>2.0494331330333471</v>
      </c>
      <c r="E977">
        <f t="shared" ca="1" si="155"/>
        <v>3.5330672340061528E-18</v>
      </c>
      <c r="G977">
        <f t="shared" ca="1" si="161"/>
        <v>2.2037000568134988E-2</v>
      </c>
      <c r="H977">
        <f t="shared" ca="1" si="161"/>
        <v>4.7577796410515072E-3</v>
      </c>
      <c r="J977">
        <f t="shared" ca="1" si="156"/>
        <v>5.0349046917102136</v>
      </c>
      <c r="K977">
        <f t="shared" ca="1" si="157"/>
        <v>2.0541909126743985</v>
      </c>
      <c r="L977">
        <f t="shared" ca="1" si="158"/>
        <v>3.5805006664357243E-18</v>
      </c>
      <c r="N977">
        <f t="shared" ca="1" si="159"/>
        <v>1.0134255674426513</v>
      </c>
      <c r="O977">
        <f t="shared" ca="1" si="162"/>
        <v>0.33119360877208004</v>
      </c>
      <c r="P977" t="b">
        <f t="shared" ca="1" si="160"/>
        <v>1</v>
      </c>
    </row>
    <row r="978" spans="3:16">
      <c r="C978">
        <f t="shared" ca="1" si="153"/>
        <v>5.0349046917102136</v>
      </c>
      <c r="D978">
        <f t="shared" ca="1" si="154"/>
        <v>2.0541909126743985</v>
      </c>
      <c r="E978">
        <f t="shared" ca="1" si="155"/>
        <v>3.5805006664357243E-18</v>
      </c>
      <c r="G978">
        <f t="shared" ca="1" si="161"/>
        <v>-0.10404430704384732</v>
      </c>
      <c r="H978">
        <f t="shared" ca="1" si="161"/>
        <v>0.16048400886823516</v>
      </c>
      <c r="J978">
        <f t="shared" ca="1" si="156"/>
        <v>4.9308603846663663</v>
      </c>
      <c r="K978">
        <f t="shared" ca="1" si="157"/>
        <v>2.2146749215426338</v>
      </c>
      <c r="L978">
        <f t="shared" ca="1" si="158"/>
        <v>2.7205203892176121E-18</v>
      </c>
      <c r="N978">
        <f t="shared" ca="1" si="159"/>
        <v>0.75981563548368347</v>
      </c>
      <c r="O978">
        <f t="shared" ca="1" si="162"/>
        <v>0.83541675882165589</v>
      </c>
      <c r="P978" t="b">
        <f t="shared" ca="1" si="160"/>
        <v>0</v>
      </c>
    </row>
    <row r="979" spans="3:16">
      <c r="C979">
        <f t="shared" ca="1" si="153"/>
        <v>5.0349046917102136</v>
      </c>
      <c r="D979">
        <f t="shared" ca="1" si="154"/>
        <v>2.0541909126743985</v>
      </c>
      <c r="E979">
        <f t="shared" ca="1" si="155"/>
        <v>3.5805006664357243E-18</v>
      </c>
      <c r="G979">
        <f t="shared" ca="1" si="161"/>
        <v>0.12373630676074002</v>
      </c>
      <c r="H979">
        <f t="shared" ca="1" si="161"/>
        <v>-0.31783271442147176</v>
      </c>
      <c r="J979">
        <f t="shared" ca="1" si="156"/>
        <v>5.158640998470954</v>
      </c>
      <c r="K979">
        <f t="shared" ca="1" si="157"/>
        <v>1.7363581982529266</v>
      </c>
      <c r="L979">
        <f t="shared" ca="1" si="158"/>
        <v>1.334728659883435E-18</v>
      </c>
      <c r="N979">
        <f t="shared" ca="1" si="159"/>
        <v>0.372777101368931</v>
      </c>
      <c r="O979">
        <f t="shared" ca="1" si="162"/>
        <v>0.7937447782080258</v>
      </c>
      <c r="P979" t="b">
        <f t="shared" ca="1" si="160"/>
        <v>0</v>
      </c>
    </row>
    <row r="980" spans="3:16">
      <c r="C980">
        <f t="shared" ca="1" si="153"/>
        <v>5.0349046917102136</v>
      </c>
      <c r="D980">
        <f t="shared" ca="1" si="154"/>
        <v>2.0541909126743985</v>
      </c>
      <c r="E980">
        <f t="shared" ca="1" si="155"/>
        <v>3.5805006664357243E-18</v>
      </c>
      <c r="G980">
        <f t="shared" ca="1" si="161"/>
        <v>-0.38441019446280522</v>
      </c>
      <c r="H980">
        <f t="shared" ca="1" si="161"/>
        <v>0.61006982367498275</v>
      </c>
      <c r="J980">
        <f t="shared" ca="1" si="156"/>
        <v>4.6504944972474087</v>
      </c>
      <c r="K980">
        <f t="shared" ca="1" si="157"/>
        <v>2.6642607363493811</v>
      </c>
      <c r="L980">
        <f t="shared" ca="1" si="158"/>
        <v>3.3349879814874254E-19</v>
      </c>
      <c r="N980">
        <f t="shared" ca="1" si="159"/>
        <v>9.3143062721652861E-2</v>
      </c>
      <c r="O980">
        <f t="shared" ca="1" si="162"/>
        <v>0.58324430707781005</v>
      </c>
      <c r="P980" t="b">
        <f t="shared" ca="1" si="160"/>
        <v>0</v>
      </c>
    </row>
    <row r="981" spans="3:16">
      <c r="C981">
        <f t="shared" ca="1" si="153"/>
        <v>5.0349046917102136</v>
      </c>
      <c r="D981">
        <f t="shared" ca="1" si="154"/>
        <v>2.0541909126743985</v>
      </c>
      <c r="E981">
        <f t="shared" ca="1" si="155"/>
        <v>3.5805006664357243E-18</v>
      </c>
      <c r="G981">
        <f t="shared" ca="1" si="161"/>
        <v>-0.34466276683844088</v>
      </c>
      <c r="H981">
        <f t="shared" ca="1" si="161"/>
        <v>-8.7607083396358754E-2</v>
      </c>
      <c r="J981">
        <f t="shared" ca="1" si="156"/>
        <v>4.6902419248717724</v>
      </c>
      <c r="K981">
        <f t="shared" ca="1" si="157"/>
        <v>1.9665838292780398</v>
      </c>
      <c r="L981">
        <f t="shared" ca="1" si="158"/>
        <v>1.7399615549751717E-18</v>
      </c>
      <c r="N981">
        <f t="shared" ca="1" si="159"/>
        <v>0.48595481947144803</v>
      </c>
      <c r="O981">
        <f t="shared" ca="1" si="162"/>
        <v>0.62205294131143307</v>
      </c>
      <c r="P981" t="b">
        <f t="shared" ca="1" si="160"/>
        <v>0</v>
      </c>
    </row>
    <row r="982" spans="3:16">
      <c r="C982">
        <f t="shared" ca="1" si="153"/>
        <v>5.0349046917102136</v>
      </c>
      <c r="D982">
        <f t="shared" ca="1" si="154"/>
        <v>2.0541909126743985</v>
      </c>
      <c r="E982">
        <f t="shared" ca="1" si="155"/>
        <v>3.5805006664357243E-18</v>
      </c>
      <c r="G982">
        <f t="shared" ca="1" si="161"/>
        <v>0.25296041659701024</v>
      </c>
      <c r="H982">
        <f t="shared" ca="1" si="161"/>
        <v>0.3289499837584533</v>
      </c>
      <c r="J982">
        <f t="shared" ca="1" si="156"/>
        <v>5.2878651083072237</v>
      </c>
      <c r="K982">
        <f t="shared" ca="1" si="157"/>
        <v>2.3831408964328515</v>
      </c>
      <c r="L982">
        <f t="shared" ca="1" si="158"/>
        <v>1.6764692411977909E-18</v>
      </c>
      <c r="N982">
        <f t="shared" ca="1" si="159"/>
        <v>0.46822201624295834</v>
      </c>
      <c r="O982">
        <f t="shared" ca="1" si="162"/>
        <v>0.609819474379932</v>
      </c>
      <c r="P982" t="b">
        <f t="shared" ca="1" si="160"/>
        <v>0</v>
      </c>
    </row>
    <row r="983" spans="3:16">
      <c r="C983">
        <f t="shared" ca="1" si="153"/>
        <v>5.0349046917102136</v>
      </c>
      <c r="D983">
        <f t="shared" ca="1" si="154"/>
        <v>2.0541909126743985</v>
      </c>
      <c r="E983">
        <f t="shared" ca="1" si="155"/>
        <v>3.5805006664357243E-18</v>
      </c>
      <c r="G983">
        <f t="shared" ca="1" si="161"/>
        <v>-5.6100362150483682E-2</v>
      </c>
      <c r="H983">
        <f t="shared" ca="1" si="161"/>
        <v>-0.14153713479999594</v>
      </c>
      <c r="J983">
        <f t="shared" ca="1" si="156"/>
        <v>4.97880432955973</v>
      </c>
      <c r="K983">
        <f t="shared" ca="1" si="157"/>
        <v>1.9126537778744026</v>
      </c>
      <c r="L983">
        <f t="shared" ca="1" si="158"/>
        <v>2.9091567276147724E-18</v>
      </c>
      <c r="N983">
        <f t="shared" ca="1" si="159"/>
        <v>0.81249998216331754</v>
      </c>
      <c r="O983">
        <f t="shared" ca="1" si="162"/>
        <v>0.18893239704589104</v>
      </c>
      <c r="P983" t="b">
        <f t="shared" ca="1" si="160"/>
        <v>1</v>
      </c>
    </row>
    <row r="984" spans="3:16">
      <c r="C984">
        <f t="shared" ca="1" si="153"/>
        <v>4.97880432955973</v>
      </c>
      <c r="D984">
        <f t="shared" ca="1" si="154"/>
        <v>1.9126537778744026</v>
      </c>
      <c r="E984">
        <f t="shared" ca="1" si="155"/>
        <v>2.9091567276147724E-18</v>
      </c>
      <c r="G984">
        <f t="shared" ca="1" si="161"/>
        <v>-0.14743810139068278</v>
      </c>
      <c r="H984">
        <f t="shared" ca="1" si="161"/>
        <v>-0.12231701120072869</v>
      </c>
      <c r="J984">
        <f t="shared" ca="1" si="156"/>
        <v>4.8313662281690473</v>
      </c>
      <c r="K984">
        <f t="shared" ca="1" si="157"/>
        <v>1.7903367666736738</v>
      </c>
      <c r="L984">
        <f t="shared" ca="1" si="158"/>
        <v>1.3297180974989E-18</v>
      </c>
      <c r="N984">
        <f t="shared" ca="1" si="159"/>
        <v>0.45708025452074574</v>
      </c>
      <c r="O984">
        <f t="shared" ca="1" si="162"/>
        <v>0.85841375780927209</v>
      </c>
      <c r="P984" t="b">
        <f t="shared" ca="1" si="160"/>
        <v>0</v>
      </c>
    </row>
    <row r="985" spans="3:16">
      <c r="C985">
        <f t="shared" ca="1" si="153"/>
        <v>4.97880432955973</v>
      </c>
      <c r="D985">
        <f t="shared" ca="1" si="154"/>
        <v>1.9126537778744026</v>
      </c>
      <c r="E985">
        <f t="shared" ca="1" si="155"/>
        <v>2.9091567276147724E-18</v>
      </c>
      <c r="G985">
        <f t="shared" ca="1" si="161"/>
        <v>0.33160347085648123</v>
      </c>
      <c r="H985">
        <f t="shared" ca="1" si="161"/>
        <v>4.7991851739398191E-2</v>
      </c>
      <c r="J985">
        <f t="shared" ca="1" si="156"/>
        <v>5.3104078004162112</v>
      </c>
      <c r="K985">
        <f t="shared" ca="1" si="157"/>
        <v>1.9606456296138008</v>
      </c>
      <c r="L985">
        <f t="shared" ca="1" si="158"/>
        <v>2.9339494128897167E-18</v>
      </c>
      <c r="N985">
        <f t="shared" ca="1" si="159"/>
        <v>1.0085222927453867</v>
      </c>
      <c r="O985">
        <f t="shared" ca="1" si="162"/>
        <v>4.9179945375522061E-2</v>
      </c>
      <c r="P985" t="b">
        <f t="shared" ca="1" si="160"/>
        <v>1</v>
      </c>
    </row>
    <row r="986" spans="3:16">
      <c r="C986">
        <f t="shared" ca="1" si="153"/>
        <v>5.3104078004162112</v>
      </c>
      <c r="D986">
        <f t="shared" ca="1" si="154"/>
        <v>1.9606456296138008</v>
      </c>
      <c r="E986">
        <f t="shared" ca="1" si="155"/>
        <v>2.9339494128897167E-18</v>
      </c>
      <c r="G986">
        <f t="shared" ca="1" si="161"/>
        <v>-0.25176507105718132</v>
      </c>
      <c r="H986">
        <f t="shared" ca="1" si="161"/>
        <v>0.25617006417476329</v>
      </c>
      <c r="J986">
        <f t="shared" ca="1" si="156"/>
        <v>5.0586427293590299</v>
      </c>
      <c r="K986">
        <f t="shared" ca="1" si="157"/>
        <v>2.2168156937885639</v>
      </c>
      <c r="L986">
        <f t="shared" ca="1" si="158"/>
        <v>2.9652672336259198E-18</v>
      </c>
      <c r="N986">
        <f t="shared" ca="1" si="159"/>
        <v>1.0106742879064698</v>
      </c>
      <c r="O986">
        <f t="shared" ca="1" si="162"/>
        <v>0.59049169072458885</v>
      </c>
      <c r="P986" t="b">
        <f t="shared" ca="1" si="160"/>
        <v>1</v>
      </c>
    </row>
    <row r="987" spans="3:16">
      <c r="C987">
        <f t="shared" ca="1" si="153"/>
        <v>5.0586427293590299</v>
      </c>
      <c r="D987">
        <f t="shared" ca="1" si="154"/>
        <v>2.2168156937885639</v>
      </c>
      <c r="E987">
        <f t="shared" ca="1" si="155"/>
        <v>2.9652672336259198E-18</v>
      </c>
      <c r="G987">
        <f t="shared" ca="1" si="161"/>
        <v>-2.7363830818329084E-2</v>
      </c>
      <c r="H987">
        <f t="shared" ca="1" si="161"/>
        <v>-0.32336124396140625</v>
      </c>
      <c r="J987">
        <f t="shared" ca="1" si="156"/>
        <v>5.0312788985407009</v>
      </c>
      <c r="K987">
        <f t="shared" ca="1" si="157"/>
        <v>1.8934544498271577</v>
      </c>
      <c r="L987">
        <f t="shared" ca="1" si="158"/>
        <v>2.8889754876386326E-18</v>
      </c>
      <c r="N987">
        <f t="shared" ca="1" si="159"/>
        <v>0.97427154452652898</v>
      </c>
      <c r="O987">
        <f t="shared" ca="1" si="162"/>
        <v>0.18280267769145075</v>
      </c>
      <c r="P987" t="b">
        <f t="shared" ca="1" si="160"/>
        <v>1</v>
      </c>
    </row>
    <row r="988" spans="3:16">
      <c r="C988">
        <f t="shared" ca="1" si="153"/>
        <v>5.0312788985407009</v>
      </c>
      <c r="D988">
        <f t="shared" ca="1" si="154"/>
        <v>1.8934544498271577</v>
      </c>
      <c r="E988">
        <f t="shared" ca="1" si="155"/>
        <v>2.8889754876386326E-18</v>
      </c>
      <c r="G988">
        <f t="shared" ca="1" si="161"/>
        <v>0.29634572109386798</v>
      </c>
      <c r="H988">
        <f t="shared" ca="1" si="161"/>
        <v>0.12735786273604655</v>
      </c>
      <c r="J988">
        <f t="shared" ca="1" si="156"/>
        <v>5.3276246196345687</v>
      </c>
      <c r="K988">
        <f t="shared" ca="1" si="157"/>
        <v>2.020812312563204</v>
      </c>
      <c r="L988">
        <f t="shared" ca="1" si="158"/>
        <v>3.0515935967989628E-18</v>
      </c>
      <c r="N988">
        <f t="shared" ca="1" si="159"/>
        <v>1.0562891965875589</v>
      </c>
      <c r="O988">
        <f t="shared" ca="1" si="162"/>
        <v>0.98694458857468981</v>
      </c>
      <c r="P988" t="b">
        <f t="shared" ca="1" si="160"/>
        <v>1</v>
      </c>
    </row>
    <row r="989" spans="3:16">
      <c r="C989">
        <f t="shared" ca="1" si="153"/>
        <v>5.3276246196345687</v>
      </c>
      <c r="D989">
        <f t="shared" ca="1" si="154"/>
        <v>2.020812312563204</v>
      </c>
      <c r="E989">
        <f t="shared" ca="1" si="155"/>
        <v>3.0515935967989628E-18</v>
      </c>
      <c r="G989">
        <f t="shared" ca="1" si="161"/>
        <v>0.35368779812187512</v>
      </c>
      <c r="H989">
        <f t="shared" ca="1" si="161"/>
        <v>0.36695344336346541</v>
      </c>
      <c r="J989">
        <f t="shared" ca="1" si="156"/>
        <v>5.6813124177564438</v>
      </c>
      <c r="K989">
        <f t="shared" ca="1" si="157"/>
        <v>2.3877657559266696</v>
      </c>
      <c r="L989">
        <f t="shared" ca="1" si="158"/>
        <v>7.5437915672051809E-19</v>
      </c>
      <c r="N989">
        <f t="shared" ca="1" si="159"/>
        <v>0.24720826440055482</v>
      </c>
      <c r="O989">
        <f t="shared" ca="1" si="162"/>
        <v>0.37423896125431055</v>
      </c>
      <c r="P989" t="b">
        <f t="shared" ca="1" si="160"/>
        <v>0</v>
      </c>
    </row>
    <row r="990" spans="3:16">
      <c r="C990">
        <f t="shared" ca="1" si="153"/>
        <v>5.3276246196345687</v>
      </c>
      <c r="D990">
        <f t="shared" ca="1" si="154"/>
        <v>2.020812312563204</v>
      </c>
      <c r="E990">
        <f t="shared" ca="1" si="155"/>
        <v>3.0515935967989628E-18</v>
      </c>
      <c r="G990">
        <f t="shared" ca="1" si="161"/>
        <v>-0.1975748420773277</v>
      </c>
      <c r="H990">
        <f t="shared" ca="1" si="161"/>
        <v>0.17552548440964399</v>
      </c>
      <c r="J990">
        <f t="shared" ca="1" si="156"/>
        <v>5.1300497775572413</v>
      </c>
      <c r="K990">
        <f t="shared" ca="1" si="157"/>
        <v>2.1963377969728479</v>
      </c>
      <c r="L990">
        <f t="shared" ca="1" si="158"/>
        <v>3.1166704750192071E-18</v>
      </c>
      <c r="N990">
        <f t="shared" ca="1" si="159"/>
        <v>1.0213255389867473</v>
      </c>
      <c r="O990">
        <f t="shared" ca="1" si="162"/>
        <v>0.2899721924104075</v>
      </c>
      <c r="P990" t="b">
        <f t="shared" ca="1" si="160"/>
        <v>1</v>
      </c>
    </row>
    <row r="991" spans="3:16">
      <c r="C991">
        <f t="shared" ca="1" si="153"/>
        <v>5.1300497775572413</v>
      </c>
      <c r="D991">
        <f t="shared" ca="1" si="154"/>
        <v>2.1963377969728479</v>
      </c>
      <c r="E991">
        <f t="shared" ca="1" si="155"/>
        <v>3.1166704750192071E-18</v>
      </c>
      <c r="G991">
        <f t="shared" ca="1" si="161"/>
        <v>-1.2008325062096108E-2</v>
      </c>
      <c r="H991">
        <f t="shared" ca="1" si="161"/>
        <v>0.29327210803308207</v>
      </c>
      <c r="J991">
        <f t="shared" ca="1" si="156"/>
        <v>5.1180414524951452</v>
      </c>
      <c r="K991">
        <f t="shared" ca="1" si="157"/>
        <v>2.4896099050059299</v>
      </c>
      <c r="L991">
        <f t="shared" ca="1" si="158"/>
        <v>1.1927613484901587E-18</v>
      </c>
      <c r="N991">
        <f t="shared" ca="1" si="159"/>
        <v>0.3827037083485087</v>
      </c>
      <c r="O991">
        <f t="shared" ca="1" si="162"/>
        <v>0.12824567901176853</v>
      </c>
      <c r="P991" t="b">
        <f t="shared" ca="1" si="160"/>
        <v>1</v>
      </c>
    </row>
    <row r="992" spans="3:16">
      <c r="C992">
        <f t="shared" ca="1" si="153"/>
        <v>5.1180414524951452</v>
      </c>
      <c r="D992">
        <f t="shared" ca="1" si="154"/>
        <v>2.4896099050059299</v>
      </c>
      <c r="E992">
        <f t="shared" ca="1" si="155"/>
        <v>1.1927613484901587E-18</v>
      </c>
      <c r="G992">
        <f t="shared" ca="1" si="161"/>
        <v>-0.37346200481077202</v>
      </c>
      <c r="H992">
        <f t="shared" ca="1" si="161"/>
        <v>2.9818109382911392E-2</v>
      </c>
      <c r="J992">
        <f t="shared" ca="1" si="156"/>
        <v>4.744579447684373</v>
      </c>
      <c r="K992">
        <f t="shared" ca="1" si="157"/>
        <v>2.5194280143888412</v>
      </c>
      <c r="L992">
        <f t="shared" ca="1" si="158"/>
        <v>7.6148762975215696E-19</v>
      </c>
      <c r="N992">
        <f t="shared" ca="1" si="159"/>
        <v>0.63842413297184386</v>
      </c>
      <c r="O992">
        <f t="shared" ca="1" si="162"/>
        <v>7.199163590546287E-3</v>
      </c>
      <c r="P992" t="b">
        <f t="shared" ca="1" si="160"/>
        <v>1</v>
      </c>
    </row>
    <row r="993" spans="3:16">
      <c r="C993">
        <f t="shared" ca="1" si="153"/>
        <v>4.744579447684373</v>
      </c>
      <c r="D993">
        <f t="shared" ca="1" si="154"/>
        <v>2.5194280143888412</v>
      </c>
      <c r="E993">
        <f t="shared" ca="1" si="155"/>
        <v>7.6148762975215696E-19</v>
      </c>
      <c r="G993">
        <f t="shared" ca="1" si="161"/>
        <v>1.4763762384850903E-3</v>
      </c>
      <c r="H993">
        <f t="shared" ca="1" si="161"/>
        <v>-5.9122037125066439E-2</v>
      </c>
      <c r="J993">
        <f t="shared" ca="1" si="156"/>
        <v>4.7460558239228581</v>
      </c>
      <c r="K993">
        <f t="shared" ca="1" si="157"/>
        <v>2.4603059772637748</v>
      </c>
      <c r="L993">
        <f t="shared" ca="1" si="158"/>
        <v>9.6966618305065056E-19</v>
      </c>
      <c r="N993">
        <f t="shared" ca="1" si="159"/>
        <v>1.2733840251170592</v>
      </c>
      <c r="O993">
        <f t="shared" ca="1" si="162"/>
        <v>0.49117966108682787</v>
      </c>
      <c r="P993" t="b">
        <f t="shared" ca="1" si="160"/>
        <v>1</v>
      </c>
    </row>
    <row r="994" spans="3:16">
      <c r="C994">
        <f t="shared" ca="1" si="153"/>
        <v>4.7460558239228581</v>
      </c>
      <c r="D994">
        <f t="shared" ca="1" si="154"/>
        <v>2.4603059772637748</v>
      </c>
      <c r="E994">
        <f t="shared" ca="1" si="155"/>
        <v>9.6966618305065056E-19</v>
      </c>
      <c r="G994">
        <f t="shared" ca="1" si="161"/>
        <v>6.9080216891763274E-2</v>
      </c>
      <c r="H994">
        <f t="shared" ca="1" si="161"/>
        <v>0.27413646710402423</v>
      </c>
      <c r="J994">
        <f t="shared" ca="1" si="156"/>
        <v>4.8151360408146218</v>
      </c>
      <c r="K994">
        <f t="shared" ca="1" si="157"/>
        <v>2.734442444367799</v>
      </c>
      <c r="L994">
        <f t="shared" ca="1" si="158"/>
        <v>3.0446400314670139E-19</v>
      </c>
      <c r="N994">
        <f t="shared" ca="1" si="159"/>
        <v>0.31398847197994706</v>
      </c>
      <c r="O994">
        <f t="shared" ca="1" si="162"/>
        <v>0.29624896983920646</v>
      </c>
      <c r="P994" t="b">
        <f t="shared" ca="1" si="160"/>
        <v>1</v>
      </c>
    </row>
    <row r="995" spans="3:16">
      <c r="C995">
        <f t="shared" ca="1" si="153"/>
        <v>4.8151360408146218</v>
      </c>
      <c r="D995">
        <f t="shared" ca="1" si="154"/>
        <v>2.734442444367799</v>
      </c>
      <c r="E995">
        <f t="shared" ca="1" si="155"/>
        <v>3.0446400314670139E-19</v>
      </c>
      <c r="G995">
        <f t="shared" ca="1" si="161"/>
        <v>0.10666471161891533</v>
      </c>
      <c r="H995">
        <f t="shared" ca="1" si="161"/>
        <v>2.7554032866931581E-2</v>
      </c>
      <c r="J995">
        <f t="shared" ca="1" si="156"/>
        <v>4.921800752433537</v>
      </c>
      <c r="K995">
        <f t="shared" ca="1" si="157"/>
        <v>2.7619964772347307</v>
      </c>
      <c r="L995">
        <f t="shared" ca="1" si="158"/>
        <v>2.9197208043732166E-19</v>
      </c>
      <c r="N995">
        <f t="shared" ca="1" si="159"/>
        <v>0.95897077296405153</v>
      </c>
      <c r="O995">
        <f t="shared" ca="1" si="162"/>
        <v>0.76263511882397284</v>
      </c>
      <c r="P995" t="b">
        <f t="shared" ca="1" si="160"/>
        <v>1</v>
      </c>
    </row>
    <row r="996" spans="3:16">
      <c r="C996">
        <f t="shared" ca="1" si="153"/>
        <v>4.921800752433537</v>
      </c>
      <c r="D996">
        <f t="shared" ca="1" si="154"/>
        <v>2.7619964772347307</v>
      </c>
      <c r="E996">
        <f t="shared" ca="1" si="155"/>
        <v>2.9197208043732166E-19</v>
      </c>
      <c r="G996">
        <f t="shared" ca="1" si="161"/>
        <v>0.64064836986923546</v>
      </c>
      <c r="H996">
        <f t="shared" ca="1" si="161"/>
        <v>0.1613761906462037</v>
      </c>
      <c r="J996">
        <f t="shared" ca="1" si="156"/>
        <v>5.5624491223027723</v>
      </c>
      <c r="K996">
        <f t="shared" ca="1" si="157"/>
        <v>2.9233726678809346</v>
      </c>
      <c r="L996">
        <f t="shared" ca="1" si="158"/>
        <v>8.8436801912925229E-20</v>
      </c>
      <c r="N996">
        <f t="shared" ca="1" si="159"/>
        <v>0.3028947212365744</v>
      </c>
      <c r="O996">
        <f t="shared" ca="1" si="162"/>
        <v>0.71454330518038145</v>
      </c>
      <c r="P996" t="b">
        <f t="shared" ca="1" si="160"/>
        <v>0</v>
      </c>
    </row>
    <row r="997" spans="3:16">
      <c r="C997">
        <f t="shared" ca="1" si="153"/>
        <v>4.921800752433537</v>
      </c>
      <c r="D997">
        <f t="shared" ca="1" si="154"/>
        <v>2.7619964772347307</v>
      </c>
      <c r="E997">
        <f t="shared" ca="1" si="155"/>
        <v>2.9197208043732166E-19</v>
      </c>
      <c r="G997">
        <f t="shared" ca="1" si="161"/>
        <v>0.24945825022166213</v>
      </c>
      <c r="H997">
        <f t="shared" ca="1" si="161"/>
        <v>7.576922237398423E-2</v>
      </c>
      <c r="J997">
        <f t="shared" ca="1" si="156"/>
        <v>5.1712590026551988</v>
      </c>
      <c r="K997">
        <f t="shared" ca="1" si="157"/>
        <v>2.8377656996087151</v>
      </c>
      <c r="L997">
        <f t="shared" ca="1" si="158"/>
        <v>2.0511864770772295E-19</v>
      </c>
      <c r="N997">
        <f t="shared" ca="1" si="159"/>
        <v>0.70252829448792542</v>
      </c>
      <c r="O997">
        <f t="shared" ca="1" si="162"/>
        <v>0.22598939039823662</v>
      </c>
      <c r="P997" t="b">
        <f t="shared" ca="1" si="160"/>
        <v>1</v>
      </c>
    </row>
    <row r="998" spans="3:16">
      <c r="C998">
        <f t="shared" ca="1" si="153"/>
        <v>5.1712590026551988</v>
      </c>
      <c r="D998">
        <f t="shared" ca="1" si="154"/>
        <v>2.8377656996087151</v>
      </c>
      <c r="E998">
        <f t="shared" ca="1" si="155"/>
        <v>2.0511864770772295E-19</v>
      </c>
      <c r="G998">
        <f t="shared" ca="1" si="161"/>
        <v>0.35090158993314463</v>
      </c>
      <c r="H998">
        <f t="shared" ca="1" si="161"/>
        <v>-0.18705060178229338</v>
      </c>
      <c r="J998">
        <f t="shared" ca="1" si="156"/>
        <v>5.5221605925883432</v>
      </c>
      <c r="K998">
        <f t="shared" ca="1" si="157"/>
        <v>2.6507150978264216</v>
      </c>
      <c r="L998">
        <f t="shared" ca="1" si="158"/>
        <v>3.8854106774752751E-19</v>
      </c>
      <c r="N998">
        <f t="shared" ca="1" si="159"/>
        <v>1.8942259618499742</v>
      </c>
      <c r="O998">
        <f t="shared" ca="1" si="162"/>
        <v>9.5434365946313826E-2</v>
      </c>
      <c r="P998" t="b">
        <f t="shared" ca="1" si="160"/>
        <v>1</v>
      </c>
    </row>
    <row r="999" spans="3:16">
      <c r="C999">
        <f t="shared" ca="1" si="153"/>
        <v>5.5221605925883432</v>
      </c>
      <c r="D999">
        <f t="shared" ca="1" si="154"/>
        <v>2.6507150978264216</v>
      </c>
      <c r="E999">
        <f t="shared" ca="1" si="155"/>
        <v>3.8854106774752751E-19</v>
      </c>
      <c r="G999">
        <f t="shared" ca="1" si="161"/>
        <v>5.5476048752652926E-2</v>
      </c>
      <c r="H999">
        <f t="shared" ca="1" si="161"/>
        <v>-8.1874794397256478E-2</v>
      </c>
      <c r="J999">
        <f t="shared" ca="1" si="156"/>
        <v>5.5776366413409963</v>
      </c>
      <c r="K999">
        <f t="shared" ca="1" si="157"/>
        <v>2.5688403034291651</v>
      </c>
      <c r="L999">
        <f t="shared" ca="1" si="158"/>
        <v>5.0561601512383724E-19</v>
      </c>
      <c r="N999">
        <f t="shared" ca="1" si="159"/>
        <v>1.3013193638835228</v>
      </c>
      <c r="O999">
        <f t="shared" ca="1" si="162"/>
        <v>0.77290205030023096</v>
      </c>
      <c r="P999" t="b">
        <f t="shared" ca="1" si="160"/>
        <v>1</v>
      </c>
    </row>
    <row r="1000" spans="3:16">
      <c r="C1000">
        <f t="shared" ca="1" si="153"/>
        <v>5.5776366413409963</v>
      </c>
      <c r="D1000">
        <f t="shared" ca="1" si="154"/>
        <v>2.5688403034291651</v>
      </c>
      <c r="E1000">
        <f t="shared" ca="1" si="155"/>
        <v>5.0561601512383724E-19</v>
      </c>
      <c r="G1000">
        <f t="shared" ca="1" si="161"/>
        <v>-0.23642463599546235</v>
      </c>
      <c r="H1000">
        <f t="shared" ca="1" si="161"/>
        <v>9.3047923541120472E-2</v>
      </c>
      <c r="J1000">
        <f t="shared" ca="1" si="156"/>
        <v>5.3412120053455343</v>
      </c>
      <c r="K1000">
        <f t="shared" ca="1" si="157"/>
        <v>2.6618882269702855</v>
      </c>
      <c r="L1000">
        <f t="shared" ca="1" si="158"/>
        <v>4.7223893600229753E-19</v>
      </c>
      <c r="N1000">
        <f t="shared" ca="1" si="159"/>
        <v>0.93398729841782235</v>
      </c>
      <c r="O1000">
        <f t="shared" ca="1" si="162"/>
        <v>0.16284685091904305</v>
      </c>
      <c r="P1000" t="b">
        <f t="shared" ca="1" si="160"/>
        <v>1</v>
      </c>
    </row>
    <row r="1001" spans="3:16">
      <c r="C1001">
        <f t="shared" ca="1" si="153"/>
        <v>5.3412120053455343</v>
      </c>
      <c r="D1001">
        <f t="shared" ca="1" si="154"/>
        <v>2.6618882269702855</v>
      </c>
      <c r="E1001">
        <f t="shared" ca="1" si="155"/>
        <v>4.7223893600229753E-19</v>
      </c>
      <c r="G1001">
        <f t="shared" ca="1" si="161"/>
        <v>0.35869386259286407</v>
      </c>
      <c r="H1001">
        <f t="shared" ca="1" si="161"/>
        <v>-0.23341380582456456</v>
      </c>
      <c r="J1001">
        <f t="shared" ca="1" si="156"/>
        <v>5.6999058679383987</v>
      </c>
      <c r="K1001">
        <f t="shared" ca="1" si="157"/>
        <v>2.428474421145721</v>
      </c>
      <c r="L1001">
        <f t="shared" ca="1" si="158"/>
        <v>6.2900545874896084E-19</v>
      </c>
      <c r="N1001">
        <f t="shared" ca="1" si="159"/>
        <v>1.3319644163053523</v>
      </c>
      <c r="O1001">
        <f t="shared" ca="1" si="162"/>
        <v>0.708805747777843</v>
      </c>
      <c r="P1001" t="b">
        <f t="shared" ca="1" si="160"/>
        <v>1</v>
      </c>
    </row>
    <row r="1002" spans="3:16">
      <c r="C1002">
        <f t="shared" ca="1" si="153"/>
        <v>5.6999058679383987</v>
      </c>
      <c r="D1002">
        <f t="shared" ca="1" si="154"/>
        <v>2.428474421145721</v>
      </c>
      <c r="E1002">
        <f t="shared" ca="1" si="155"/>
        <v>6.2900545874896084E-19</v>
      </c>
      <c r="G1002">
        <f t="shared" ca="1" si="161"/>
        <v>0.20640744279709927</v>
      </c>
      <c r="H1002">
        <f t="shared" ca="1" si="161"/>
        <v>0.1975970809387636</v>
      </c>
      <c r="J1002">
        <f t="shared" ca="1" si="156"/>
        <v>5.9063133107354977</v>
      </c>
      <c r="K1002">
        <f t="shared" ca="1" si="157"/>
        <v>2.6260715020844847</v>
      </c>
      <c r="L1002">
        <f t="shared" ca="1" si="158"/>
        <v>1.5762992180361718E-19</v>
      </c>
      <c r="N1002">
        <f t="shared" ca="1" si="159"/>
        <v>0.25060183438968858</v>
      </c>
      <c r="O1002">
        <f t="shared" ca="1" si="162"/>
        <v>0.45350305459866547</v>
      </c>
      <c r="P1002" t="b">
        <f t="shared" ca="1" si="160"/>
        <v>0</v>
      </c>
    </row>
    <row r="1003" spans="3:16">
      <c r="C1003">
        <f t="shared" ca="1" si="153"/>
        <v>5.6999058679383987</v>
      </c>
      <c r="D1003">
        <f t="shared" ca="1" si="154"/>
        <v>2.428474421145721</v>
      </c>
      <c r="E1003">
        <f t="shared" ca="1" si="155"/>
        <v>6.2900545874896084E-19</v>
      </c>
      <c r="G1003">
        <f t="shared" ca="1" si="161"/>
        <v>-0.17266572333789648</v>
      </c>
      <c r="H1003">
        <f t="shared" ca="1" si="161"/>
        <v>0.12920411022178893</v>
      </c>
      <c r="J1003">
        <f t="shared" ca="1" si="156"/>
        <v>5.5272401446005022</v>
      </c>
      <c r="K1003">
        <f t="shared" ca="1" si="157"/>
        <v>2.5576785313675101</v>
      </c>
      <c r="L1003">
        <f t="shared" ca="1" si="158"/>
        <v>5.879640315170132E-19</v>
      </c>
      <c r="N1003">
        <f t="shared" ca="1" si="159"/>
        <v>0.93475187431031903</v>
      </c>
      <c r="O1003">
        <f t="shared" ca="1" si="162"/>
        <v>0.59317748859741959</v>
      </c>
      <c r="P1003" t="b">
        <f t="shared" ca="1" si="160"/>
        <v>1</v>
      </c>
    </row>
    <row r="1004" spans="3:16">
      <c r="C1004">
        <f t="shared" ca="1" si="153"/>
        <v>5.5272401446005022</v>
      </c>
      <c r="D1004">
        <f t="shared" ca="1" si="154"/>
        <v>2.5576785313675101</v>
      </c>
      <c r="E1004">
        <f t="shared" ca="1" si="155"/>
        <v>5.879640315170132E-19</v>
      </c>
      <c r="G1004">
        <f t="shared" ca="1" si="161"/>
        <v>-5.2780788517125941E-2</v>
      </c>
      <c r="H1004">
        <f t="shared" ca="1" si="161"/>
        <v>2.6922381162341854E-2</v>
      </c>
      <c r="J1004">
        <f t="shared" ca="1" si="156"/>
        <v>5.4744593560833765</v>
      </c>
      <c r="K1004">
        <f t="shared" ca="1" si="157"/>
        <v>2.5846009125298521</v>
      </c>
      <c r="L1004">
        <f t="shared" ca="1" si="158"/>
        <v>5.7343441836046278E-19</v>
      </c>
      <c r="N1004">
        <f t="shared" ca="1" si="159"/>
        <v>0.97528826190428286</v>
      </c>
      <c r="O1004">
        <f t="shared" ca="1" si="162"/>
        <v>9.1805819798983945E-2</v>
      </c>
      <c r="P1004" t="b">
        <f t="shared" ca="1" si="160"/>
        <v>1</v>
      </c>
    </row>
    <row r="1005" spans="3:16">
      <c r="C1005">
        <f t="shared" ca="1" si="153"/>
        <v>5.4744593560833765</v>
      </c>
      <c r="D1005">
        <f t="shared" ca="1" si="154"/>
        <v>2.5846009125298521</v>
      </c>
      <c r="E1005">
        <f t="shared" ca="1" si="155"/>
        <v>5.7343441836046278E-19</v>
      </c>
      <c r="G1005">
        <f t="shared" ca="1" si="161"/>
        <v>0.34777394097141778</v>
      </c>
      <c r="H1005">
        <f t="shared" ca="1" si="161"/>
        <v>0.19885412604649375</v>
      </c>
      <c r="J1005">
        <f t="shared" ca="1" si="156"/>
        <v>5.8222332970547939</v>
      </c>
      <c r="K1005">
        <f t="shared" ca="1" si="157"/>
        <v>2.7834550385763457</v>
      </c>
      <c r="L1005">
        <f t="shared" ca="1" si="158"/>
        <v>1.0356370525811151E-19</v>
      </c>
      <c r="N1005">
        <f t="shared" ca="1" si="159"/>
        <v>0.18060252740708532</v>
      </c>
      <c r="O1005">
        <f t="shared" ca="1" si="162"/>
        <v>9.1889920851433771E-2</v>
      </c>
      <c r="P1005" t="b">
        <f t="shared" ca="1" si="160"/>
        <v>1</v>
      </c>
    </row>
    <row r="1006" spans="3:16">
      <c r="C1006">
        <f t="shared" ca="1" si="153"/>
        <v>5.8222332970547939</v>
      </c>
      <c r="D1006">
        <f t="shared" ca="1" si="154"/>
        <v>2.7834550385763457</v>
      </c>
      <c r="E1006">
        <f t="shared" ca="1" si="155"/>
        <v>1.0356370525811151E-19</v>
      </c>
      <c r="G1006">
        <f t="shared" ca="1" si="161"/>
        <v>3.4154873874475602E-3</v>
      </c>
      <c r="H1006">
        <f t="shared" ca="1" si="161"/>
        <v>4.7862722866376578E-2</v>
      </c>
      <c r="J1006">
        <f t="shared" ca="1" si="156"/>
        <v>5.8256487844422411</v>
      </c>
      <c r="K1006">
        <f t="shared" ca="1" si="157"/>
        <v>2.8313177614427221</v>
      </c>
      <c r="L1006">
        <f t="shared" ca="1" si="158"/>
        <v>8.1475115035426362E-20</v>
      </c>
      <c r="N1006">
        <f t="shared" ca="1" si="159"/>
        <v>0.78671494837275457</v>
      </c>
      <c r="O1006">
        <f t="shared" ca="1" si="162"/>
        <v>0.76062437597444077</v>
      </c>
      <c r="P1006" t="b">
        <f t="shared" ca="1" si="160"/>
        <v>1</v>
      </c>
    </row>
    <row r="1007" spans="3:16">
      <c r="C1007">
        <f t="shared" ca="1" si="153"/>
        <v>5.8256487844422411</v>
      </c>
      <c r="D1007">
        <f t="shared" ca="1" si="154"/>
        <v>2.8313177614427221</v>
      </c>
      <c r="E1007">
        <f t="shared" ca="1" si="155"/>
        <v>8.1475115035426362E-20</v>
      </c>
      <c r="G1007">
        <f t="shared" ca="1" si="161"/>
        <v>1.2702761336773821E-2</v>
      </c>
      <c r="H1007">
        <f t="shared" ca="1" si="161"/>
        <v>-3.0878948955944995E-3</v>
      </c>
      <c r="J1007">
        <f t="shared" ca="1" si="156"/>
        <v>5.8383515457790152</v>
      </c>
      <c r="K1007">
        <f t="shared" ca="1" si="157"/>
        <v>2.8282298665471277</v>
      </c>
      <c r="L1007">
        <f t="shared" ca="1" si="158"/>
        <v>7.9893613582627786E-20</v>
      </c>
      <c r="N1007">
        <f t="shared" ca="1" si="159"/>
        <v>0.98058914734749481</v>
      </c>
      <c r="O1007">
        <f t="shared" ca="1" si="162"/>
        <v>0.25138481391233802</v>
      </c>
      <c r="P1007" t="b">
        <f t="shared" ca="1" si="160"/>
        <v>1</v>
      </c>
    </row>
    <row r="1008" spans="3:16">
      <c r="C1008">
        <f t="shared" ca="1" si="153"/>
        <v>5.8383515457790152</v>
      </c>
      <c r="D1008">
        <f t="shared" ca="1" si="154"/>
        <v>2.8282298665471277</v>
      </c>
      <c r="E1008">
        <f t="shared" ca="1" si="155"/>
        <v>7.9893613582627786E-20</v>
      </c>
      <c r="G1008">
        <f t="shared" ca="1" si="161"/>
        <v>1.9721609189553298E-2</v>
      </c>
      <c r="H1008">
        <f t="shared" ca="1" si="161"/>
        <v>2.0798668032236459E-2</v>
      </c>
      <c r="J1008">
        <f t="shared" ca="1" si="156"/>
        <v>5.8580731549685687</v>
      </c>
      <c r="K1008">
        <f t="shared" ca="1" si="157"/>
        <v>2.849028534579364</v>
      </c>
      <c r="L1008">
        <f t="shared" ca="1" si="158"/>
        <v>6.8360701184982978E-20</v>
      </c>
      <c r="N1008">
        <f t="shared" ca="1" si="159"/>
        <v>0.85564662955547499</v>
      </c>
      <c r="O1008">
        <f t="shared" ca="1" si="162"/>
        <v>0.86888533260288903</v>
      </c>
      <c r="P1008" t="b">
        <f t="shared" ca="1" si="160"/>
        <v>0</v>
      </c>
    </row>
    <row r="1009" spans="3:16">
      <c r="C1009">
        <f t="shared" ca="1" si="153"/>
        <v>5.8383515457790152</v>
      </c>
      <c r="D1009">
        <f t="shared" ca="1" si="154"/>
        <v>2.8282298665471277</v>
      </c>
      <c r="E1009">
        <f t="shared" ca="1" si="155"/>
        <v>7.9893613582627786E-20</v>
      </c>
      <c r="G1009">
        <f t="shared" ca="1" si="161"/>
        <v>-9.402449797018457E-2</v>
      </c>
      <c r="H1009">
        <f t="shared" ca="1" si="161"/>
        <v>-0.32643366135665614</v>
      </c>
      <c r="J1009">
        <f t="shared" ca="1" si="156"/>
        <v>5.7443270478088309</v>
      </c>
      <c r="K1009">
        <f t="shared" ca="1" si="157"/>
        <v>2.5017962051904714</v>
      </c>
      <c r="L1009">
        <f t="shared" ca="1" si="158"/>
        <v>4.2794135487195523E-19</v>
      </c>
      <c r="N1009">
        <f t="shared" ca="1" si="159"/>
        <v>5.3563900252098193</v>
      </c>
      <c r="O1009">
        <f t="shared" ca="1" si="162"/>
        <v>0.5792456869357463</v>
      </c>
      <c r="P1009" t="b">
        <f t="shared" ca="1" si="160"/>
        <v>1</v>
      </c>
    </row>
    <row r="1010" spans="3:16">
      <c r="C1010">
        <f t="shared" ca="1" si="153"/>
        <v>5.7443270478088309</v>
      </c>
      <c r="D1010">
        <f t="shared" ca="1" si="154"/>
        <v>2.5017962051904714</v>
      </c>
      <c r="E1010">
        <f t="shared" ca="1" si="155"/>
        <v>4.2794135487195523E-19</v>
      </c>
      <c r="G1010">
        <f t="shared" ca="1" si="161"/>
        <v>0.20410280774508793</v>
      </c>
      <c r="H1010">
        <f t="shared" ca="1" si="161"/>
        <v>0.15578614466427315</v>
      </c>
      <c r="J1010">
        <f t="shared" ca="1" si="156"/>
        <v>5.9484298555539183</v>
      </c>
      <c r="K1010">
        <f t="shared" ca="1" si="157"/>
        <v>2.6575823498547444</v>
      </c>
      <c r="L1010">
        <f t="shared" ca="1" si="158"/>
        <v>1.200618383724592E-19</v>
      </c>
      <c r="N1010">
        <f t="shared" ca="1" si="159"/>
        <v>0.28055675621343729</v>
      </c>
      <c r="O1010">
        <f t="shared" ca="1" si="162"/>
        <v>0.67342649022034629</v>
      </c>
      <c r="P1010" t="b">
        <f t="shared" ca="1" si="160"/>
        <v>0</v>
      </c>
    </row>
    <row r="1011" spans="3:16">
      <c r="C1011">
        <f t="shared" ca="1" si="153"/>
        <v>5.7443270478088309</v>
      </c>
      <c r="D1011">
        <f t="shared" ca="1" si="154"/>
        <v>2.5017962051904714</v>
      </c>
      <c r="E1011">
        <f t="shared" ca="1" si="155"/>
        <v>4.2794135487195523E-19</v>
      </c>
      <c r="G1011">
        <f t="shared" ca="1" si="161"/>
        <v>0.22744899681122635</v>
      </c>
      <c r="H1011">
        <f t="shared" ca="1" si="161"/>
        <v>-5.3138242359895491E-2</v>
      </c>
      <c r="J1011">
        <f t="shared" ca="1" si="156"/>
        <v>5.9717760446200572</v>
      </c>
      <c r="K1011">
        <f t="shared" ca="1" si="157"/>
        <v>2.448657962830576</v>
      </c>
      <c r="L1011">
        <f t="shared" ca="1" si="158"/>
        <v>2.1752982404382787E-19</v>
      </c>
      <c r="N1011">
        <f t="shared" ca="1" si="159"/>
        <v>0.50831690269549945</v>
      </c>
      <c r="O1011">
        <f t="shared" ca="1" si="162"/>
        <v>0.79341124678621222</v>
      </c>
      <c r="P1011" t="b">
        <f t="shared" ca="1" si="160"/>
        <v>0</v>
      </c>
    </row>
    <row r="1012" spans="3:16">
      <c r="C1012">
        <f t="shared" ca="1" si="153"/>
        <v>5.7443270478088309</v>
      </c>
      <c r="D1012">
        <f t="shared" ca="1" si="154"/>
        <v>2.5017962051904714</v>
      </c>
      <c r="E1012">
        <f t="shared" ca="1" si="155"/>
        <v>4.2794135487195523E-19</v>
      </c>
      <c r="G1012">
        <f t="shared" ca="1" si="161"/>
        <v>-0.20766106156631989</v>
      </c>
      <c r="H1012">
        <f t="shared" ca="1" si="161"/>
        <v>-0.22273467540147412</v>
      </c>
      <c r="J1012">
        <f t="shared" ca="1" si="156"/>
        <v>5.5366659862425109</v>
      </c>
      <c r="K1012">
        <f t="shared" ca="1" si="157"/>
        <v>2.2790615297889971</v>
      </c>
      <c r="L1012">
        <f t="shared" ca="1" si="158"/>
        <v>1.5044077983134748E-18</v>
      </c>
      <c r="N1012">
        <f t="shared" ca="1" si="159"/>
        <v>3.5154531834475549</v>
      </c>
      <c r="O1012">
        <f t="shared" ca="1" si="162"/>
        <v>0.45074543617394902</v>
      </c>
      <c r="P1012" t="b">
        <f t="shared" ca="1" si="160"/>
        <v>1</v>
      </c>
    </row>
    <row r="1013" spans="3:16">
      <c r="C1013">
        <f t="shared" ca="1" si="153"/>
        <v>5.5366659862425109</v>
      </c>
      <c r="D1013">
        <f t="shared" ca="1" si="154"/>
        <v>2.2790615297889971</v>
      </c>
      <c r="E1013">
        <f t="shared" ca="1" si="155"/>
        <v>1.5044077983134748E-18</v>
      </c>
      <c r="G1013">
        <f t="shared" ca="1" si="161"/>
        <v>0.18502655191769368</v>
      </c>
      <c r="H1013">
        <f t="shared" ca="1" si="161"/>
        <v>0.15059168908372952</v>
      </c>
      <c r="J1013">
        <f t="shared" ca="1" si="156"/>
        <v>5.7216925381602044</v>
      </c>
      <c r="K1013">
        <f t="shared" ca="1" si="157"/>
        <v>2.4296532188727267</v>
      </c>
      <c r="L1013">
        <f t="shared" ca="1" si="158"/>
        <v>5.8597489390669676E-19</v>
      </c>
      <c r="N1013">
        <f t="shared" ca="1" si="159"/>
        <v>0.38950535523918939</v>
      </c>
      <c r="O1013">
        <f t="shared" ca="1" si="162"/>
        <v>0.21186543549097814</v>
      </c>
      <c r="P1013" t="b">
        <f t="shared" ca="1" si="160"/>
        <v>1</v>
      </c>
    </row>
    <row r="1014" spans="3:16">
      <c r="C1014">
        <f t="shared" ca="1" si="153"/>
        <v>5.7216925381602044</v>
      </c>
      <c r="D1014">
        <f t="shared" ca="1" si="154"/>
        <v>2.4296532188727267</v>
      </c>
      <c r="E1014">
        <f t="shared" ca="1" si="155"/>
        <v>5.8597489390669676E-19</v>
      </c>
      <c r="G1014">
        <f t="shared" ca="1" si="161"/>
        <v>0.33949733081634875</v>
      </c>
      <c r="H1014">
        <f t="shared" ca="1" si="161"/>
        <v>0.28468841652197929</v>
      </c>
      <c r="J1014">
        <f t="shared" ca="1" si="156"/>
        <v>6.0611898689765535</v>
      </c>
      <c r="K1014">
        <f t="shared" ca="1" si="157"/>
        <v>2.7143416353947059</v>
      </c>
      <c r="L1014">
        <f t="shared" ca="1" si="158"/>
        <v>6.3007392661236282E-20</v>
      </c>
      <c r="N1014">
        <f t="shared" ca="1" si="159"/>
        <v>0.10752575462946162</v>
      </c>
      <c r="O1014">
        <f t="shared" ca="1" si="162"/>
        <v>0.90653087364662344</v>
      </c>
      <c r="P1014" t="b">
        <f t="shared" ca="1" si="160"/>
        <v>0</v>
      </c>
    </row>
    <row r="1015" spans="3:16">
      <c r="C1015">
        <f t="shared" ca="1" si="153"/>
        <v>5.7216925381602044</v>
      </c>
      <c r="D1015">
        <f t="shared" ca="1" si="154"/>
        <v>2.4296532188727267</v>
      </c>
      <c r="E1015">
        <f t="shared" ca="1" si="155"/>
        <v>5.8597489390669676E-19</v>
      </c>
      <c r="G1015">
        <f t="shared" ca="1" si="161"/>
        <v>0.24098039224827084</v>
      </c>
      <c r="H1015">
        <f t="shared" ca="1" si="161"/>
        <v>-0.18759337414758168</v>
      </c>
      <c r="J1015">
        <f t="shared" ca="1" si="156"/>
        <v>5.9626729304084751</v>
      </c>
      <c r="K1015">
        <f t="shared" ca="1" si="157"/>
        <v>2.2420598447251452</v>
      </c>
      <c r="L1015">
        <f t="shared" ca="1" si="158"/>
        <v>3.1617743403087505E-19</v>
      </c>
      <c r="N1015">
        <f t="shared" ca="1" si="159"/>
        <v>0.53957505230799041</v>
      </c>
      <c r="O1015">
        <f t="shared" ca="1" si="162"/>
        <v>0.49062097320824327</v>
      </c>
      <c r="P1015" t="b">
        <f t="shared" ca="1" si="160"/>
        <v>1</v>
      </c>
    </row>
    <row r="1016" spans="3:16">
      <c r="C1016">
        <f t="shared" ca="1" si="153"/>
        <v>5.9626729304084751</v>
      </c>
      <c r="D1016">
        <f t="shared" ca="1" si="154"/>
        <v>2.2420598447251452</v>
      </c>
      <c r="E1016">
        <f t="shared" ca="1" si="155"/>
        <v>3.1617743403087505E-19</v>
      </c>
      <c r="G1016">
        <f t="shared" ca="1" si="161"/>
        <v>0.67975196565998308</v>
      </c>
      <c r="H1016">
        <f t="shared" ca="1" si="161"/>
        <v>4.2917512931171131E-2</v>
      </c>
      <c r="J1016">
        <f t="shared" ca="1" si="156"/>
        <v>6.6424248960684587</v>
      </c>
      <c r="K1016">
        <f t="shared" ca="1" si="157"/>
        <v>2.2849773576563162</v>
      </c>
      <c r="L1016">
        <f t="shared" ca="1" si="158"/>
        <v>2.7916627336576553E-21</v>
      </c>
      <c r="N1016">
        <f t="shared" ca="1" si="159"/>
        <v>8.8294180203418518E-3</v>
      </c>
      <c r="O1016">
        <f t="shared" ca="1" si="162"/>
        <v>0.63417502386870339</v>
      </c>
      <c r="P1016" t="b">
        <f t="shared" ca="1" si="160"/>
        <v>0</v>
      </c>
    </row>
    <row r="1017" spans="3:16">
      <c r="C1017">
        <f t="shared" ca="1" si="153"/>
        <v>5.9626729304084751</v>
      </c>
      <c r="D1017">
        <f t="shared" ca="1" si="154"/>
        <v>2.2420598447251452</v>
      </c>
      <c r="E1017">
        <f t="shared" ca="1" si="155"/>
        <v>3.1617743403087505E-19</v>
      </c>
      <c r="G1017">
        <f t="shared" ca="1" si="161"/>
        <v>-0.38796988518909559</v>
      </c>
      <c r="H1017">
        <f t="shared" ca="1" si="161"/>
        <v>-0.2349877971421038</v>
      </c>
      <c r="J1017">
        <f t="shared" ca="1" si="156"/>
        <v>5.5747030452193798</v>
      </c>
      <c r="K1017">
        <f t="shared" ca="1" si="157"/>
        <v>2.0070720475830415</v>
      </c>
      <c r="L1017">
        <f t="shared" ca="1" si="158"/>
        <v>1.6048101242198085E-18</v>
      </c>
      <c r="N1017">
        <f t="shared" ca="1" si="159"/>
        <v>5.0756630660210149</v>
      </c>
      <c r="O1017">
        <f t="shared" ca="1" si="162"/>
        <v>0.30951873432347943</v>
      </c>
      <c r="P1017" t="b">
        <f t="shared" ca="1" si="160"/>
        <v>1</v>
      </c>
    </row>
    <row r="1018" spans="3:16">
      <c r="C1018">
        <f t="shared" ca="1" si="153"/>
        <v>5.5747030452193798</v>
      </c>
      <c r="D1018">
        <f t="shared" ca="1" si="154"/>
        <v>2.0070720475830415</v>
      </c>
      <c r="E1018">
        <f t="shared" ca="1" si="155"/>
        <v>1.6048101242198085E-18</v>
      </c>
      <c r="G1018">
        <f t="shared" ca="1" si="161"/>
        <v>0.18953779473290672</v>
      </c>
      <c r="H1018">
        <f t="shared" ca="1" si="161"/>
        <v>0.10317429962636655</v>
      </c>
      <c r="J1018">
        <f t="shared" ca="1" si="156"/>
        <v>5.7642408399522864</v>
      </c>
      <c r="K1018">
        <f t="shared" ca="1" si="157"/>
        <v>2.110246347209408</v>
      </c>
      <c r="L1018">
        <f t="shared" ca="1" si="158"/>
        <v>8.2829039873929497E-19</v>
      </c>
      <c r="N1018">
        <f t="shared" ca="1" si="159"/>
        <v>0.51612984379817217</v>
      </c>
      <c r="O1018">
        <f t="shared" ca="1" si="162"/>
        <v>0.8162950659218956</v>
      </c>
      <c r="P1018" t="b">
        <f t="shared" ca="1" si="160"/>
        <v>0</v>
      </c>
    </row>
    <row r="1019" spans="3:16">
      <c r="C1019">
        <f t="shared" ca="1" si="153"/>
        <v>5.5747030452193798</v>
      </c>
      <c r="D1019">
        <f t="shared" ca="1" si="154"/>
        <v>2.0070720475830415</v>
      </c>
      <c r="E1019">
        <f t="shared" ca="1" si="155"/>
        <v>1.6048101242198085E-18</v>
      </c>
      <c r="G1019">
        <f t="shared" ca="1" si="161"/>
        <v>-8.7457596559643941E-2</v>
      </c>
      <c r="H1019">
        <f t="shared" ca="1" si="161"/>
        <v>-5.9991603715672311E-2</v>
      </c>
      <c r="J1019">
        <f t="shared" ca="1" si="156"/>
        <v>5.4872454486597357</v>
      </c>
      <c r="K1019">
        <f t="shared" ca="1" si="157"/>
        <v>1.9470804438673692</v>
      </c>
      <c r="L1019">
        <f t="shared" ca="1" si="158"/>
        <v>1.9049165089794768E-18</v>
      </c>
      <c r="N1019">
        <f t="shared" ca="1" si="159"/>
        <v>1.1870042942965402</v>
      </c>
      <c r="O1019">
        <f t="shared" ca="1" si="162"/>
        <v>0.16148081987797525</v>
      </c>
      <c r="P1019" t="b">
        <f t="shared" ca="1" si="160"/>
        <v>1</v>
      </c>
    </row>
    <row r="1020" spans="3:16">
      <c r="C1020">
        <f t="shared" ca="1" si="153"/>
        <v>5.4872454486597357</v>
      </c>
      <c r="D1020">
        <f t="shared" ca="1" si="154"/>
        <v>1.9470804438673692</v>
      </c>
      <c r="E1020">
        <f t="shared" ca="1" si="155"/>
        <v>1.9049165089794768E-18</v>
      </c>
      <c r="G1020">
        <f t="shared" ca="1" si="161"/>
        <v>-0.26296673262687725</v>
      </c>
      <c r="H1020">
        <f t="shared" ca="1" si="161"/>
        <v>-0.25633534687586834</v>
      </c>
      <c r="J1020">
        <f t="shared" ca="1" si="156"/>
        <v>5.2242787160328588</v>
      </c>
      <c r="K1020">
        <f t="shared" ca="1" si="157"/>
        <v>1.6907450969915008</v>
      </c>
      <c r="L1020">
        <f t="shared" ca="1" si="158"/>
        <v>8.6661047401258318E-19</v>
      </c>
      <c r="N1020">
        <f t="shared" ca="1" si="159"/>
        <v>0.45493357316581473</v>
      </c>
      <c r="O1020">
        <f t="shared" ca="1" si="162"/>
        <v>0.8715785259039891</v>
      </c>
      <c r="P1020" t="b">
        <f t="shared" ca="1" si="160"/>
        <v>0</v>
      </c>
    </row>
    <row r="1021" spans="3:16">
      <c r="C1021">
        <f t="shared" ca="1" si="153"/>
        <v>5.4872454486597357</v>
      </c>
      <c r="D1021">
        <f t="shared" ca="1" si="154"/>
        <v>1.9470804438673692</v>
      </c>
      <c r="E1021">
        <f t="shared" ca="1" si="155"/>
        <v>1.9049165089794768E-18</v>
      </c>
      <c r="G1021">
        <f t="shared" ca="1" si="161"/>
        <v>0.17585421271886725</v>
      </c>
      <c r="H1021">
        <f t="shared" ca="1" si="161"/>
        <v>0.23442126461048249</v>
      </c>
      <c r="J1021">
        <f t="shared" ca="1" si="156"/>
        <v>5.6630996613786033</v>
      </c>
      <c r="K1021">
        <f t="shared" ca="1" si="157"/>
        <v>2.1815017084778519</v>
      </c>
      <c r="L1021">
        <f t="shared" ca="1" si="158"/>
        <v>1.214088395268953E-18</v>
      </c>
      <c r="N1021">
        <f t="shared" ca="1" si="159"/>
        <v>0.63734467602434608</v>
      </c>
      <c r="O1021">
        <f t="shared" ca="1" si="162"/>
        <v>0.35991987247810442</v>
      </c>
      <c r="P1021" t="b">
        <f t="shared" ca="1" si="160"/>
        <v>1</v>
      </c>
    </row>
    <row r="1022" spans="3:16">
      <c r="C1022">
        <f t="shared" ca="1" si="153"/>
        <v>5.6630996613786033</v>
      </c>
      <c r="D1022">
        <f t="shared" ca="1" si="154"/>
        <v>2.1815017084778519</v>
      </c>
      <c r="E1022">
        <f t="shared" ca="1" si="155"/>
        <v>1.214088395268953E-18</v>
      </c>
      <c r="G1022">
        <f t="shared" ca="1" si="161"/>
        <v>8.6678188363492101E-2</v>
      </c>
      <c r="H1022">
        <f t="shared" ca="1" si="161"/>
        <v>0.1492815806730928</v>
      </c>
      <c r="J1022">
        <f t="shared" ca="1" si="156"/>
        <v>5.7497778497420953</v>
      </c>
      <c r="K1022">
        <f t="shared" ca="1" si="157"/>
        <v>2.3307832891509448</v>
      </c>
      <c r="L1022">
        <f t="shared" ca="1" si="158"/>
        <v>6.9904808506809575E-19</v>
      </c>
      <c r="N1022">
        <f t="shared" ca="1" si="159"/>
        <v>0.57578022143374319</v>
      </c>
      <c r="O1022">
        <f t="shared" ca="1" si="162"/>
        <v>0.18138352331036012</v>
      </c>
      <c r="P1022" t="b">
        <f t="shared" ca="1" si="160"/>
        <v>1</v>
      </c>
    </row>
    <row r="1023" spans="3:16">
      <c r="C1023">
        <f t="shared" ref="C1023:C1086" ca="1" si="163">IF($P1022,J1022,C1022)</f>
        <v>5.7497778497420953</v>
      </c>
      <c r="D1023">
        <f t="shared" ref="D1023:D1086" ca="1" si="164">IF($P1022,K1022,D1022)</f>
        <v>2.3307832891509448</v>
      </c>
      <c r="E1023">
        <f t="shared" ref="E1023:E1086" ca="1" si="165">D1023^(-$E$4-3)*EXP(-($E$5+$E$2*(C1023-$E$3)^2)/2/D1023^2)</f>
        <v>6.9904808506809575E-19</v>
      </c>
      <c r="G1023">
        <f t="shared" ca="1" si="161"/>
        <v>-6.6027968726902891E-2</v>
      </c>
      <c r="H1023">
        <f t="shared" ca="1" si="161"/>
        <v>-0.7460730849170899</v>
      </c>
      <c r="J1023">
        <f t="shared" ref="J1023:J1086" ca="1" si="166">C1023+G1023</f>
        <v>5.6837498810151921</v>
      </c>
      <c r="K1023">
        <f t="shared" ref="K1023:K1086" ca="1" si="167">D1023+H1023</f>
        <v>1.584710204233855</v>
      </c>
      <c r="L1023">
        <f t="shared" ref="L1023:L1086" ca="1" si="168">K1023^(-$E$4-3)*EXP(-($E$5+$E$2*(J1023-$E$3)^2)/2/K1023^2)</f>
        <v>3.8308750144775317E-20</v>
      </c>
      <c r="N1023">
        <f t="shared" ref="N1023:N1086" ca="1" si="169">L1023/E1023</f>
        <v>5.4801309041628492E-2</v>
      </c>
      <c r="O1023">
        <f t="shared" ca="1" si="162"/>
        <v>0.27881203464390003</v>
      </c>
      <c r="P1023" t="b">
        <f t="shared" ref="P1023:P1086" ca="1" si="170">IF(N1023&gt;=1,TRUE,IF(N1023&gt;O1023,TRUE,FALSE))</f>
        <v>0</v>
      </c>
    </row>
    <row r="1024" spans="3:16">
      <c r="C1024">
        <f t="shared" ca="1" si="163"/>
        <v>5.7497778497420953</v>
      </c>
      <c r="D1024">
        <f t="shared" ca="1" si="164"/>
        <v>2.3307832891509448</v>
      </c>
      <c r="E1024">
        <f t="shared" ca="1" si="165"/>
        <v>6.9904808506809575E-19</v>
      </c>
      <c r="G1024">
        <f t="shared" ref="G1024:H1087" ca="1" si="171">NORMINV(RAND(),0,G$7)</f>
        <v>6.8030775044515504E-2</v>
      </c>
      <c r="H1024">
        <f t="shared" ca="1" si="171"/>
        <v>-0.16649168065096381</v>
      </c>
      <c r="J1024">
        <f t="shared" ca="1" si="166"/>
        <v>5.8178086247866112</v>
      </c>
      <c r="K1024">
        <f t="shared" ca="1" si="167"/>
        <v>2.164291608499981</v>
      </c>
      <c r="L1024">
        <f t="shared" ca="1" si="168"/>
        <v>6.5586942399796114E-19</v>
      </c>
      <c r="N1024">
        <f t="shared" ca="1" si="169"/>
        <v>0.93823220177203048</v>
      </c>
      <c r="O1024">
        <f t="shared" ca="1" si="162"/>
        <v>0.89357191157634863</v>
      </c>
      <c r="P1024" t="b">
        <f t="shared" ca="1" si="170"/>
        <v>1</v>
      </c>
    </row>
    <row r="1025" spans="3:16">
      <c r="C1025">
        <f t="shared" ca="1" si="163"/>
        <v>5.8178086247866112</v>
      </c>
      <c r="D1025">
        <f t="shared" ca="1" si="164"/>
        <v>2.164291608499981</v>
      </c>
      <c r="E1025">
        <f t="shared" ca="1" si="165"/>
        <v>6.5586942399796114E-19</v>
      </c>
      <c r="G1025">
        <f t="shared" ca="1" si="171"/>
        <v>0.39606598065552379</v>
      </c>
      <c r="H1025">
        <f t="shared" ca="1" si="171"/>
        <v>0.18130850594454917</v>
      </c>
      <c r="J1025">
        <f t="shared" ca="1" si="166"/>
        <v>6.2138746054421352</v>
      </c>
      <c r="K1025">
        <f t="shared" ca="1" si="167"/>
        <v>2.3456001144445304</v>
      </c>
      <c r="L1025">
        <f t="shared" ca="1" si="168"/>
        <v>7.2998709556931637E-20</v>
      </c>
      <c r="N1025">
        <f t="shared" ca="1" si="169"/>
        <v>0.11130067493001254</v>
      </c>
      <c r="O1025">
        <f t="shared" ca="1" si="162"/>
        <v>0.2170563680777674</v>
      </c>
      <c r="P1025" t="b">
        <f t="shared" ca="1" si="170"/>
        <v>0</v>
      </c>
    </row>
    <row r="1026" spans="3:16">
      <c r="C1026">
        <f t="shared" ca="1" si="163"/>
        <v>5.8178086247866112</v>
      </c>
      <c r="D1026">
        <f t="shared" ca="1" si="164"/>
        <v>2.164291608499981</v>
      </c>
      <c r="E1026">
        <f t="shared" ca="1" si="165"/>
        <v>6.5586942399796114E-19</v>
      </c>
      <c r="G1026">
        <f t="shared" ca="1" si="171"/>
        <v>-0.15321821486492068</v>
      </c>
      <c r="H1026">
        <f t="shared" ca="1" si="171"/>
        <v>0.18610599880207318</v>
      </c>
      <c r="J1026">
        <f t="shared" ca="1" si="166"/>
        <v>5.6645904099216908</v>
      </c>
      <c r="K1026">
        <f t="shared" ca="1" si="167"/>
        <v>2.350397607302054</v>
      </c>
      <c r="L1026">
        <f t="shared" ca="1" si="168"/>
        <v>8.8181492914913129E-19</v>
      </c>
      <c r="N1026">
        <f t="shared" ca="1" si="169"/>
        <v>1.3444976955533035</v>
      </c>
      <c r="O1026">
        <f t="shared" ca="1" si="162"/>
        <v>0.11770901990436633</v>
      </c>
      <c r="P1026" t="b">
        <f t="shared" ca="1" si="170"/>
        <v>1</v>
      </c>
    </row>
    <row r="1027" spans="3:16">
      <c r="C1027">
        <f t="shared" ca="1" si="163"/>
        <v>5.6645904099216908</v>
      </c>
      <c r="D1027">
        <f t="shared" ca="1" si="164"/>
        <v>2.350397607302054</v>
      </c>
      <c r="E1027">
        <f t="shared" ca="1" si="165"/>
        <v>8.8181492914913129E-19</v>
      </c>
      <c r="G1027">
        <f t="shared" ca="1" si="171"/>
        <v>0.29675625791072413</v>
      </c>
      <c r="H1027">
        <f t="shared" ca="1" si="171"/>
        <v>-1.3857854966535655E-2</v>
      </c>
      <c r="J1027">
        <f t="shared" ca="1" si="166"/>
        <v>5.961346667832415</v>
      </c>
      <c r="K1027">
        <f t="shared" ca="1" si="167"/>
        <v>2.3365397523355185</v>
      </c>
      <c r="L1027">
        <f t="shared" ca="1" si="168"/>
        <v>2.8786322589689585E-19</v>
      </c>
      <c r="N1027">
        <f t="shared" ca="1" si="169"/>
        <v>0.32644403761076812</v>
      </c>
      <c r="O1027">
        <f t="shared" ca="1" si="162"/>
        <v>0.85255164273690343</v>
      </c>
      <c r="P1027" t="b">
        <f t="shared" ca="1" si="170"/>
        <v>0</v>
      </c>
    </row>
    <row r="1028" spans="3:16">
      <c r="C1028">
        <f t="shared" ca="1" si="163"/>
        <v>5.6645904099216908</v>
      </c>
      <c r="D1028">
        <f t="shared" ca="1" si="164"/>
        <v>2.350397607302054</v>
      </c>
      <c r="E1028">
        <f t="shared" ca="1" si="165"/>
        <v>8.8181492914913129E-19</v>
      </c>
      <c r="G1028">
        <f t="shared" ca="1" si="171"/>
        <v>-0.21192720129280204</v>
      </c>
      <c r="H1028">
        <f t="shared" ca="1" si="171"/>
        <v>-4.1675055921367936E-2</v>
      </c>
      <c r="J1028">
        <f t="shared" ca="1" si="166"/>
        <v>5.4526632086288886</v>
      </c>
      <c r="K1028">
        <f t="shared" ca="1" si="167"/>
        <v>2.3087225513806859</v>
      </c>
      <c r="L1028">
        <f t="shared" ca="1" si="168"/>
        <v>1.6787992342903128E-18</v>
      </c>
      <c r="N1028">
        <f t="shared" ca="1" si="169"/>
        <v>1.903799968447117</v>
      </c>
      <c r="O1028">
        <f t="shared" ca="1" si="162"/>
        <v>0.5393281091797576</v>
      </c>
      <c r="P1028" t="b">
        <f t="shared" ca="1" si="170"/>
        <v>1</v>
      </c>
    </row>
    <row r="1029" spans="3:16">
      <c r="C1029">
        <f t="shared" ca="1" si="163"/>
        <v>5.4526632086288886</v>
      </c>
      <c r="D1029">
        <f t="shared" ca="1" si="164"/>
        <v>2.3087225513806859</v>
      </c>
      <c r="E1029">
        <f t="shared" ca="1" si="165"/>
        <v>1.6787992342903128E-18</v>
      </c>
      <c r="G1029">
        <f t="shared" ca="1" si="171"/>
        <v>-2.4048870488909562E-2</v>
      </c>
      <c r="H1029">
        <f t="shared" ca="1" si="171"/>
        <v>-0.14446269178533483</v>
      </c>
      <c r="J1029">
        <f t="shared" ca="1" si="166"/>
        <v>5.4286143381399787</v>
      </c>
      <c r="K1029">
        <f t="shared" ca="1" si="167"/>
        <v>2.1642598595953513</v>
      </c>
      <c r="L1029">
        <f t="shared" ca="1" si="168"/>
        <v>2.3824993223374663E-18</v>
      </c>
      <c r="N1029">
        <f t="shared" ca="1" si="169"/>
        <v>1.4191686972889479</v>
      </c>
      <c r="O1029">
        <f t="shared" ca="1" si="162"/>
        <v>0.75941147072122273</v>
      </c>
      <c r="P1029" t="b">
        <f t="shared" ca="1" si="170"/>
        <v>1</v>
      </c>
    </row>
    <row r="1030" spans="3:16">
      <c r="C1030">
        <f t="shared" ca="1" si="163"/>
        <v>5.4286143381399787</v>
      </c>
      <c r="D1030">
        <f t="shared" ca="1" si="164"/>
        <v>2.1642598595953513</v>
      </c>
      <c r="E1030">
        <f t="shared" ca="1" si="165"/>
        <v>2.3824993223374663E-18</v>
      </c>
      <c r="G1030">
        <f t="shared" ca="1" si="171"/>
        <v>-1.4471562756548347E-2</v>
      </c>
      <c r="H1030">
        <f t="shared" ca="1" si="171"/>
        <v>0.51995524257831727</v>
      </c>
      <c r="J1030">
        <f t="shared" ca="1" si="166"/>
        <v>5.4141427753834304</v>
      </c>
      <c r="K1030">
        <f t="shared" ca="1" si="167"/>
        <v>2.6842151021736687</v>
      </c>
      <c r="L1030">
        <f t="shared" ca="1" si="168"/>
        <v>3.8885815310333277E-19</v>
      </c>
      <c r="N1030">
        <f t="shared" ca="1" si="169"/>
        <v>0.16321438140927766</v>
      </c>
      <c r="O1030">
        <f t="shared" ca="1" si="162"/>
        <v>0.57225194014230341</v>
      </c>
      <c r="P1030" t="b">
        <f t="shared" ca="1" si="170"/>
        <v>0</v>
      </c>
    </row>
    <row r="1031" spans="3:16">
      <c r="C1031">
        <f t="shared" ca="1" si="163"/>
        <v>5.4286143381399787</v>
      </c>
      <c r="D1031">
        <f t="shared" ca="1" si="164"/>
        <v>2.1642598595953513</v>
      </c>
      <c r="E1031">
        <f t="shared" ca="1" si="165"/>
        <v>2.3824993223374663E-18</v>
      </c>
      <c r="G1031">
        <f t="shared" ca="1" si="171"/>
        <v>-0.10647007316424764</v>
      </c>
      <c r="H1031">
        <f t="shared" ca="1" si="171"/>
        <v>0.20532916696159045</v>
      </c>
      <c r="J1031">
        <f t="shared" ca="1" si="166"/>
        <v>5.3221442649757309</v>
      </c>
      <c r="K1031">
        <f t="shared" ca="1" si="167"/>
        <v>2.3695890265569419</v>
      </c>
      <c r="L1031">
        <f t="shared" ca="1" si="168"/>
        <v>1.6962367110524569E-18</v>
      </c>
      <c r="N1031">
        <f t="shared" ca="1" si="169"/>
        <v>0.71195684932589265</v>
      </c>
      <c r="O1031">
        <f t="shared" ca="1" si="162"/>
        <v>0.66441311097612554</v>
      </c>
      <c r="P1031" t="b">
        <f t="shared" ca="1" si="170"/>
        <v>1</v>
      </c>
    </row>
    <row r="1032" spans="3:16">
      <c r="C1032">
        <f t="shared" ca="1" si="163"/>
        <v>5.3221442649757309</v>
      </c>
      <c r="D1032">
        <f t="shared" ca="1" si="164"/>
        <v>2.3695890265569419</v>
      </c>
      <c r="E1032">
        <f t="shared" ca="1" si="165"/>
        <v>1.6962367110524569E-18</v>
      </c>
      <c r="G1032">
        <f t="shared" ca="1" si="171"/>
        <v>7.8311860822583318E-2</v>
      </c>
      <c r="H1032">
        <f t="shared" ca="1" si="171"/>
        <v>-0.12431024017656125</v>
      </c>
      <c r="J1032">
        <f t="shared" ca="1" si="166"/>
        <v>5.4004561257983141</v>
      </c>
      <c r="K1032">
        <f t="shared" ca="1" si="167"/>
        <v>2.2452787863803807</v>
      </c>
      <c r="L1032">
        <f t="shared" ca="1" si="168"/>
        <v>2.1706986539262025E-18</v>
      </c>
      <c r="N1032">
        <f t="shared" ca="1" si="169"/>
        <v>1.2797144642503098</v>
      </c>
      <c r="O1032">
        <f t="shared" ca="1" si="162"/>
        <v>0.93921851958397939</v>
      </c>
      <c r="P1032" t="b">
        <f t="shared" ca="1" si="170"/>
        <v>1</v>
      </c>
    </row>
    <row r="1033" spans="3:16">
      <c r="C1033">
        <f t="shared" ca="1" si="163"/>
        <v>5.4004561257983141</v>
      </c>
      <c r="D1033">
        <f t="shared" ca="1" si="164"/>
        <v>2.2452787863803807</v>
      </c>
      <c r="E1033">
        <f t="shared" ca="1" si="165"/>
        <v>2.1706986539262025E-18</v>
      </c>
      <c r="G1033">
        <f t="shared" ca="1" si="171"/>
        <v>-0.22513279356628299</v>
      </c>
      <c r="H1033">
        <f t="shared" ca="1" si="171"/>
        <v>0.16715595416833906</v>
      </c>
      <c r="J1033">
        <f t="shared" ca="1" si="166"/>
        <v>5.1753233322320309</v>
      </c>
      <c r="K1033">
        <f t="shared" ca="1" si="167"/>
        <v>2.4124347405487199</v>
      </c>
      <c r="L1033">
        <f t="shared" ca="1" si="168"/>
        <v>1.6164174545435846E-18</v>
      </c>
      <c r="N1033">
        <f t="shared" ca="1" si="169"/>
        <v>0.74465308743796654</v>
      </c>
      <c r="O1033">
        <f t="shared" ca="1" si="162"/>
        <v>0.17823716742369378</v>
      </c>
      <c r="P1033" t="b">
        <f t="shared" ca="1" si="170"/>
        <v>1</v>
      </c>
    </row>
    <row r="1034" spans="3:16">
      <c r="C1034">
        <f t="shared" ca="1" si="163"/>
        <v>5.1753233322320309</v>
      </c>
      <c r="D1034">
        <f t="shared" ca="1" si="164"/>
        <v>2.4124347405487199</v>
      </c>
      <c r="E1034">
        <f t="shared" ca="1" si="165"/>
        <v>1.6164174545435846E-18</v>
      </c>
      <c r="G1034">
        <f t="shared" ca="1" si="171"/>
        <v>-0.26467442331798874</v>
      </c>
      <c r="H1034">
        <f t="shared" ca="1" si="171"/>
        <v>-3.3349664370899916E-2</v>
      </c>
      <c r="J1034">
        <f t="shared" ca="1" si="166"/>
        <v>4.9106489089140419</v>
      </c>
      <c r="K1034">
        <f t="shared" ca="1" si="167"/>
        <v>2.3790850761778199</v>
      </c>
      <c r="L1034">
        <f t="shared" ca="1" si="168"/>
        <v>1.6643875148477898E-18</v>
      </c>
      <c r="N1034">
        <f t="shared" ca="1" si="169"/>
        <v>1.0296767769794655</v>
      </c>
      <c r="O1034">
        <f t="shared" ref="O1034:O1097" ca="1" si="172">RAND()</f>
        <v>0.39584541896174752</v>
      </c>
      <c r="P1034" t="b">
        <f t="shared" ca="1" si="170"/>
        <v>1</v>
      </c>
    </row>
    <row r="1035" spans="3:16">
      <c r="C1035">
        <f t="shared" ca="1" si="163"/>
        <v>4.9106489089140419</v>
      </c>
      <c r="D1035">
        <f t="shared" ca="1" si="164"/>
        <v>2.3790850761778199</v>
      </c>
      <c r="E1035">
        <f t="shared" ca="1" si="165"/>
        <v>1.6643875148477898E-18</v>
      </c>
      <c r="G1035">
        <f t="shared" ca="1" si="171"/>
        <v>-0.37959473027247387</v>
      </c>
      <c r="H1035">
        <f t="shared" ca="1" si="171"/>
        <v>-0.11598354162937557</v>
      </c>
      <c r="J1035">
        <f t="shared" ca="1" si="166"/>
        <v>4.5310541786415683</v>
      </c>
      <c r="K1035">
        <f t="shared" ca="1" si="167"/>
        <v>2.2631015345484444</v>
      </c>
      <c r="L1035">
        <f t="shared" ca="1" si="168"/>
        <v>9.9238727749762914E-19</v>
      </c>
      <c r="N1035">
        <f t="shared" ca="1" si="169"/>
        <v>0.59624772995751785</v>
      </c>
      <c r="O1035">
        <f t="shared" ca="1" si="172"/>
        <v>0.19531688259021374</v>
      </c>
      <c r="P1035" t="b">
        <f t="shared" ca="1" si="170"/>
        <v>1</v>
      </c>
    </row>
    <row r="1036" spans="3:16">
      <c r="C1036">
        <f t="shared" ca="1" si="163"/>
        <v>4.5310541786415683</v>
      </c>
      <c r="D1036">
        <f t="shared" ca="1" si="164"/>
        <v>2.2631015345484444</v>
      </c>
      <c r="E1036">
        <f t="shared" ca="1" si="165"/>
        <v>9.9238727749762914E-19</v>
      </c>
      <c r="G1036">
        <f t="shared" ca="1" si="171"/>
        <v>-6.4477174684816854E-2</v>
      </c>
      <c r="H1036">
        <f t="shared" ca="1" si="171"/>
        <v>0.15360240494588487</v>
      </c>
      <c r="J1036">
        <f t="shared" ca="1" si="166"/>
        <v>4.4665770039567514</v>
      </c>
      <c r="K1036">
        <f t="shared" ca="1" si="167"/>
        <v>2.4167039394943295</v>
      </c>
      <c r="L1036">
        <f t="shared" ca="1" si="168"/>
        <v>5.5031059817878795E-19</v>
      </c>
      <c r="N1036">
        <f t="shared" ca="1" si="169"/>
        <v>0.55453209715307206</v>
      </c>
      <c r="O1036">
        <f t="shared" ca="1" si="172"/>
        <v>0.2091836851933192</v>
      </c>
      <c r="P1036" t="b">
        <f t="shared" ca="1" si="170"/>
        <v>1</v>
      </c>
    </row>
    <row r="1037" spans="3:16">
      <c r="C1037">
        <f t="shared" ca="1" si="163"/>
        <v>4.4665770039567514</v>
      </c>
      <c r="D1037">
        <f t="shared" ca="1" si="164"/>
        <v>2.4167039394943295</v>
      </c>
      <c r="E1037">
        <f t="shared" ca="1" si="165"/>
        <v>5.5031059817878795E-19</v>
      </c>
      <c r="G1037">
        <f t="shared" ca="1" si="171"/>
        <v>8.4791861020234685E-2</v>
      </c>
      <c r="H1037">
        <f t="shared" ca="1" si="171"/>
        <v>0.34157805031056382</v>
      </c>
      <c r="J1037">
        <f t="shared" ca="1" si="166"/>
        <v>4.5513688649769861</v>
      </c>
      <c r="K1037">
        <f t="shared" ca="1" si="167"/>
        <v>2.7582819898048934</v>
      </c>
      <c r="L1037">
        <f t="shared" ca="1" si="168"/>
        <v>1.7182978504381614E-19</v>
      </c>
      <c r="N1037">
        <f t="shared" ca="1" si="169"/>
        <v>0.31224146075411602</v>
      </c>
      <c r="O1037">
        <f t="shared" ca="1" si="172"/>
        <v>0.15666119666657374</v>
      </c>
      <c r="P1037" t="b">
        <f t="shared" ca="1" si="170"/>
        <v>1</v>
      </c>
    </row>
    <row r="1038" spans="3:16">
      <c r="C1038">
        <f t="shared" ca="1" si="163"/>
        <v>4.5513688649769861</v>
      </c>
      <c r="D1038">
        <f t="shared" ca="1" si="164"/>
        <v>2.7582819898048934</v>
      </c>
      <c r="E1038">
        <f t="shared" ca="1" si="165"/>
        <v>1.7182978504381614E-19</v>
      </c>
      <c r="G1038">
        <f t="shared" ca="1" si="171"/>
        <v>6.4222389623746476E-2</v>
      </c>
      <c r="H1038">
        <f t="shared" ca="1" si="171"/>
        <v>0.23322810737773375</v>
      </c>
      <c r="J1038">
        <f t="shared" ca="1" si="166"/>
        <v>4.6155912546007327</v>
      </c>
      <c r="K1038">
        <f t="shared" ca="1" si="167"/>
        <v>2.9915100971826272</v>
      </c>
      <c r="L1038">
        <f t="shared" ca="1" si="168"/>
        <v>5.653747373910212E-20</v>
      </c>
      <c r="N1038">
        <f t="shared" ca="1" si="169"/>
        <v>0.32903185978312904</v>
      </c>
      <c r="O1038">
        <f t="shared" ca="1" si="172"/>
        <v>0.38139162610096178</v>
      </c>
      <c r="P1038" t="b">
        <f t="shared" ca="1" si="170"/>
        <v>0</v>
      </c>
    </row>
    <row r="1039" spans="3:16">
      <c r="C1039">
        <f t="shared" ca="1" si="163"/>
        <v>4.5513688649769861</v>
      </c>
      <c r="D1039">
        <f t="shared" ca="1" si="164"/>
        <v>2.7582819898048934</v>
      </c>
      <c r="E1039">
        <f t="shared" ca="1" si="165"/>
        <v>1.7182978504381614E-19</v>
      </c>
      <c r="G1039">
        <f t="shared" ca="1" si="171"/>
        <v>0.19277343680682466</v>
      </c>
      <c r="H1039">
        <f t="shared" ca="1" si="171"/>
        <v>0.43620870961746488</v>
      </c>
      <c r="J1039">
        <f t="shared" ca="1" si="166"/>
        <v>4.7441423017838105</v>
      </c>
      <c r="K1039">
        <f t="shared" ca="1" si="167"/>
        <v>3.1944906994223583</v>
      </c>
      <c r="L1039">
        <f t="shared" ca="1" si="168"/>
        <v>2.0743942282332375E-20</v>
      </c>
      <c r="N1039">
        <f t="shared" ca="1" si="169"/>
        <v>0.12072378649046628</v>
      </c>
      <c r="O1039">
        <f t="shared" ca="1" si="172"/>
        <v>0.55175002949159957</v>
      </c>
      <c r="P1039" t="b">
        <f t="shared" ca="1" si="170"/>
        <v>0</v>
      </c>
    </row>
    <row r="1040" spans="3:16">
      <c r="C1040">
        <f t="shared" ca="1" si="163"/>
        <v>4.5513688649769861</v>
      </c>
      <c r="D1040">
        <f t="shared" ca="1" si="164"/>
        <v>2.7582819898048934</v>
      </c>
      <c r="E1040">
        <f t="shared" ca="1" si="165"/>
        <v>1.7182978504381614E-19</v>
      </c>
      <c r="G1040">
        <f t="shared" ca="1" si="171"/>
        <v>0.24595420892816167</v>
      </c>
      <c r="H1040">
        <f t="shared" ca="1" si="171"/>
        <v>-2.0052293371925808E-2</v>
      </c>
      <c r="J1040">
        <f t="shared" ca="1" si="166"/>
        <v>4.7973230739051473</v>
      </c>
      <c r="K1040">
        <f t="shared" ca="1" si="167"/>
        <v>2.7382296964329678</v>
      </c>
      <c r="L1040">
        <f t="shared" ca="1" si="168"/>
        <v>2.9208947294727495E-19</v>
      </c>
      <c r="N1040">
        <f t="shared" ca="1" si="169"/>
        <v>1.6998768454071738</v>
      </c>
      <c r="O1040">
        <f t="shared" ca="1" si="172"/>
        <v>0.17574666817969642</v>
      </c>
      <c r="P1040" t="b">
        <f t="shared" ca="1" si="170"/>
        <v>1</v>
      </c>
    </row>
    <row r="1041" spans="3:16">
      <c r="C1041">
        <f t="shared" ca="1" si="163"/>
        <v>4.7973230739051473</v>
      </c>
      <c r="D1041">
        <f t="shared" ca="1" si="164"/>
        <v>2.7382296964329678</v>
      </c>
      <c r="E1041">
        <f t="shared" ca="1" si="165"/>
        <v>2.9208947294727495E-19</v>
      </c>
      <c r="G1041">
        <f t="shared" ca="1" si="171"/>
        <v>-0.25812299826338342</v>
      </c>
      <c r="H1041">
        <f t="shared" ca="1" si="171"/>
        <v>6.4639988268524004E-2</v>
      </c>
      <c r="J1041">
        <f t="shared" ca="1" si="166"/>
        <v>4.5392000756417641</v>
      </c>
      <c r="K1041">
        <f t="shared" ca="1" si="167"/>
        <v>2.8028696847014918</v>
      </c>
      <c r="L1041">
        <f t="shared" ca="1" si="168"/>
        <v>1.3387043299365948E-19</v>
      </c>
      <c r="N1041">
        <f t="shared" ca="1" si="169"/>
        <v>0.45831995122201619</v>
      </c>
      <c r="O1041">
        <f t="shared" ca="1" si="172"/>
        <v>0.85747760146934271</v>
      </c>
      <c r="P1041" t="b">
        <f t="shared" ca="1" si="170"/>
        <v>0</v>
      </c>
    </row>
    <row r="1042" spans="3:16">
      <c r="C1042">
        <f t="shared" ca="1" si="163"/>
        <v>4.7973230739051473</v>
      </c>
      <c r="D1042">
        <f t="shared" ca="1" si="164"/>
        <v>2.7382296964329678</v>
      </c>
      <c r="E1042">
        <f t="shared" ca="1" si="165"/>
        <v>2.9208947294727495E-19</v>
      </c>
      <c r="G1042">
        <f t="shared" ca="1" si="171"/>
        <v>2.478828916313628E-2</v>
      </c>
      <c r="H1042">
        <f t="shared" ca="1" si="171"/>
        <v>-7.0531924089510173E-2</v>
      </c>
      <c r="J1042">
        <f t="shared" ca="1" si="166"/>
        <v>4.8221113630682835</v>
      </c>
      <c r="K1042">
        <f t="shared" ca="1" si="167"/>
        <v>2.6676977723434576</v>
      </c>
      <c r="L1042">
        <f t="shared" ca="1" si="168"/>
        <v>4.3091328504547643E-19</v>
      </c>
      <c r="N1042">
        <f t="shared" ca="1" si="169"/>
        <v>1.4752783819883182</v>
      </c>
      <c r="O1042">
        <f t="shared" ca="1" si="172"/>
        <v>0.31537098009270781</v>
      </c>
      <c r="P1042" t="b">
        <f t="shared" ca="1" si="170"/>
        <v>1</v>
      </c>
    </row>
    <row r="1043" spans="3:16">
      <c r="C1043">
        <f t="shared" ca="1" si="163"/>
        <v>4.8221113630682835</v>
      </c>
      <c r="D1043">
        <f t="shared" ca="1" si="164"/>
        <v>2.6676977723434576</v>
      </c>
      <c r="E1043">
        <f t="shared" ca="1" si="165"/>
        <v>4.3091328504547643E-19</v>
      </c>
      <c r="G1043">
        <f t="shared" ca="1" si="171"/>
        <v>0.27860449610520177</v>
      </c>
      <c r="H1043">
        <f t="shared" ca="1" si="171"/>
        <v>0.16477499716036287</v>
      </c>
      <c r="J1043">
        <f t="shared" ca="1" si="166"/>
        <v>5.1007158591734854</v>
      </c>
      <c r="K1043">
        <f t="shared" ca="1" si="167"/>
        <v>2.8324727695038203</v>
      </c>
      <c r="L1043">
        <f t="shared" ca="1" si="168"/>
        <v>2.1272743267396081E-19</v>
      </c>
      <c r="N1043">
        <f t="shared" ca="1" si="169"/>
        <v>0.49366645229216038</v>
      </c>
      <c r="O1043">
        <f t="shared" ca="1" si="172"/>
        <v>0.92877805391946677</v>
      </c>
      <c r="P1043" t="b">
        <f t="shared" ca="1" si="170"/>
        <v>0</v>
      </c>
    </row>
    <row r="1044" spans="3:16">
      <c r="C1044">
        <f t="shared" ca="1" si="163"/>
        <v>4.8221113630682835</v>
      </c>
      <c r="D1044">
        <f t="shared" ca="1" si="164"/>
        <v>2.6676977723434576</v>
      </c>
      <c r="E1044">
        <f t="shared" ca="1" si="165"/>
        <v>4.3091328504547643E-19</v>
      </c>
      <c r="G1044">
        <f t="shared" ca="1" si="171"/>
        <v>0.14761408292511893</v>
      </c>
      <c r="H1044">
        <f t="shared" ca="1" si="171"/>
        <v>-0.24351575960596425</v>
      </c>
      <c r="J1044">
        <f t="shared" ca="1" si="166"/>
        <v>4.9697254459934026</v>
      </c>
      <c r="K1044">
        <f t="shared" ca="1" si="167"/>
        <v>2.4241820127374933</v>
      </c>
      <c r="L1044">
        <f t="shared" ca="1" si="168"/>
        <v>1.4845106028216212E-18</v>
      </c>
      <c r="N1044">
        <f t="shared" ca="1" si="169"/>
        <v>3.4450332685030896</v>
      </c>
      <c r="O1044">
        <f t="shared" ca="1" si="172"/>
        <v>0.98581604308528148</v>
      </c>
      <c r="P1044" t="b">
        <f t="shared" ca="1" si="170"/>
        <v>1</v>
      </c>
    </row>
    <row r="1045" spans="3:16">
      <c r="C1045">
        <f t="shared" ca="1" si="163"/>
        <v>4.9697254459934026</v>
      </c>
      <c r="D1045">
        <f t="shared" ca="1" si="164"/>
        <v>2.4241820127374933</v>
      </c>
      <c r="E1045">
        <f t="shared" ca="1" si="165"/>
        <v>1.4845106028216212E-18</v>
      </c>
      <c r="G1045">
        <f t="shared" ca="1" si="171"/>
        <v>0.14332147843711471</v>
      </c>
      <c r="H1045">
        <f t="shared" ca="1" si="171"/>
        <v>-0.51317156220139526</v>
      </c>
      <c r="J1045">
        <f t="shared" ca="1" si="166"/>
        <v>5.1130469244305177</v>
      </c>
      <c r="K1045">
        <f t="shared" ca="1" si="167"/>
        <v>1.9110104505360981</v>
      </c>
      <c r="L1045">
        <f t="shared" ca="1" si="168"/>
        <v>3.1107448203467198E-18</v>
      </c>
      <c r="N1045">
        <f t="shared" ca="1" si="169"/>
        <v>2.0954682401284992</v>
      </c>
      <c r="O1045">
        <f t="shared" ca="1" si="172"/>
        <v>0.58822923380730163</v>
      </c>
      <c r="P1045" t="b">
        <f t="shared" ca="1" si="170"/>
        <v>1</v>
      </c>
    </row>
    <row r="1046" spans="3:16">
      <c r="C1046">
        <f t="shared" ca="1" si="163"/>
        <v>5.1130469244305177</v>
      </c>
      <c r="D1046">
        <f t="shared" ca="1" si="164"/>
        <v>1.9110104505360981</v>
      </c>
      <c r="E1046">
        <f t="shared" ca="1" si="165"/>
        <v>3.1107448203467198E-18</v>
      </c>
      <c r="G1046">
        <f t="shared" ca="1" si="171"/>
        <v>-3.9942143748045791E-3</v>
      </c>
      <c r="H1046">
        <f t="shared" ca="1" si="171"/>
        <v>-6.0344944552001525E-2</v>
      </c>
      <c r="J1046">
        <f t="shared" ca="1" si="166"/>
        <v>5.109052710055713</v>
      </c>
      <c r="K1046">
        <f t="shared" ca="1" si="167"/>
        <v>1.8506655059840966</v>
      </c>
      <c r="L1046">
        <f t="shared" ca="1" si="168"/>
        <v>2.5599319032502185E-18</v>
      </c>
      <c r="N1046">
        <f t="shared" ca="1" si="169"/>
        <v>0.82293214361597544</v>
      </c>
      <c r="O1046">
        <f t="shared" ca="1" si="172"/>
        <v>0.93145785231963174</v>
      </c>
      <c r="P1046" t="b">
        <f t="shared" ca="1" si="170"/>
        <v>0</v>
      </c>
    </row>
    <row r="1047" spans="3:16">
      <c r="C1047">
        <f t="shared" ca="1" si="163"/>
        <v>5.1130469244305177</v>
      </c>
      <c r="D1047">
        <f t="shared" ca="1" si="164"/>
        <v>1.9110104505360981</v>
      </c>
      <c r="E1047">
        <f t="shared" ca="1" si="165"/>
        <v>3.1107448203467198E-18</v>
      </c>
      <c r="G1047">
        <f t="shared" ca="1" si="171"/>
        <v>0.20711361187692592</v>
      </c>
      <c r="H1047">
        <f t="shared" ca="1" si="171"/>
        <v>1.1857548512662587E-2</v>
      </c>
      <c r="J1047">
        <f t="shared" ca="1" si="166"/>
        <v>5.3201605363074433</v>
      </c>
      <c r="K1047">
        <f t="shared" ca="1" si="167"/>
        <v>1.9228679990487607</v>
      </c>
      <c r="L1047">
        <f t="shared" ca="1" si="168"/>
        <v>2.6716126364528666E-18</v>
      </c>
      <c r="N1047">
        <f t="shared" ca="1" si="169"/>
        <v>0.85883374906820287</v>
      </c>
      <c r="O1047">
        <f t="shared" ca="1" si="172"/>
        <v>0.154552776727922</v>
      </c>
      <c r="P1047" t="b">
        <f t="shared" ca="1" si="170"/>
        <v>1</v>
      </c>
    </row>
    <row r="1048" spans="3:16">
      <c r="C1048">
        <f t="shared" ca="1" si="163"/>
        <v>5.3201605363074433</v>
      </c>
      <c r="D1048">
        <f t="shared" ca="1" si="164"/>
        <v>1.9228679990487607</v>
      </c>
      <c r="E1048">
        <f t="shared" ca="1" si="165"/>
        <v>2.6716126364528666E-18</v>
      </c>
      <c r="G1048">
        <f t="shared" ca="1" si="171"/>
        <v>0.40374211208172556</v>
      </c>
      <c r="H1048">
        <f t="shared" ca="1" si="171"/>
        <v>-0.13589031455633563</v>
      </c>
      <c r="J1048">
        <f t="shared" ca="1" si="166"/>
        <v>5.7239026483891688</v>
      </c>
      <c r="K1048">
        <f t="shared" ca="1" si="167"/>
        <v>1.786977684492425</v>
      </c>
      <c r="L1048">
        <f t="shared" ca="1" si="168"/>
        <v>3.1572143851744435E-19</v>
      </c>
      <c r="N1048">
        <f t="shared" ca="1" si="169"/>
        <v>0.11817635319191769</v>
      </c>
      <c r="O1048">
        <f t="shared" ca="1" si="172"/>
        <v>8.7326691097670439E-2</v>
      </c>
      <c r="P1048" t="b">
        <f t="shared" ca="1" si="170"/>
        <v>1</v>
      </c>
    </row>
    <row r="1049" spans="3:16">
      <c r="C1049">
        <f t="shared" ca="1" si="163"/>
        <v>5.7239026483891688</v>
      </c>
      <c r="D1049">
        <f t="shared" ca="1" si="164"/>
        <v>1.786977684492425</v>
      </c>
      <c r="E1049">
        <f t="shared" ca="1" si="165"/>
        <v>3.1572143851744435E-19</v>
      </c>
      <c r="G1049">
        <f t="shared" ca="1" si="171"/>
        <v>-9.1197509801492604E-2</v>
      </c>
      <c r="H1049">
        <f t="shared" ca="1" si="171"/>
        <v>0.3215365495097266</v>
      </c>
      <c r="J1049">
        <f t="shared" ca="1" si="166"/>
        <v>5.6327051385876761</v>
      </c>
      <c r="K1049">
        <f t="shared" ca="1" si="167"/>
        <v>2.1085142340021514</v>
      </c>
      <c r="L1049">
        <f t="shared" ca="1" si="168"/>
        <v>1.4014339842688535E-18</v>
      </c>
      <c r="N1049">
        <f t="shared" ca="1" si="169"/>
        <v>4.43883060602304</v>
      </c>
      <c r="O1049">
        <f t="shared" ca="1" si="172"/>
        <v>0.82668330800041134</v>
      </c>
      <c r="P1049" t="b">
        <f t="shared" ca="1" si="170"/>
        <v>1</v>
      </c>
    </row>
    <row r="1050" spans="3:16">
      <c r="C1050">
        <f t="shared" ca="1" si="163"/>
        <v>5.6327051385876761</v>
      </c>
      <c r="D1050">
        <f t="shared" ca="1" si="164"/>
        <v>2.1085142340021514</v>
      </c>
      <c r="E1050">
        <f t="shared" ca="1" si="165"/>
        <v>1.4014339842688535E-18</v>
      </c>
      <c r="G1050">
        <f t="shared" ca="1" si="171"/>
        <v>0.4597101778035696</v>
      </c>
      <c r="H1050">
        <f t="shared" ca="1" si="171"/>
        <v>0.16006762237012062</v>
      </c>
      <c r="J1050">
        <f t="shared" ca="1" si="166"/>
        <v>6.0924153163912456</v>
      </c>
      <c r="K1050">
        <f t="shared" ca="1" si="167"/>
        <v>2.2685818563722719</v>
      </c>
      <c r="L1050">
        <f t="shared" ca="1" si="168"/>
        <v>1.5427705110410713E-19</v>
      </c>
      <c r="N1050">
        <f t="shared" ca="1" si="169"/>
        <v>0.11008513625034967</v>
      </c>
      <c r="O1050">
        <f t="shared" ca="1" si="172"/>
        <v>0.19361249465816455</v>
      </c>
      <c r="P1050" t="b">
        <f t="shared" ca="1" si="170"/>
        <v>0</v>
      </c>
    </row>
    <row r="1051" spans="3:16">
      <c r="C1051">
        <f t="shared" ca="1" si="163"/>
        <v>5.6327051385876761</v>
      </c>
      <c r="D1051">
        <f t="shared" ca="1" si="164"/>
        <v>2.1085142340021514</v>
      </c>
      <c r="E1051">
        <f t="shared" ca="1" si="165"/>
        <v>1.4014339842688535E-18</v>
      </c>
      <c r="G1051">
        <f t="shared" ca="1" si="171"/>
        <v>0.38146510979260578</v>
      </c>
      <c r="H1051">
        <f t="shared" ca="1" si="171"/>
        <v>-4.1440655252309812E-2</v>
      </c>
      <c r="J1051">
        <f t="shared" ca="1" si="166"/>
        <v>6.0141702483802817</v>
      </c>
      <c r="K1051">
        <f t="shared" ca="1" si="167"/>
        <v>2.0670735787498415</v>
      </c>
      <c r="L1051">
        <f t="shared" ca="1" si="168"/>
        <v>2.0167788793555584E-19</v>
      </c>
      <c r="N1051">
        <f t="shared" ca="1" si="169"/>
        <v>0.14390823270977965</v>
      </c>
      <c r="O1051">
        <f t="shared" ca="1" si="172"/>
        <v>0.27430039285895458</v>
      </c>
      <c r="P1051" t="b">
        <f t="shared" ca="1" si="170"/>
        <v>0</v>
      </c>
    </row>
    <row r="1052" spans="3:16">
      <c r="C1052">
        <f t="shared" ca="1" si="163"/>
        <v>5.6327051385876761</v>
      </c>
      <c r="D1052">
        <f t="shared" ca="1" si="164"/>
        <v>2.1085142340021514</v>
      </c>
      <c r="E1052">
        <f t="shared" ca="1" si="165"/>
        <v>1.4014339842688535E-18</v>
      </c>
      <c r="G1052">
        <f t="shared" ca="1" si="171"/>
        <v>-7.7444452318990539E-2</v>
      </c>
      <c r="H1052">
        <f t="shared" ca="1" si="171"/>
        <v>-0.2079450199206225</v>
      </c>
      <c r="J1052">
        <f t="shared" ca="1" si="166"/>
        <v>5.555260686268686</v>
      </c>
      <c r="K1052">
        <f t="shared" ca="1" si="167"/>
        <v>1.9005692140815289</v>
      </c>
      <c r="L1052">
        <f t="shared" ca="1" si="168"/>
        <v>1.3193351407164529E-18</v>
      </c>
      <c r="N1052">
        <f t="shared" ca="1" si="169"/>
        <v>0.94141797296628804</v>
      </c>
      <c r="O1052">
        <f t="shared" ca="1" si="172"/>
        <v>0.14393988718172146</v>
      </c>
      <c r="P1052" t="b">
        <f t="shared" ca="1" si="170"/>
        <v>1</v>
      </c>
    </row>
    <row r="1053" spans="3:16">
      <c r="C1053">
        <f t="shared" ca="1" si="163"/>
        <v>5.555260686268686</v>
      </c>
      <c r="D1053">
        <f t="shared" ca="1" si="164"/>
        <v>1.9005692140815289</v>
      </c>
      <c r="E1053">
        <f t="shared" ca="1" si="165"/>
        <v>1.3193351407164529E-18</v>
      </c>
      <c r="G1053">
        <f t="shared" ca="1" si="171"/>
        <v>-0.14458067967992791</v>
      </c>
      <c r="H1053">
        <f t="shared" ca="1" si="171"/>
        <v>0.17630020258808557</v>
      </c>
      <c r="J1053">
        <f t="shared" ca="1" si="166"/>
        <v>5.4106800065887581</v>
      </c>
      <c r="K1053">
        <f t="shared" ca="1" si="167"/>
        <v>2.0768694166696147</v>
      </c>
      <c r="L1053">
        <f t="shared" ca="1" si="168"/>
        <v>2.6430351977955359E-18</v>
      </c>
      <c r="N1053">
        <f t="shared" ca="1" si="169"/>
        <v>2.0033084212099892</v>
      </c>
      <c r="O1053">
        <f t="shared" ca="1" si="172"/>
        <v>0.28881507372008819</v>
      </c>
      <c r="P1053" t="b">
        <f t="shared" ca="1" si="170"/>
        <v>1</v>
      </c>
    </row>
    <row r="1054" spans="3:16">
      <c r="C1054">
        <f t="shared" ca="1" si="163"/>
        <v>5.4106800065887581</v>
      </c>
      <c r="D1054">
        <f t="shared" ca="1" si="164"/>
        <v>2.0768694166696147</v>
      </c>
      <c r="E1054">
        <f t="shared" ca="1" si="165"/>
        <v>2.6430351977955359E-18</v>
      </c>
      <c r="G1054">
        <f t="shared" ca="1" si="171"/>
        <v>-0.30399868421099724</v>
      </c>
      <c r="H1054">
        <f t="shared" ca="1" si="171"/>
        <v>0.24801549648318361</v>
      </c>
      <c r="J1054">
        <f t="shared" ca="1" si="166"/>
        <v>5.106681322377761</v>
      </c>
      <c r="K1054">
        <f t="shared" ca="1" si="167"/>
        <v>2.3248849131527982</v>
      </c>
      <c r="L1054">
        <f t="shared" ca="1" si="168"/>
        <v>2.2267723880509963E-18</v>
      </c>
      <c r="N1054">
        <f t="shared" ca="1" si="169"/>
        <v>0.84250576379318365</v>
      </c>
      <c r="O1054">
        <f t="shared" ca="1" si="172"/>
        <v>0.7442993563101733</v>
      </c>
      <c r="P1054" t="b">
        <f t="shared" ca="1" si="170"/>
        <v>1</v>
      </c>
    </row>
    <row r="1055" spans="3:16">
      <c r="C1055">
        <f t="shared" ca="1" si="163"/>
        <v>5.106681322377761</v>
      </c>
      <c r="D1055">
        <f t="shared" ca="1" si="164"/>
        <v>2.3248849131527982</v>
      </c>
      <c r="E1055">
        <f t="shared" ca="1" si="165"/>
        <v>2.2267723880509963E-18</v>
      </c>
      <c r="G1055">
        <f t="shared" ca="1" si="171"/>
        <v>0.22614889600976476</v>
      </c>
      <c r="H1055">
        <f t="shared" ca="1" si="171"/>
        <v>0.40023602106171413</v>
      </c>
      <c r="J1055">
        <f t="shared" ca="1" si="166"/>
        <v>5.3328302183875254</v>
      </c>
      <c r="K1055">
        <f t="shared" ca="1" si="167"/>
        <v>2.7251209342145124</v>
      </c>
      <c r="L1055">
        <f t="shared" ca="1" si="168"/>
        <v>3.4471042016244617E-19</v>
      </c>
      <c r="N1055">
        <f t="shared" ca="1" si="169"/>
        <v>0.15480271895420675</v>
      </c>
      <c r="O1055">
        <f t="shared" ca="1" si="172"/>
        <v>0.88840790302226158</v>
      </c>
      <c r="P1055" t="b">
        <f t="shared" ca="1" si="170"/>
        <v>0</v>
      </c>
    </row>
    <row r="1056" spans="3:16">
      <c r="C1056">
        <f t="shared" ca="1" si="163"/>
        <v>5.106681322377761</v>
      </c>
      <c r="D1056">
        <f t="shared" ca="1" si="164"/>
        <v>2.3248849131527982</v>
      </c>
      <c r="E1056">
        <f t="shared" ca="1" si="165"/>
        <v>2.2267723880509963E-18</v>
      </c>
      <c r="G1056">
        <f t="shared" ca="1" si="171"/>
        <v>0.55966552003589298</v>
      </c>
      <c r="H1056">
        <f t="shared" ca="1" si="171"/>
        <v>0.34255554159824469</v>
      </c>
      <c r="J1056">
        <f t="shared" ca="1" si="166"/>
        <v>5.6663468424136543</v>
      </c>
      <c r="K1056">
        <f t="shared" ca="1" si="167"/>
        <v>2.6674404547510431</v>
      </c>
      <c r="L1056">
        <f t="shared" ca="1" si="168"/>
        <v>2.6650871738096957E-19</v>
      </c>
      <c r="N1056">
        <f t="shared" ca="1" si="169"/>
        <v>0.11968386118449846</v>
      </c>
      <c r="O1056">
        <f t="shared" ca="1" si="172"/>
        <v>0.7545426489947169</v>
      </c>
      <c r="P1056" t="b">
        <f t="shared" ca="1" si="170"/>
        <v>0</v>
      </c>
    </row>
    <row r="1057" spans="3:16">
      <c r="C1057">
        <f t="shared" ca="1" si="163"/>
        <v>5.106681322377761</v>
      </c>
      <c r="D1057">
        <f t="shared" ca="1" si="164"/>
        <v>2.3248849131527982</v>
      </c>
      <c r="E1057">
        <f t="shared" ca="1" si="165"/>
        <v>2.2267723880509963E-18</v>
      </c>
      <c r="G1057">
        <f t="shared" ca="1" si="171"/>
        <v>0.29307355903148774</v>
      </c>
      <c r="H1057">
        <f t="shared" ca="1" si="171"/>
        <v>-0.18797329175959449</v>
      </c>
      <c r="J1057">
        <f t="shared" ca="1" si="166"/>
        <v>5.3997548814092484</v>
      </c>
      <c r="K1057">
        <f t="shared" ca="1" si="167"/>
        <v>2.1369116213932036</v>
      </c>
      <c r="L1057">
        <f t="shared" ca="1" si="168"/>
        <v>2.6055474337489148E-18</v>
      </c>
      <c r="N1057">
        <f t="shared" ca="1" si="169"/>
        <v>1.1701004771437125</v>
      </c>
      <c r="O1057">
        <f t="shared" ca="1" si="172"/>
        <v>0.32816351499245344</v>
      </c>
      <c r="P1057" t="b">
        <f t="shared" ca="1" si="170"/>
        <v>1</v>
      </c>
    </row>
    <row r="1058" spans="3:16">
      <c r="C1058">
        <f t="shared" ca="1" si="163"/>
        <v>5.3997548814092484</v>
      </c>
      <c r="D1058">
        <f t="shared" ca="1" si="164"/>
        <v>2.1369116213932036</v>
      </c>
      <c r="E1058">
        <f t="shared" ca="1" si="165"/>
        <v>2.6055474337489148E-18</v>
      </c>
      <c r="G1058">
        <f t="shared" ca="1" si="171"/>
        <v>0.32568721500296405</v>
      </c>
      <c r="H1058">
        <f t="shared" ca="1" si="171"/>
        <v>-0.1905263629791063</v>
      </c>
      <c r="J1058">
        <f t="shared" ca="1" si="166"/>
        <v>5.7254420964122126</v>
      </c>
      <c r="K1058">
        <f t="shared" ca="1" si="167"/>
        <v>1.9463852584140973</v>
      </c>
      <c r="L1058">
        <f t="shared" ca="1" si="168"/>
        <v>7.399057571920101E-19</v>
      </c>
      <c r="N1058">
        <f t="shared" ca="1" si="169"/>
        <v>0.28397324401322399</v>
      </c>
      <c r="O1058">
        <f t="shared" ca="1" si="172"/>
        <v>0.64830994919400953</v>
      </c>
      <c r="P1058" t="b">
        <f t="shared" ca="1" si="170"/>
        <v>0</v>
      </c>
    </row>
    <row r="1059" spans="3:16">
      <c r="C1059">
        <f t="shared" ca="1" si="163"/>
        <v>5.3997548814092484</v>
      </c>
      <c r="D1059">
        <f t="shared" ca="1" si="164"/>
        <v>2.1369116213932036</v>
      </c>
      <c r="E1059">
        <f t="shared" ca="1" si="165"/>
        <v>2.6055474337489148E-18</v>
      </c>
      <c r="G1059">
        <f t="shared" ca="1" si="171"/>
        <v>0.32409765750661773</v>
      </c>
      <c r="H1059">
        <f t="shared" ca="1" si="171"/>
        <v>7.139982334940809E-3</v>
      </c>
      <c r="J1059">
        <f t="shared" ca="1" si="166"/>
        <v>5.7238525389158665</v>
      </c>
      <c r="K1059">
        <f t="shared" ca="1" si="167"/>
        <v>2.1440516037281445</v>
      </c>
      <c r="L1059">
        <f t="shared" ca="1" si="168"/>
        <v>9.8652140634048954E-19</v>
      </c>
      <c r="N1059">
        <f t="shared" ca="1" si="169"/>
        <v>0.378623468359224</v>
      </c>
      <c r="O1059">
        <f t="shared" ca="1" si="172"/>
        <v>0.14868393709443739</v>
      </c>
      <c r="P1059" t="b">
        <f t="shared" ca="1" si="170"/>
        <v>1</v>
      </c>
    </row>
    <row r="1060" spans="3:16">
      <c r="C1060">
        <f t="shared" ca="1" si="163"/>
        <v>5.7238525389158665</v>
      </c>
      <c r="D1060">
        <f t="shared" ca="1" si="164"/>
        <v>2.1440516037281445</v>
      </c>
      <c r="E1060">
        <f t="shared" ca="1" si="165"/>
        <v>9.8652140634048954E-19</v>
      </c>
      <c r="G1060">
        <f t="shared" ca="1" si="171"/>
        <v>0.17657872622391801</v>
      </c>
      <c r="H1060">
        <f t="shared" ca="1" si="171"/>
        <v>0.46767361291193904</v>
      </c>
      <c r="J1060">
        <f t="shared" ca="1" si="166"/>
        <v>5.900431265139785</v>
      </c>
      <c r="K1060">
        <f t="shared" ca="1" si="167"/>
        <v>2.6117252166400835</v>
      </c>
      <c r="L1060">
        <f t="shared" ca="1" si="168"/>
        <v>1.7005029553426694E-19</v>
      </c>
      <c r="N1060">
        <f t="shared" ca="1" si="169"/>
        <v>0.17237364991913365</v>
      </c>
      <c r="O1060">
        <f t="shared" ca="1" si="172"/>
        <v>0.65829045654609175</v>
      </c>
      <c r="P1060" t="b">
        <f t="shared" ca="1" si="170"/>
        <v>0</v>
      </c>
    </row>
    <row r="1061" spans="3:16">
      <c r="C1061">
        <f t="shared" ca="1" si="163"/>
        <v>5.7238525389158665</v>
      </c>
      <c r="D1061">
        <f t="shared" ca="1" si="164"/>
        <v>2.1440516037281445</v>
      </c>
      <c r="E1061">
        <f t="shared" ca="1" si="165"/>
        <v>9.8652140634048954E-19</v>
      </c>
      <c r="G1061">
        <f t="shared" ca="1" si="171"/>
        <v>7.9358974029593854E-2</v>
      </c>
      <c r="H1061">
        <f t="shared" ca="1" si="171"/>
        <v>8.3057947164843021E-2</v>
      </c>
      <c r="J1061">
        <f t="shared" ca="1" si="166"/>
        <v>5.8032115129454604</v>
      </c>
      <c r="K1061">
        <f t="shared" ca="1" si="167"/>
        <v>2.2271095508929877</v>
      </c>
      <c r="L1061">
        <f t="shared" ca="1" si="168"/>
        <v>6.7467253979579984E-19</v>
      </c>
      <c r="N1061">
        <f t="shared" ca="1" si="169"/>
        <v>0.68389042088656138</v>
      </c>
      <c r="O1061">
        <f t="shared" ca="1" si="172"/>
        <v>0.34638091400597171</v>
      </c>
      <c r="P1061" t="b">
        <f t="shared" ca="1" si="170"/>
        <v>1</v>
      </c>
    </row>
    <row r="1062" spans="3:16">
      <c r="C1062">
        <f t="shared" ca="1" si="163"/>
        <v>5.8032115129454604</v>
      </c>
      <c r="D1062">
        <f t="shared" ca="1" si="164"/>
        <v>2.2271095508929877</v>
      </c>
      <c r="E1062">
        <f t="shared" ca="1" si="165"/>
        <v>6.7467253979579984E-19</v>
      </c>
      <c r="G1062">
        <f t="shared" ca="1" si="171"/>
        <v>0.10154428534817135</v>
      </c>
      <c r="H1062">
        <f t="shared" ca="1" si="171"/>
        <v>3.7083738941068894E-2</v>
      </c>
      <c r="J1062">
        <f t="shared" ca="1" si="166"/>
        <v>5.9047557982936318</v>
      </c>
      <c r="K1062">
        <f t="shared" ca="1" si="167"/>
        <v>2.2641932898340564</v>
      </c>
      <c r="L1062">
        <f t="shared" ca="1" si="168"/>
        <v>4.1302491078689835E-19</v>
      </c>
      <c r="N1062">
        <f t="shared" ca="1" si="169"/>
        <v>0.61218574408246518</v>
      </c>
      <c r="O1062">
        <f t="shared" ca="1" si="172"/>
        <v>3.1360907121561477E-3</v>
      </c>
      <c r="P1062" t="b">
        <f t="shared" ca="1" si="170"/>
        <v>1</v>
      </c>
    </row>
    <row r="1063" spans="3:16">
      <c r="C1063">
        <f t="shared" ca="1" si="163"/>
        <v>5.9047557982936318</v>
      </c>
      <c r="D1063">
        <f t="shared" ca="1" si="164"/>
        <v>2.2641932898340564</v>
      </c>
      <c r="E1063">
        <f t="shared" ca="1" si="165"/>
        <v>4.1302491078689835E-19</v>
      </c>
      <c r="G1063">
        <f t="shared" ca="1" si="171"/>
        <v>0.23237487280392832</v>
      </c>
      <c r="H1063">
        <f t="shared" ca="1" si="171"/>
        <v>0.27383651543652721</v>
      </c>
      <c r="J1063">
        <f t="shared" ca="1" si="166"/>
        <v>6.1371306710975606</v>
      </c>
      <c r="K1063">
        <f t="shared" ca="1" si="167"/>
        <v>2.5380298052705834</v>
      </c>
      <c r="L1063">
        <f t="shared" ca="1" si="168"/>
        <v>8.0836965348784553E-20</v>
      </c>
      <c r="N1063">
        <f t="shared" ca="1" si="169"/>
        <v>0.19571934582534822</v>
      </c>
      <c r="O1063">
        <f t="shared" ca="1" si="172"/>
        <v>0.96827743229828611</v>
      </c>
      <c r="P1063" t="b">
        <f t="shared" ca="1" si="170"/>
        <v>0</v>
      </c>
    </row>
    <row r="1064" spans="3:16">
      <c r="C1064">
        <f t="shared" ca="1" si="163"/>
        <v>5.9047557982936318</v>
      </c>
      <c r="D1064">
        <f t="shared" ca="1" si="164"/>
        <v>2.2641932898340564</v>
      </c>
      <c r="E1064">
        <f t="shared" ca="1" si="165"/>
        <v>4.1302491078689835E-19</v>
      </c>
      <c r="G1064">
        <f t="shared" ca="1" si="171"/>
        <v>-0.10030820127188389</v>
      </c>
      <c r="H1064">
        <f t="shared" ca="1" si="171"/>
        <v>-0.23338612659133184</v>
      </c>
      <c r="J1064">
        <f t="shared" ca="1" si="166"/>
        <v>5.8044475970217482</v>
      </c>
      <c r="K1064">
        <f t="shared" ca="1" si="167"/>
        <v>2.0308071632427245</v>
      </c>
      <c r="L1064">
        <f t="shared" ca="1" si="168"/>
        <v>6.2233837568693539E-19</v>
      </c>
      <c r="N1064">
        <f t="shared" ca="1" si="169"/>
        <v>1.5067816962934544</v>
      </c>
      <c r="O1064">
        <f t="shared" ca="1" si="172"/>
        <v>0.34549470451695619</v>
      </c>
      <c r="P1064" t="b">
        <f t="shared" ca="1" si="170"/>
        <v>1</v>
      </c>
    </row>
    <row r="1065" spans="3:16">
      <c r="C1065">
        <f t="shared" ca="1" si="163"/>
        <v>5.8044475970217482</v>
      </c>
      <c r="D1065">
        <f t="shared" ca="1" si="164"/>
        <v>2.0308071632427245</v>
      </c>
      <c r="E1065">
        <f t="shared" ca="1" si="165"/>
        <v>6.2233837568693539E-19</v>
      </c>
      <c r="G1065">
        <f t="shared" ca="1" si="171"/>
        <v>8.4838186540516711E-2</v>
      </c>
      <c r="H1065">
        <f t="shared" ca="1" si="171"/>
        <v>-0.10390793448921842</v>
      </c>
      <c r="J1065">
        <f t="shared" ca="1" si="166"/>
        <v>5.889285783562265</v>
      </c>
      <c r="K1065">
        <f t="shared" ca="1" si="167"/>
        <v>1.9268992287535061</v>
      </c>
      <c r="L1065">
        <f t="shared" ca="1" si="168"/>
        <v>2.7212498216887362E-19</v>
      </c>
      <c r="N1065">
        <f t="shared" ca="1" si="169"/>
        <v>0.43726209534885713</v>
      </c>
      <c r="O1065">
        <f t="shared" ca="1" si="172"/>
        <v>0.61474117672980755</v>
      </c>
      <c r="P1065" t="b">
        <f t="shared" ca="1" si="170"/>
        <v>0</v>
      </c>
    </row>
    <row r="1066" spans="3:16">
      <c r="C1066">
        <f t="shared" ca="1" si="163"/>
        <v>5.8044475970217482</v>
      </c>
      <c r="D1066">
        <f t="shared" ca="1" si="164"/>
        <v>2.0308071632427245</v>
      </c>
      <c r="E1066">
        <f t="shared" ca="1" si="165"/>
        <v>6.2233837568693539E-19</v>
      </c>
      <c r="G1066">
        <f t="shared" ca="1" si="171"/>
        <v>0.218260805085075</v>
      </c>
      <c r="H1066">
        <f t="shared" ca="1" si="171"/>
        <v>-0.50724696707164474</v>
      </c>
      <c r="J1066">
        <f t="shared" ca="1" si="166"/>
        <v>6.0227084021068231</v>
      </c>
      <c r="K1066">
        <f t="shared" ca="1" si="167"/>
        <v>1.5235601961710796</v>
      </c>
      <c r="L1066">
        <f t="shared" ca="1" si="168"/>
        <v>4.7046811116359791E-22</v>
      </c>
      <c r="N1066">
        <f t="shared" ca="1" si="169"/>
        <v>7.5596834381986568E-4</v>
      </c>
      <c r="O1066">
        <f t="shared" ca="1" si="172"/>
        <v>0.94013350482366775</v>
      </c>
      <c r="P1066" t="b">
        <f t="shared" ca="1" si="170"/>
        <v>0</v>
      </c>
    </row>
    <row r="1067" spans="3:16">
      <c r="C1067">
        <f t="shared" ca="1" si="163"/>
        <v>5.8044475970217482</v>
      </c>
      <c r="D1067">
        <f t="shared" ca="1" si="164"/>
        <v>2.0308071632427245</v>
      </c>
      <c r="E1067">
        <f t="shared" ca="1" si="165"/>
        <v>6.2233837568693539E-19</v>
      </c>
      <c r="G1067">
        <f t="shared" ca="1" si="171"/>
        <v>3.8291766140053439E-2</v>
      </c>
      <c r="H1067">
        <f t="shared" ca="1" si="171"/>
        <v>0.41775448785191144</v>
      </c>
      <c r="J1067">
        <f t="shared" ca="1" si="166"/>
        <v>5.8427393631618019</v>
      </c>
      <c r="K1067">
        <f t="shared" ca="1" si="167"/>
        <v>2.4485616510946357</v>
      </c>
      <c r="L1067">
        <f t="shared" ca="1" si="168"/>
        <v>3.6563576409061281E-19</v>
      </c>
      <c r="N1067">
        <f t="shared" ca="1" si="169"/>
        <v>0.58751923129764427</v>
      </c>
      <c r="O1067">
        <f t="shared" ca="1" si="172"/>
        <v>0.19671177708766452</v>
      </c>
      <c r="P1067" t="b">
        <f t="shared" ca="1" si="170"/>
        <v>1</v>
      </c>
    </row>
    <row r="1068" spans="3:16">
      <c r="C1068">
        <f t="shared" ca="1" si="163"/>
        <v>5.8427393631618019</v>
      </c>
      <c r="D1068">
        <f t="shared" ca="1" si="164"/>
        <v>2.4485616510946357</v>
      </c>
      <c r="E1068">
        <f t="shared" ca="1" si="165"/>
        <v>3.6563576409061281E-19</v>
      </c>
      <c r="G1068">
        <f t="shared" ca="1" si="171"/>
        <v>7.4088978877568545E-2</v>
      </c>
      <c r="H1068">
        <f t="shared" ca="1" si="171"/>
        <v>0.18814261427266152</v>
      </c>
      <c r="J1068">
        <f t="shared" ca="1" si="166"/>
        <v>5.9168283420393708</v>
      </c>
      <c r="K1068">
        <f t="shared" ca="1" si="167"/>
        <v>2.6367042653672974</v>
      </c>
      <c r="L1068">
        <f t="shared" ca="1" si="168"/>
        <v>1.4576823901647937E-19</v>
      </c>
      <c r="N1068">
        <f t="shared" ca="1" si="169"/>
        <v>0.39867062615995819</v>
      </c>
      <c r="O1068">
        <f t="shared" ca="1" si="172"/>
        <v>0.35066640532504967</v>
      </c>
      <c r="P1068" t="b">
        <f t="shared" ca="1" si="170"/>
        <v>1</v>
      </c>
    </row>
    <row r="1069" spans="3:16">
      <c r="C1069">
        <f t="shared" ca="1" si="163"/>
        <v>5.9168283420393708</v>
      </c>
      <c r="D1069">
        <f t="shared" ca="1" si="164"/>
        <v>2.6367042653672974</v>
      </c>
      <c r="E1069">
        <f t="shared" ca="1" si="165"/>
        <v>1.4576823901647937E-19</v>
      </c>
      <c r="G1069">
        <f t="shared" ca="1" si="171"/>
        <v>-0.25198536785530368</v>
      </c>
      <c r="H1069">
        <f t="shared" ca="1" si="171"/>
        <v>0.18665180228693201</v>
      </c>
      <c r="J1069">
        <f t="shared" ca="1" si="166"/>
        <v>5.6648429741840669</v>
      </c>
      <c r="K1069">
        <f t="shared" ca="1" si="167"/>
        <v>2.8233560676542293</v>
      </c>
      <c r="L1069">
        <f t="shared" ca="1" si="168"/>
        <v>1.248076632578236E-19</v>
      </c>
      <c r="N1069">
        <f t="shared" ca="1" si="169"/>
        <v>0.85620615368560404</v>
      </c>
      <c r="O1069">
        <f t="shared" ca="1" si="172"/>
        <v>0.88340446244749515</v>
      </c>
      <c r="P1069" t="b">
        <f t="shared" ca="1" si="170"/>
        <v>0</v>
      </c>
    </row>
    <row r="1070" spans="3:16">
      <c r="C1070">
        <f t="shared" ca="1" si="163"/>
        <v>5.9168283420393708</v>
      </c>
      <c r="D1070">
        <f t="shared" ca="1" si="164"/>
        <v>2.6367042653672974</v>
      </c>
      <c r="E1070">
        <f t="shared" ca="1" si="165"/>
        <v>1.4576823901647937E-19</v>
      </c>
      <c r="G1070">
        <f t="shared" ca="1" si="171"/>
        <v>-0.27941434890111366</v>
      </c>
      <c r="H1070">
        <f t="shared" ca="1" si="171"/>
        <v>0.28264967216385123</v>
      </c>
      <c r="J1070">
        <f t="shared" ca="1" si="166"/>
        <v>5.6374139931382574</v>
      </c>
      <c r="K1070">
        <f t="shared" ca="1" si="167"/>
        <v>2.9193539375311488</v>
      </c>
      <c r="L1070">
        <f t="shared" ca="1" si="168"/>
        <v>7.9366048873689339E-20</v>
      </c>
      <c r="N1070">
        <f t="shared" ca="1" si="169"/>
        <v>0.54446736414725339</v>
      </c>
      <c r="O1070">
        <f t="shared" ca="1" si="172"/>
        <v>0.92952471535424697</v>
      </c>
      <c r="P1070" t="b">
        <f t="shared" ca="1" si="170"/>
        <v>0</v>
      </c>
    </row>
    <row r="1071" spans="3:16">
      <c r="C1071">
        <f t="shared" ca="1" si="163"/>
        <v>5.9168283420393708</v>
      </c>
      <c r="D1071">
        <f t="shared" ca="1" si="164"/>
        <v>2.6367042653672974</v>
      </c>
      <c r="E1071">
        <f t="shared" ca="1" si="165"/>
        <v>1.4576823901647937E-19</v>
      </c>
      <c r="G1071">
        <f t="shared" ca="1" si="171"/>
        <v>0.14961566275801594</v>
      </c>
      <c r="H1071">
        <f t="shared" ca="1" si="171"/>
        <v>0.40660379355553722</v>
      </c>
      <c r="J1071">
        <f t="shared" ca="1" si="166"/>
        <v>6.0664440047973871</v>
      </c>
      <c r="K1071">
        <f t="shared" ca="1" si="167"/>
        <v>3.0433080589228347</v>
      </c>
      <c r="L1071">
        <f t="shared" ca="1" si="168"/>
        <v>1.41252276185317E-20</v>
      </c>
      <c r="N1071">
        <f t="shared" ca="1" si="169"/>
        <v>9.6901956927220728E-2</v>
      </c>
      <c r="O1071">
        <f t="shared" ca="1" si="172"/>
        <v>0.57477334818732329</v>
      </c>
      <c r="P1071" t="b">
        <f t="shared" ca="1" si="170"/>
        <v>0</v>
      </c>
    </row>
    <row r="1072" spans="3:16">
      <c r="C1072">
        <f t="shared" ca="1" si="163"/>
        <v>5.9168283420393708</v>
      </c>
      <c r="D1072">
        <f t="shared" ca="1" si="164"/>
        <v>2.6367042653672974</v>
      </c>
      <c r="E1072">
        <f t="shared" ca="1" si="165"/>
        <v>1.4576823901647937E-19</v>
      </c>
      <c r="G1072">
        <f t="shared" ca="1" si="171"/>
        <v>-0.12779652465811675</v>
      </c>
      <c r="H1072">
        <f t="shared" ca="1" si="171"/>
        <v>0.2047056496167344</v>
      </c>
      <c r="J1072">
        <f t="shared" ca="1" si="166"/>
        <v>5.7890318173812538</v>
      </c>
      <c r="K1072">
        <f t="shared" ca="1" si="167"/>
        <v>2.8414099149840317</v>
      </c>
      <c r="L1072">
        <f t="shared" ca="1" si="168"/>
        <v>8.5325505595613292E-20</v>
      </c>
      <c r="N1072">
        <f t="shared" ca="1" si="169"/>
        <v>0.58535045886070614</v>
      </c>
      <c r="O1072">
        <f t="shared" ca="1" si="172"/>
        <v>0.82419318307381451</v>
      </c>
      <c r="P1072" t="b">
        <f t="shared" ca="1" si="170"/>
        <v>0</v>
      </c>
    </row>
    <row r="1073" spans="3:16">
      <c r="C1073">
        <f t="shared" ca="1" si="163"/>
        <v>5.9168283420393708</v>
      </c>
      <c r="D1073">
        <f t="shared" ca="1" si="164"/>
        <v>2.6367042653672974</v>
      </c>
      <c r="E1073">
        <f t="shared" ca="1" si="165"/>
        <v>1.4576823901647937E-19</v>
      </c>
      <c r="G1073">
        <f t="shared" ca="1" si="171"/>
        <v>-0.41413890323777469</v>
      </c>
      <c r="H1073">
        <f t="shared" ca="1" si="171"/>
        <v>0.29458931720074322</v>
      </c>
      <c r="J1073">
        <f t="shared" ca="1" si="166"/>
        <v>5.5026894388015961</v>
      </c>
      <c r="K1073">
        <f t="shared" ca="1" si="167"/>
        <v>2.9312935825680406</v>
      </c>
      <c r="L1073">
        <f t="shared" ca="1" si="168"/>
        <v>9.2522302922398236E-20</v>
      </c>
      <c r="N1073">
        <f t="shared" ca="1" si="169"/>
        <v>0.63472196376014678</v>
      </c>
      <c r="O1073">
        <f t="shared" ca="1" si="172"/>
        <v>0.38995206852349362</v>
      </c>
      <c r="P1073" t="b">
        <f t="shared" ca="1" si="170"/>
        <v>1</v>
      </c>
    </row>
    <row r="1074" spans="3:16">
      <c r="C1074">
        <f t="shared" ca="1" si="163"/>
        <v>5.5026894388015961</v>
      </c>
      <c r="D1074">
        <f t="shared" ca="1" si="164"/>
        <v>2.9312935825680406</v>
      </c>
      <c r="E1074">
        <f t="shared" ca="1" si="165"/>
        <v>9.2522302922398236E-20</v>
      </c>
      <c r="G1074">
        <f t="shared" ca="1" si="171"/>
        <v>1.8548520390914779E-2</v>
      </c>
      <c r="H1074">
        <f t="shared" ca="1" si="171"/>
        <v>-1.9285164067436782E-2</v>
      </c>
      <c r="J1074">
        <f t="shared" ca="1" si="166"/>
        <v>5.5212379591925105</v>
      </c>
      <c r="K1074">
        <f t="shared" ca="1" si="167"/>
        <v>2.9120084185006037</v>
      </c>
      <c r="L1074">
        <f t="shared" ca="1" si="168"/>
        <v>1.003137503621082E-19</v>
      </c>
      <c r="N1074">
        <f t="shared" ca="1" si="169"/>
        <v>1.0842115597386819</v>
      </c>
      <c r="O1074">
        <f t="shared" ca="1" si="172"/>
        <v>0.70214759080059308</v>
      </c>
      <c r="P1074" t="b">
        <f t="shared" ca="1" si="170"/>
        <v>1</v>
      </c>
    </row>
    <row r="1075" spans="3:16">
      <c r="C1075">
        <f t="shared" ca="1" si="163"/>
        <v>5.5212379591925105</v>
      </c>
      <c r="D1075">
        <f t="shared" ca="1" si="164"/>
        <v>2.9120084185006037</v>
      </c>
      <c r="E1075">
        <f t="shared" ca="1" si="165"/>
        <v>1.003137503621082E-19</v>
      </c>
      <c r="G1075">
        <f t="shared" ca="1" si="171"/>
        <v>0.19515436588747259</v>
      </c>
      <c r="H1075">
        <f t="shared" ca="1" si="171"/>
        <v>3.4944845804023093E-2</v>
      </c>
      <c r="J1075">
        <f t="shared" ca="1" si="166"/>
        <v>5.7163923250799833</v>
      </c>
      <c r="K1075">
        <f t="shared" ca="1" si="167"/>
        <v>2.9469532643046268</v>
      </c>
      <c r="L1075">
        <f t="shared" ca="1" si="168"/>
        <v>5.8429251169052702E-20</v>
      </c>
      <c r="N1075">
        <f t="shared" ca="1" si="169"/>
        <v>0.58246502556366742</v>
      </c>
      <c r="O1075">
        <f t="shared" ca="1" si="172"/>
        <v>0.6934390764838595</v>
      </c>
      <c r="P1075" t="b">
        <f t="shared" ca="1" si="170"/>
        <v>0</v>
      </c>
    </row>
    <row r="1076" spans="3:16">
      <c r="C1076">
        <f t="shared" ca="1" si="163"/>
        <v>5.5212379591925105</v>
      </c>
      <c r="D1076">
        <f t="shared" ca="1" si="164"/>
        <v>2.9120084185006037</v>
      </c>
      <c r="E1076">
        <f t="shared" ca="1" si="165"/>
        <v>1.003137503621082E-19</v>
      </c>
      <c r="G1076">
        <f t="shared" ca="1" si="171"/>
        <v>-0.30528993783120195</v>
      </c>
      <c r="H1076">
        <f t="shared" ca="1" si="171"/>
        <v>-5.2745101052476984E-2</v>
      </c>
      <c r="J1076">
        <f t="shared" ca="1" si="166"/>
        <v>5.2159480213613083</v>
      </c>
      <c r="K1076">
        <f t="shared" ca="1" si="167"/>
        <v>2.8592633174481268</v>
      </c>
      <c r="L1076">
        <f t="shared" ca="1" si="168"/>
        <v>1.793340834137287E-19</v>
      </c>
      <c r="N1076">
        <f t="shared" ca="1" si="169"/>
        <v>1.7877318190813956</v>
      </c>
      <c r="O1076">
        <f t="shared" ca="1" si="172"/>
        <v>0.71616578383005369</v>
      </c>
      <c r="P1076" t="b">
        <f t="shared" ca="1" si="170"/>
        <v>1</v>
      </c>
    </row>
    <row r="1077" spans="3:16">
      <c r="C1077">
        <f t="shared" ca="1" si="163"/>
        <v>5.2159480213613083</v>
      </c>
      <c r="D1077">
        <f t="shared" ca="1" si="164"/>
        <v>2.8592633174481268</v>
      </c>
      <c r="E1077">
        <f t="shared" ca="1" si="165"/>
        <v>1.793340834137287E-19</v>
      </c>
      <c r="G1077">
        <f t="shared" ca="1" si="171"/>
        <v>-0.14115931306737178</v>
      </c>
      <c r="H1077">
        <f t="shared" ca="1" si="171"/>
        <v>-0.31054936377842812</v>
      </c>
      <c r="J1077">
        <f t="shared" ca="1" si="166"/>
        <v>5.0747887082939362</v>
      </c>
      <c r="K1077">
        <f t="shared" ca="1" si="167"/>
        <v>2.5487139536696986</v>
      </c>
      <c r="L1077">
        <f t="shared" ca="1" si="168"/>
        <v>9.1394182123090441E-19</v>
      </c>
      <c r="N1077">
        <f t="shared" ca="1" si="169"/>
        <v>5.0963085423221823</v>
      </c>
      <c r="O1077">
        <f t="shared" ca="1" si="172"/>
        <v>0.18406265522592657</v>
      </c>
      <c r="P1077" t="b">
        <f t="shared" ca="1" si="170"/>
        <v>1</v>
      </c>
    </row>
    <row r="1078" spans="3:16">
      <c r="C1078">
        <f t="shared" ca="1" si="163"/>
        <v>5.0747887082939362</v>
      </c>
      <c r="D1078">
        <f t="shared" ca="1" si="164"/>
        <v>2.5487139536696986</v>
      </c>
      <c r="E1078">
        <f t="shared" ca="1" si="165"/>
        <v>9.1394182123090441E-19</v>
      </c>
      <c r="G1078">
        <f t="shared" ca="1" si="171"/>
        <v>9.5791245546992837E-2</v>
      </c>
      <c r="H1078">
        <f t="shared" ca="1" si="171"/>
        <v>-4.3344101770946199E-2</v>
      </c>
      <c r="J1078">
        <f t="shared" ca="1" si="166"/>
        <v>5.1705799538409289</v>
      </c>
      <c r="K1078">
        <f t="shared" ca="1" si="167"/>
        <v>2.5053698518987524</v>
      </c>
      <c r="L1078">
        <f t="shared" ca="1" si="168"/>
        <v>1.1041501498017516E-18</v>
      </c>
      <c r="N1078">
        <f t="shared" ca="1" si="169"/>
        <v>1.2081186396686312</v>
      </c>
      <c r="O1078">
        <f t="shared" ca="1" si="172"/>
        <v>0.10015064714877897</v>
      </c>
      <c r="P1078" t="b">
        <f t="shared" ca="1" si="170"/>
        <v>1</v>
      </c>
    </row>
    <row r="1079" spans="3:16">
      <c r="C1079">
        <f t="shared" ca="1" si="163"/>
        <v>5.1705799538409289</v>
      </c>
      <c r="D1079">
        <f t="shared" ca="1" si="164"/>
        <v>2.5053698518987524</v>
      </c>
      <c r="E1079">
        <f t="shared" ca="1" si="165"/>
        <v>1.1041501498017516E-18</v>
      </c>
      <c r="G1079">
        <f t="shared" ca="1" si="171"/>
        <v>-0.16033204823674851</v>
      </c>
      <c r="H1079">
        <f t="shared" ca="1" si="171"/>
        <v>-0.37951348759742887</v>
      </c>
      <c r="J1079">
        <f t="shared" ca="1" si="166"/>
        <v>5.0102479056041807</v>
      </c>
      <c r="K1079">
        <f t="shared" ca="1" si="167"/>
        <v>2.1258563643013235</v>
      </c>
      <c r="L1079">
        <f t="shared" ca="1" si="168"/>
        <v>3.3731902269666872E-18</v>
      </c>
      <c r="N1079">
        <f t="shared" ca="1" si="169"/>
        <v>3.0550104327498739</v>
      </c>
      <c r="O1079">
        <f t="shared" ca="1" si="172"/>
        <v>0.71217576578948938</v>
      </c>
      <c r="P1079" t="b">
        <f t="shared" ca="1" si="170"/>
        <v>1</v>
      </c>
    </row>
    <row r="1080" spans="3:16">
      <c r="C1080">
        <f t="shared" ca="1" si="163"/>
        <v>5.0102479056041807</v>
      </c>
      <c r="D1080">
        <f t="shared" ca="1" si="164"/>
        <v>2.1258563643013235</v>
      </c>
      <c r="E1080">
        <f t="shared" ca="1" si="165"/>
        <v>3.3731902269666872E-18</v>
      </c>
      <c r="G1080">
        <f t="shared" ca="1" si="171"/>
        <v>-1.0915069404269466E-2</v>
      </c>
      <c r="H1080">
        <f t="shared" ca="1" si="171"/>
        <v>0.17309825607968182</v>
      </c>
      <c r="J1080">
        <f t="shared" ca="1" si="166"/>
        <v>4.999332836199911</v>
      </c>
      <c r="K1080">
        <f t="shared" ca="1" si="167"/>
        <v>2.2989546203810054</v>
      </c>
      <c r="L1080">
        <f t="shared" ca="1" si="168"/>
        <v>2.329810633284971E-18</v>
      </c>
      <c r="N1080">
        <f t="shared" ca="1" si="169"/>
        <v>0.69068462687324739</v>
      </c>
      <c r="O1080">
        <f t="shared" ca="1" si="172"/>
        <v>0.87436389518474622</v>
      </c>
      <c r="P1080" t="b">
        <f t="shared" ca="1" si="170"/>
        <v>0</v>
      </c>
    </row>
    <row r="1081" spans="3:16">
      <c r="C1081">
        <f t="shared" ca="1" si="163"/>
        <v>5.0102479056041807</v>
      </c>
      <c r="D1081">
        <f t="shared" ca="1" si="164"/>
        <v>2.1258563643013235</v>
      </c>
      <c r="E1081">
        <f t="shared" ca="1" si="165"/>
        <v>3.3731902269666872E-18</v>
      </c>
      <c r="G1081">
        <f t="shared" ca="1" si="171"/>
        <v>0.13820218858680297</v>
      </c>
      <c r="H1081">
        <f t="shared" ca="1" si="171"/>
        <v>-0.51476133696202986</v>
      </c>
      <c r="J1081">
        <f t="shared" ca="1" si="166"/>
        <v>5.1484500941909834</v>
      </c>
      <c r="K1081">
        <f t="shared" ca="1" si="167"/>
        <v>1.6110950273392937</v>
      </c>
      <c r="L1081">
        <f t="shared" ca="1" si="168"/>
        <v>3.9094496925427195E-19</v>
      </c>
      <c r="N1081">
        <f t="shared" ca="1" si="169"/>
        <v>0.11589769415578614</v>
      </c>
      <c r="O1081">
        <f t="shared" ca="1" si="172"/>
        <v>0.33054932525156955</v>
      </c>
      <c r="P1081" t="b">
        <f t="shared" ca="1" si="170"/>
        <v>0</v>
      </c>
    </row>
    <row r="1082" spans="3:16">
      <c r="C1082">
        <f t="shared" ca="1" si="163"/>
        <v>5.0102479056041807</v>
      </c>
      <c r="D1082">
        <f t="shared" ca="1" si="164"/>
        <v>2.1258563643013235</v>
      </c>
      <c r="E1082">
        <f t="shared" ca="1" si="165"/>
        <v>3.3731902269666872E-18</v>
      </c>
      <c r="G1082">
        <f t="shared" ca="1" si="171"/>
        <v>3.5420122295904535E-2</v>
      </c>
      <c r="H1082">
        <f t="shared" ca="1" si="171"/>
        <v>-6.8141244776029952E-2</v>
      </c>
      <c r="J1082">
        <f t="shared" ca="1" si="166"/>
        <v>5.045668027900085</v>
      </c>
      <c r="K1082">
        <f t="shared" ca="1" si="167"/>
        <v>2.0577151195252936</v>
      </c>
      <c r="L1082">
        <f t="shared" ca="1" si="168"/>
        <v>3.5980489154317887E-18</v>
      </c>
      <c r="N1082">
        <f t="shared" ca="1" si="169"/>
        <v>1.0666605419011022</v>
      </c>
      <c r="O1082">
        <f t="shared" ca="1" si="172"/>
        <v>0.24476846186523293</v>
      </c>
      <c r="P1082" t="b">
        <f t="shared" ca="1" si="170"/>
        <v>1</v>
      </c>
    </row>
    <row r="1083" spans="3:16">
      <c r="C1083">
        <f t="shared" ca="1" si="163"/>
        <v>5.045668027900085</v>
      </c>
      <c r="D1083">
        <f t="shared" ca="1" si="164"/>
        <v>2.0577151195252936</v>
      </c>
      <c r="E1083">
        <f t="shared" ca="1" si="165"/>
        <v>3.5980489154317887E-18</v>
      </c>
      <c r="G1083">
        <f t="shared" ca="1" si="171"/>
        <v>0.12832830336534554</v>
      </c>
      <c r="H1083">
        <f t="shared" ca="1" si="171"/>
        <v>-1.1357224853067813E-2</v>
      </c>
      <c r="J1083">
        <f t="shared" ca="1" si="166"/>
        <v>5.1739963312654309</v>
      </c>
      <c r="K1083">
        <f t="shared" ca="1" si="167"/>
        <v>2.0463578946722256</v>
      </c>
      <c r="L1083">
        <f t="shared" ca="1" si="168"/>
        <v>3.6018048742703931E-18</v>
      </c>
      <c r="N1083">
        <f t="shared" ca="1" si="169"/>
        <v>1.0010438876532488</v>
      </c>
      <c r="O1083">
        <f t="shared" ca="1" si="172"/>
        <v>0.75077726647932908</v>
      </c>
      <c r="P1083" t="b">
        <f t="shared" ca="1" si="170"/>
        <v>1</v>
      </c>
    </row>
    <row r="1084" spans="3:16">
      <c r="C1084">
        <f t="shared" ca="1" si="163"/>
        <v>5.1739963312654309</v>
      </c>
      <c r="D1084">
        <f t="shared" ca="1" si="164"/>
        <v>2.0463578946722256</v>
      </c>
      <c r="E1084">
        <f t="shared" ca="1" si="165"/>
        <v>3.6018048742703931E-18</v>
      </c>
      <c r="G1084">
        <f t="shared" ca="1" si="171"/>
        <v>-0.16751492846243379</v>
      </c>
      <c r="H1084">
        <f t="shared" ca="1" si="171"/>
        <v>-0.20887983495090343</v>
      </c>
      <c r="J1084">
        <f t="shared" ca="1" si="166"/>
        <v>5.0064814028029971</v>
      </c>
      <c r="K1084">
        <f t="shared" ca="1" si="167"/>
        <v>1.8374780597213223</v>
      </c>
      <c r="L1084">
        <f t="shared" ca="1" si="168"/>
        <v>2.3103456786899377E-18</v>
      </c>
      <c r="N1084">
        <f t="shared" ca="1" si="169"/>
        <v>0.64144109948708361</v>
      </c>
      <c r="O1084">
        <f t="shared" ca="1" si="172"/>
        <v>0.61797938230514127</v>
      </c>
      <c r="P1084" t="b">
        <f t="shared" ca="1" si="170"/>
        <v>1</v>
      </c>
    </row>
    <row r="1085" spans="3:16">
      <c r="C1085">
        <f t="shared" ca="1" si="163"/>
        <v>5.0064814028029971</v>
      </c>
      <c r="D1085">
        <f t="shared" ca="1" si="164"/>
        <v>1.8374780597213223</v>
      </c>
      <c r="E1085">
        <f t="shared" ca="1" si="165"/>
        <v>2.3103456786899377E-18</v>
      </c>
      <c r="G1085">
        <f t="shared" ca="1" si="171"/>
        <v>0.37528006290930843</v>
      </c>
      <c r="H1085">
        <f t="shared" ca="1" si="171"/>
        <v>-6.739214870344433E-2</v>
      </c>
      <c r="J1085">
        <f t="shared" ca="1" si="166"/>
        <v>5.3817614657123052</v>
      </c>
      <c r="K1085">
        <f t="shared" ca="1" si="167"/>
        <v>1.7700859110178779</v>
      </c>
      <c r="L1085">
        <f t="shared" ca="1" si="168"/>
        <v>1.1902715303679645E-18</v>
      </c>
      <c r="N1085">
        <f t="shared" ca="1" si="169"/>
        <v>0.51519196514475618</v>
      </c>
      <c r="O1085">
        <f t="shared" ca="1" si="172"/>
        <v>0.57865638543559483</v>
      </c>
      <c r="P1085" t="b">
        <f t="shared" ca="1" si="170"/>
        <v>0</v>
      </c>
    </row>
    <row r="1086" spans="3:16">
      <c r="C1086">
        <f t="shared" ca="1" si="163"/>
        <v>5.0064814028029971</v>
      </c>
      <c r="D1086">
        <f t="shared" ca="1" si="164"/>
        <v>1.8374780597213223</v>
      </c>
      <c r="E1086">
        <f t="shared" ca="1" si="165"/>
        <v>2.3103456786899377E-18</v>
      </c>
      <c r="G1086">
        <f t="shared" ca="1" si="171"/>
        <v>0.24474698742667797</v>
      </c>
      <c r="H1086">
        <f t="shared" ca="1" si="171"/>
        <v>-0.17636204648467727</v>
      </c>
      <c r="J1086">
        <f t="shared" ca="1" si="166"/>
        <v>5.2512283902296755</v>
      </c>
      <c r="K1086">
        <f t="shared" ca="1" si="167"/>
        <v>1.6611160132366449</v>
      </c>
      <c r="L1086">
        <f t="shared" ca="1" si="168"/>
        <v>6.2507685306155152E-19</v>
      </c>
      <c r="N1086">
        <f t="shared" ca="1" si="169"/>
        <v>0.27055555314821811</v>
      </c>
      <c r="O1086">
        <f t="shared" ca="1" si="172"/>
        <v>0.27565186931162944</v>
      </c>
      <c r="P1086" t="b">
        <f t="shared" ca="1" si="170"/>
        <v>0</v>
      </c>
    </row>
    <row r="1087" spans="3:16">
      <c r="C1087">
        <f t="shared" ref="C1087:C1150" ca="1" si="173">IF($P1086,J1086,C1086)</f>
        <v>5.0064814028029971</v>
      </c>
      <c r="D1087">
        <f t="shared" ref="D1087:D1150" ca="1" si="174">IF($P1086,K1086,D1086)</f>
        <v>1.8374780597213223</v>
      </c>
      <c r="E1087">
        <f t="shared" ref="E1087:E1150" ca="1" si="175">D1087^(-$E$4-3)*EXP(-($E$5+$E$2*(C1087-$E$3)^2)/2/D1087^2)</f>
        <v>2.3103456786899377E-18</v>
      </c>
      <c r="G1087">
        <f t="shared" ca="1" si="171"/>
        <v>0.25040272122154156</v>
      </c>
      <c r="H1087">
        <f t="shared" ca="1" si="171"/>
        <v>-0.22796103578797808</v>
      </c>
      <c r="J1087">
        <f t="shared" ref="J1087:J1150" ca="1" si="176">C1087+G1087</f>
        <v>5.2568841240245385</v>
      </c>
      <c r="K1087">
        <f t="shared" ref="K1087:K1150" ca="1" si="177">D1087+H1087</f>
        <v>1.6095170239333443</v>
      </c>
      <c r="L1087">
        <f t="shared" ref="L1087:L1150" ca="1" si="178">K1087^(-$E$4-3)*EXP(-($E$5+$E$2*(J1087-$E$3)^2)/2/K1087^2)</f>
        <v>3.4081216471350081E-19</v>
      </c>
      <c r="N1087">
        <f t="shared" ref="N1087:N1150" ca="1" si="179">L1087/E1087</f>
        <v>0.14751565874192277</v>
      </c>
      <c r="O1087">
        <f t="shared" ca="1" si="172"/>
        <v>0.70848568797076994</v>
      </c>
      <c r="P1087" t="b">
        <f t="shared" ref="P1087:P1150" ca="1" si="180">IF(N1087&gt;=1,TRUE,IF(N1087&gt;O1087,TRUE,FALSE))</f>
        <v>0</v>
      </c>
    </row>
    <row r="1088" spans="3:16">
      <c r="C1088">
        <f t="shared" ca="1" si="173"/>
        <v>5.0064814028029971</v>
      </c>
      <c r="D1088">
        <f t="shared" ca="1" si="174"/>
        <v>1.8374780597213223</v>
      </c>
      <c r="E1088">
        <f t="shared" ca="1" si="175"/>
        <v>2.3103456786899377E-18</v>
      </c>
      <c r="G1088">
        <f t="shared" ref="G1088:H1151" ca="1" si="181">NORMINV(RAND(),0,G$7)</f>
        <v>0.46192630509280008</v>
      </c>
      <c r="H1088">
        <f t="shared" ca="1" si="181"/>
        <v>-0.36095796710335426</v>
      </c>
      <c r="J1088">
        <f t="shared" ca="1" si="176"/>
        <v>5.4684077078957971</v>
      </c>
      <c r="K1088">
        <f t="shared" ca="1" si="177"/>
        <v>1.476520092617968</v>
      </c>
      <c r="L1088">
        <f t="shared" ca="1" si="178"/>
        <v>1.8007653461759315E-20</v>
      </c>
      <c r="N1088">
        <f t="shared" ca="1" si="179"/>
        <v>7.7943545971745683E-3</v>
      </c>
      <c r="O1088">
        <f t="shared" ca="1" si="172"/>
        <v>0.54913510270994248</v>
      </c>
      <c r="P1088" t="b">
        <f t="shared" ca="1" si="180"/>
        <v>0</v>
      </c>
    </row>
    <row r="1089" spans="3:16">
      <c r="C1089">
        <f t="shared" ca="1" si="173"/>
        <v>5.0064814028029971</v>
      </c>
      <c r="D1089">
        <f t="shared" ca="1" si="174"/>
        <v>1.8374780597213223</v>
      </c>
      <c r="E1089">
        <f t="shared" ca="1" si="175"/>
        <v>2.3103456786899377E-18</v>
      </c>
      <c r="G1089">
        <f t="shared" ca="1" si="181"/>
        <v>7.4318891628737272E-3</v>
      </c>
      <c r="H1089">
        <f t="shared" ca="1" si="181"/>
        <v>-3.7517115590293003E-3</v>
      </c>
      <c r="J1089">
        <f t="shared" ca="1" si="176"/>
        <v>5.0139132919658707</v>
      </c>
      <c r="K1089">
        <f t="shared" ca="1" si="177"/>
        <v>1.833726348162293</v>
      </c>
      <c r="L1089">
        <f t="shared" ca="1" si="178"/>
        <v>2.287607514676148E-18</v>
      </c>
      <c r="N1089">
        <f t="shared" ca="1" si="179"/>
        <v>0.99015811173906965</v>
      </c>
      <c r="O1089">
        <f t="shared" ca="1" si="172"/>
        <v>0.70131493953823243</v>
      </c>
      <c r="P1089" t="b">
        <f t="shared" ca="1" si="180"/>
        <v>1</v>
      </c>
    </row>
    <row r="1090" spans="3:16">
      <c r="C1090">
        <f t="shared" ca="1" si="173"/>
        <v>5.0139132919658707</v>
      </c>
      <c r="D1090">
        <f t="shared" ca="1" si="174"/>
        <v>1.833726348162293</v>
      </c>
      <c r="E1090">
        <f t="shared" ca="1" si="175"/>
        <v>2.287607514676148E-18</v>
      </c>
      <c r="G1090">
        <f t="shared" ca="1" si="181"/>
        <v>0.26089236588918208</v>
      </c>
      <c r="H1090">
        <f t="shared" ca="1" si="181"/>
        <v>-0.62640410450332684</v>
      </c>
      <c r="J1090">
        <f t="shared" ca="1" si="176"/>
        <v>5.2748056578550528</v>
      </c>
      <c r="K1090">
        <f t="shared" ca="1" si="177"/>
        <v>1.2073222436589661</v>
      </c>
      <c r="L1090">
        <f t="shared" ca="1" si="178"/>
        <v>3.8172882249457755E-24</v>
      </c>
      <c r="N1090">
        <f t="shared" ca="1" si="179"/>
        <v>1.6686814501421068E-6</v>
      </c>
      <c r="O1090">
        <f t="shared" ca="1" si="172"/>
        <v>0.89743257341407179</v>
      </c>
      <c r="P1090" t="b">
        <f t="shared" ca="1" si="180"/>
        <v>0</v>
      </c>
    </row>
    <row r="1091" spans="3:16">
      <c r="C1091">
        <f t="shared" ca="1" si="173"/>
        <v>5.0139132919658707</v>
      </c>
      <c r="D1091">
        <f t="shared" ca="1" si="174"/>
        <v>1.833726348162293</v>
      </c>
      <c r="E1091">
        <f t="shared" ca="1" si="175"/>
        <v>2.287607514676148E-18</v>
      </c>
      <c r="G1091">
        <f t="shared" ca="1" si="181"/>
        <v>0.18800839695249244</v>
      </c>
      <c r="H1091">
        <f t="shared" ca="1" si="181"/>
        <v>6.5508717925151339E-2</v>
      </c>
      <c r="J1091">
        <f t="shared" ca="1" si="176"/>
        <v>5.2019216889183628</v>
      </c>
      <c r="K1091">
        <f t="shared" ca="1" si="177"/>
        <v>1.8992350660874444</v>
      </c>
      <c r="L1091">
        <f t="shared" ca="1" si="178"/>
        <v>2.9099675695637603E-18</v>
      </c>
      <c r="N1091">
        <f t="shared" ca="1" si="179"/>
        <v>1.2720571824033891</v>
      </c>
      <c r="O1091">
        <f t="shared" ca="1" si="172"/>
        <v>0.34664732615989857</v>
      </c>
      <c r="P1091" t="b">
        <f t="shared" ca="1" si="180"/>
        <v>1</v>
      </c>
    </row>
    <row r="1092" spans="3:16">
      <c r="C1092">
        <f t="shared" ca="1" si="173"/>
        <v>5.2019216889183628</v>
      </c>
      <c r="D1092">
        <f t="shared" ca="1" si="174"/>
        <v>1.8992350660874444</v>
      </c>
      <c r="E1092">
        <f t="shared" ca="1" si="175"/>
        <v>2.9099675695637603E-18</v>
      </c>
      <c r="G1092">
        <f t="shared" ca="1" si="181"/>
        <v>8.1925921496577112E-2</v>
      </c>
      <c r="H1092">
        <f t="shared" ca="1" si="181"/>
        <v>0.38786385405717499</v>
      </c>
      <c r="J1092">
        <f t="shared" ca="1" si="176"/>
        <v>5.2838476104149397</v>
      </c>
      <c r="K1092">
        <f t="shared" ca="1" si="177"/>
        <v>2.2870989201446195</v>
      </c>
      <c r="L1092">
        <f t="shared" ca="1" si="178"/>
        <v>2.2892689907831598E-18</v>
      </c>
      <c r="N1092">
        <f t="shared" ca="1" si="179"/>
        <v>0.78669914219227854</v>
      </c>
      <c r="O1092">
        <f t="shared" ca="1" si="172"/>
        <v>0.12341787916601921</v>
      </c>
      <c r="P1092" t="b">
        <f t="shared" ca="1" si="180"/>
        <v>1</v>
      </c>
    </row>
    <row r="1093" spans="3:16">
      <c r="C1093">
        <f t="shared" ca="1" si="173"/>
        <v>5.2838476104149397</v>
      </c>
      <c r="D1093">
        <f t="shared" ca="1" si="174"/>
        <v>2.2870989201446195</v>
      </c>
      <c r="E1093">
        <f t="shared" ca="1" si="175"/>
        <v>2.2892689907831598E-18</v>
      </c>
      <c r="G1093">
        <f t="shared" ca="1" si="181"/>
        <v>0.3296551405648443</v>
      </c>
      <c r="H1093">
        <f t="shared" ca="1" si="181"/>
        <v>3.3462030761850718E-2</v>
      </c>
      <c r="J1093">
        <f t="shared" ca="1" si="176"/>
        <v>5.6135027509797837</v>
      </c>
      <c r="K1093">
        <f t="shared" ca="1" si="177"/>
        <v>2.32056095090647</v>
      </c>
      <c r="L1093">
        <f t="shared" ca="1" si="178"/>
        <v>1.1077144482838694E-18</v>
      </c>
      <c r="N1093">
        <f t="shared" ca="1" si="179"/>
        <v>0.48387256051763489</v>
      </c>
      <c r="O1093">
        <f t="shared" ca="1" si="172"/>
        <v>0.41102323522561879</v>
      </c>
      <c r="P1093" t="b">
        <f t="shared" ca="1" si="180"/>
        <v>1</v>
      </c>
    </row>
    <row r="1094" spans="3:16">
      <c r="C1094">
        <f t="shared" ca="1" si="173"/>
        <v>5.6135027509797837</v>
      </c>
      <c r="D1094">
        <f t="shared" ca="1" si="174"/>
        <v>2.32056095090647</v>
      </c>
      <c r="E1094">
        <f t="shared" ca="1" si="175"/>
        <v>1.1077144482838694E-18</v>
      </c>
      <c r="G1094">
        <f t="shared" ca="1" si="181"/>
        <v>0.16006184339152482</v>
      </c>
      <c r="H1094">
        <f t="shared" ca="1" si="181"/>
        <v>3.0691787073831748E-2</v>
      </c>
      <c r="J1094">
        <f t="shared" ca="1" si="176"/>
        <v>5.7735645943713081</v>
      </c>
      <c r="K1094">
        <f t="shared" ca="1" si="177"/>
        <v>2.3512527379803019</v>
      </c>
      <c r="L1094">
        <f t="shared" ca="1" si="178"/>
        <v>6.118589184345641E-19</v>
      </c>
      <c r="N1094">
        <f t="shared" ca="1" si="179"/>
        <v>0.55236159407552077</v>
      </c>
      <c r="O1094">
        <f t="shared" ca="1" si="172"/>
        <v>6.9551732225346163E-2</v>
      </c>
      <c r="P1094" t="b">
        <f t="shared" ca="1" si="180"/>
        <v>1</v>
      </c>
    </row>
    <row r="1095" spans="3:16">
      <c r="C1095">
        <f t="shared" ca="1" si="173"/>
        <v>5.7735645943713081</v>
      </c>
      <c r="D1095">
        <f t="shared" ca="1" si="174"/>
        <v>2.3512527379803019</v>
      </c>
      <c r="E1095">
        <f t="shared" ca="1" si="175"/>
        <v>6.118589184345641E-19</v>
      </c>
      <c r="G1095">
        <f t="shared" ca="1" si="181"/>
        <v>-0.26253023119717289</v>
      </c>
      <c r="H1095">
        <f t="shared" ca="1" si="181"/>
        <v>0.34956742498236365</v>
      </c>
      <c r="J1095">
        <f t="shared" ca="1" si="176"/>
        <v>5.5110343631741348</v>
      </c>
      <c r="K1095">
        <f t="shared" ca="1" si="177"/>
        <v>2.7008201629626654</v>
      </c>
      <c r="L1095">
        <f t="shared" ca="1" si="178"/>
        <v>3.1040651473550143E-19</v>
      </c>
      <c r="N1095">
        <f t="shared" ca="1" si="179"/>
        <v>0.50731713697934466</v>
      </c>
      <c r="O1095">
        <f t="shared" ca="1" si="172"/>
        <v>0.99260816958920739</v>
      </c>
      <c r="P1095" t="b">
        <f t="shared" ca="1" si="180"/>
        <v>0</v>
      </c>
    </row>
    <row r="1096" spans="3:16">
      <c r="C1096">
        <f t="shared" ca="1" si="173"/>
        <v>5.7735645943713081</v>
      </c>
      <c r="D1096">
        <f t="shared" ca="1" si="174"/>
        <v>2.3512527379803019</v>
      </c>
      <c r="E1096">
        <f t="shared" ca="1" si="175"/>
        <v>6.118589184345641E-19</v>
      </c>
      <c r="G1096">
        <f t="shared" ca="1" si="181"/>
        <v>-0.47856911903226274</v>
      </c>
      <c r="H1096">
        <f t="shared" ca="1" si="181"/>
        <v>0.51587642715538007</v>
      </c>
      <c r="J1096">
        <f t="shared" ca="1" si="176"/>
        <v>5.2949954753390456</v>
      </c>
      <c r="K1096">
        <f t="shared" ca="1" si="177"/>
        <v>2.8671291651356818</v>
      </c>
      <c r="L1096">
        <f t="shared" ca="1" si="178"/>
        <v>1.6445907802172689E-19</v>
      </c>
      <c r="N1096">
        <f t="shared" ca="1" si="179"/>
        <v>0.26878594569234043</v>
      </c>
      <c r="O1096">
        <f t="shared" ca="1" si="172"/>
        <v>0.56645558028464671</v>
      </c>
      <c r="P1096" t="b">
        <f t="shared" ca="1" si="180"/>
        <v>0</v>
      </c>
    </row>
    <row r="1097" spans="3:16">
      <c r="C1097">
        <f t="shared" ca="1" si="173"/>
        <v>5.7735645943713081</v>
      </c>
      <c r="D1097">
        <f t="shared" ca="1" si="174"/>
        <v>2.3512527379803019</v>
      </c>
      <c r="E1097">
        <f t="shared" ca="1" si="175"/>
        <v>6.118589184345641E-19</v>
      </c>
      <c r="G1097">
        <f t="shared" ca="1" si="181"/>
        <v>0.2343697319605921</v>
      </c>
      <c r="H1097">
        <f t="shared" ca="1" si="181"/>
        <v>-0.348233815740564</v>
      </c>
      <c r="J1097">
        <f t="shared" ca="1" si="176"/>
        <v>6.0079343263318998</v>
      </c>
      <c r="K1097">
        <f t="shared" ca="1" si="177"/>
        <v>2.0030189222397379</v>
      </c>
      <c r="L1097">
        <f t="shared" ca="1" si="178"/>
        <v>1.7229797279778507E-19</v>
      </c>
      <c r="N1097">
        <f t="shared" ca="1" si="179"/>
        <v>0.28159755068800502</v>
      </c>
      <c r="O1097">
        <f t="shared" ca="1" si="172"/>
        <v>0.2335270883486722</v>
      </c>
      <c r="P1097" t="b">
        <f t="shared" ca="1" si="180"/>
        <v>1</v>
      </c>
    </row>
    <row r="1098" spans="3:16">
      <c r="C1098">
        <f t="shared" ca="1" si="173"/>
        <v>6.0079343263318998</v>
      </c>
      <c r="D1098">
        <f t="shared" ca="1" si="174"/>
        <v>2.0030189222397379</v>
      </c>
      <c r="E1098">
        <f t="shared" ca="1" si="175"/>
        <v>1.7229797279778507E-19</v>
      </c>
      <c r="G1098">
        <f t="shared" ca="1" si="181"/>
        <v>-1.3159093113335553E-2</v>
      </c>
      <c r="H1098">
        <f t="shared" ca="1" si="181"/>
        <v>-0.20946526126673937</v>
      </c>
      <c r="J1098">
        <f t="shared" ca="1" si="176"/>
        <v>5.9947752332185642</v>
      </c>
      <c r="K1098">
        <f t="shared" ca="1" si="177"/>
        <v>1.7935536609729985</v>
      </c>
      <c r="L1098">
        <f t="shared" ca="1" si="178"/>
        <v>4.9222940802891005E-20</v>
      </c>
      <c r="N1098">
        <f t="shared" ca="1" si="179"/>
        <v>0.2856849677544423</v>
      </c>
      <c r="O1098">
        <f t="shared" ref="O1098:O1161" ca="1" si="182">RAND()</f>
        <v>0.61440208255473161</v>
      </c>
      <c r="P1098" t="b">
        <f t="shared" ca="1" si="180"/>
        <v>0</v>
      </c>
    </row>
    <row r="1099" spans="3:16">
      <c r="C1099">
        <f t="shared" ca="1" si="173"/>
        <v>6.0079343263318998</v>
      </c>
      <c r="D1099">
        <f t="shared" ca="1" si="174"/>
        <v>2.0030189222397379</v>
      </c>
      <c r="E1099">
        <f t="shared" ca="1" si="175"/>
        <v>1.7229797279778507E-19</v>
      </c>
      <c r="G1099">
        <f t="shared" ca="1" si="181"/>
        <v>0.45515155856315082</v>
      </c>
      <c r="H1099">
        <f t="shared" ca="1" si="181"/>
        <v>-9.7683227836579373E-2</v>
      </c>
      <c r="J1099">
        <f t="shared" ca="1" si="176"/>
        <v>6.463085884895051</v>
      </c>
      <c r="K1099">
        <f t="shared" ca="1" si="177"/>
        <v>1.9053356944031585</v>
      </c>
      <c r="L1099">
        <f t="shared" ca="1" si="178"/>
        <v>1.4919421947212973E-21</v>
      </c>
      <c r="N1099">
        <f t="shared" ca="1" si="179"/>
        <v>8.6590815347101779E-3</v>
      </c>
      <c r="O1099">
        <f t="shared" ca="1" si="182"/>
        <v>6.8255255423647077E-2</v>
      </c>
      <c r="P1099" t="b">
        <f t="shared" ca="1" si="180"/>
        <v>0</v>
      </c>
    </row>
    <row r="1100" spans="3:16">
      <c r="C1100">
        <f t="shared" ca="1" si="173"/>
        <v>6.0079343263318998</v>
      </c>
      <c r="D1100">
        <f t="shared" ca="1" si="174"/>
        <v>2.0030189222397379</v>
      </c>
      <c r="E1100">
        <f t="shared" ca="1" si="175"/>
        <v>1.7229797279778507E-19</v>
      </c>
      <c r="G1100">
        <f t="shared" ca="1" si="181"/>
        <v>0.16019017637526722</v>
      </c>
      <c r="H1100">
        <f t="shared" ca="1" si="181"/>
        <v>-7.3430037844744334E-2</v>
      </c>
      <c r="J1100">
        <f t="shared" ca="1" si="176"/>
        <v>6.1681245027071672</v>
      </c>
      <c r="K1100">
        <f t="shared" ca="1" si="177"/>
        <v>1.9295888843949935</v>
      </c>
      <c r="L1100">
        <f t="shared" ca="1" si="178"/>
        <v>3.4387813403679602E-20</v>
      </c>
      <c r="N1100">
        <f t="shared" ca="1" si="179"/>
        <v>0.19958338943452539</v>
      </c>
      <c r="O1100">
        <f t="shared" ca="1" si="182"/>
        <v>0.49028880813025455</v>
      </c>
      <c r="P1100" t="b">
        <f t="shared" ca="1" si="180"/>
        <v>0</v>
      </c>
    </row>
    <row r="1101" spans="3:16">
      <c r="C1101">
        <f t="shared" ca="1" si="173"/>
        <v>6.0079343263318998</v>
      </c>
      <c r="D1101">
        <f t="shared" ca="1" si="174"/>
        <v>2.0030189222397379</v>
      </c>
      <c r="E1101">
        <f t="shared" ca="1" si="175"/>
        <v>1.7229797279778507E-19</v>
      </c>
      <c r="G1101">
        <f t="shared" ca="1" si="181"/>
        <v>-0.16817748635408208</v>
      </c>
      <c r="H1101">
        <f t="shared" ca="1" si="181"/>
        <v>-0.25917908207040269</v>
      </c>
      <c r="J1101">
        <f t="shared" ca="1" si="176"/>
        <v>5.8397568399778175</v>
      </c>
      <c r="K1101">
        <f t="shared" ca="1" si="177"/>
        <v>1.7438398401693351</v>
      </c>
      <c r="L1101">
        <f t="shared" ca="1" si="178"/>
        <v>1.0088109755083195E-19</v>
      </c>
      <c r="N1101">
        <f t="shared" ca="1" si="179"/>
        <v>0.58550368244453777</v>
      </c>
      <c r="O1101">
        <f t="shared" ca="1" si="182"/>
        <v>0.2387274718315413</v>
      </c>
      <c r="P1101" t="b">
        <f t="shared" ca="1" si="180"/>
        <v>1</v>
      </c>
    </row>
    <row r="1102" spans="3:16">
      <c r="C1102">
        <f t="shared" ca="1" si="173"/>
        <v>5.8397568399778175</v>
      </c>
      <c r="D1102">
        <f t="shared" ca="1" si="174"/>
        <v>1.7438398401693351</v>
      </c>
      <c r="E1102">
        <f t="shared" ca="1" si="175"/>
        <v>1.0088109755083195E-19</v>
      </c>
      <c r="G1102">
        <f t="shared" ca="1" si="181"/>
        <v>0.19695286829344902</v>
      </c>
      <c r="H1102">
        <f t="shared" ca="1" si="181"/>
        <v>-0.38585576881004496</v>
      </c>
      <c r="J1102">
        <f t="shared" ca="1" si="176"/>
        <v>6.0367097082712666</v>
      </c>
      <c r="K1102">
        <f t="shared" ca="1" si="177"/>
        <v>1.3579840713592901</v>
      </c>
      <c r="L1102">
        <f t="shared" ca="1" si="178"/>
        <v>1.8832939451725513E-24</v>
      </c>
      <c r="N1102">
        <f t="shared" ca="1" si="179"/>
        <v>1.866845217681734E-5</v>
      </c>
      <c r="O1102">
        <f t="shared" ca="1" si="182"/>
        <v>0.67851543286692373</v>
      </c>
      <c r="P1102" t="b">
        <f t="shared" ca="1" si="180"/>
        <v>0</v>
      </c>
    </row>
    <row r="1103" spans="3:16">
      <c r="C1103">
        <f t="shared" ca="1" si="173"/>
        <v>5.8397568399778175</v>
      </c>
      <c r="D1103">
        <f t="shared" ca="1" si="174"/>
        <v>1.7438398401693351</v>
      </c>
      <c r="E1103">
        <f t="shared" ca="1" si="175"/>
        <v>1.0088109755083195E-19</v>
      </c>
      <c r="G1103">
        <f t="shared" ca="1" si="181"/>
        <v>-0.11077649078276194</v>
      </c>
      <c r="H1103">
        <f t="shared" ca="1" si="181"/>
        <v>0.54689365860045935</v>
      </c>
      <c r="J1103">
        <f t="shared" ca="1" si="176"/>
        <v>5.7289803491950559</v>
      </c>
      <c r="K1103">
        <f t="shared" ca="1" si="177"/>
        <v>2.2907334987697947</v>
      </c>
      <c r="L1103">
        <f t="shared" ca="1" si="178"/>
        <v>8.1934987403848936E-19</v>
      </c>
      <c r="N1103">
        <f t="shared" ca="1" si="179"/>
        <v>8.1219365563071459</v>
      </c>
      <c r="O1103">
        <f t="shared" ca="1" si="182"/>
        <v>8.5493362507134019E-2</v>
      </c>
      <c r="P1103" t="b">
        <f t="shared" ca="1" si="180"/>
        <v>1</v>
      </c>
    </row>
    <row r="1104" spans="3:16">
      <c r="C1104">
        <f t="shared" ca="1" si="173"/>
        <v>5.7289803491950559</v>
      </c>
      <c r="D1104">
        <f t="shared" ca="1" si="174"/>
        <v>2.2907334987697947</v>
      </c>
      <c r="E1104">
        <f t="shared" ca="1" si="175"/>
        <v>8.1934987403848936E-19</v>
      </c>
      <c r="G1104">
        <f t="shared" ca="1" si="181"/>
        <v>0.1834555613097156</v>
      </c>
      <c r="H1104">
        <f t="shared" ca="1" si="181"/>
        <v>7.8103716862536601E-2</v>
      </c>
      <c r="J1104">
        <f t="shared" ca="1" si="176"/>
        <v>5.9124359105047715</v>
      </c>
      <c r="K1104">
        <f t="shared" ca="1" si="177"/>
        <v>2.3688372156323312</v>
      </c>
      <c r="L1104">
        <f t="shared" ca="1" si="178"/>
        <v>3.3848400898417375E-19</v>
      </c>
      <c r="N1104">
        <f t="shared" ca="1" si="179"/>
        <v>0.41311290781778198</v>
      </c>
      <c r="O1104">
        <f t="shared" ca="1" si="182"/>
        <v>0.70823093520654012</v>
      </c>
      <c r="P1104" t="b">
        <f t="shared" ca="1" si="180"/>
        <v>0</v>
      </c>
    </row>
    <row r="1105" spans="3:16">
      <c r="C1105">
        <f t="shared" ca="1" si="173"/>
        <v>5.7289803491950559</v>
      </c>
      <c r="D1105">
        <f t="shared" ca="1" si="174"/>
        <v>2.2907334987697947</v>
      </c>
      <c r="E1105">
        <f t="shared" ca="1" si="175"/>
        <v>8.1934987403848936E-19</v>
      </c>
      <c r="G1105">
        <f t="shared" ca="1" si="181"/>
        <v>-0.39981444294391849</v>
      </c>
      <c r="H1105">
        <f t="shared" ca="1" si="181"/>
        <v>-0.27365693771450422</v>
      </c>
      <c r="J1105">
        <f t="shared" ca="1" si="176"/>
        <v>5.3291659062511378</v>
      </c>
      <c r="K1105">
        <f t="shared" ca="1" si="177"/>
        <v>2.0170765610552905</v>
      </c>
      <c r="L1105">
        <f t="shared" ca="1" si="178"/>
        <v>3.0369561238579583E-18</v>
      </c>
      <c r="N1105">
        <f t="shared" ca="1" si="179"/>
        <v>3.7065437123815266</v>
      </c>
      <c r="O1105">
        <f t="shared" ca="1" si="182"/>
        <v>0.9335775147804054</v>
      </c>
      <c r="P1105" t="b">
        <f t="shared" ca="1" si="180"/>
        <v>1</v>
      </c>
    </row>
    <row r="1106" spans="3:16">
      <c r="C1106">
        <f t="shared" ca="1" si="173"/>
        <v>5.3291659062511378</v>
      </c>
      <c r="D1106">
        <f t="shared" ca="1" si="174"/>
        <v>2.0170765610552905</v>
      </c>
      <c r="E1106">
        <f t="shared" ca="1" si="175"/>
        <v>3.0369561238579583E-18</v>
      </c>
      <c r="G1106">
        <f t="shared" ca="1" si="181"/>
        <v>-0.24059939065637631</v>
      </c>
      <c r="H1106">
        <f t="shared" ca="1" si="181"/>
        <v>-3.4920614084474069E-2</v>
      </c>
      <c r="J1106">
        <f t="shared" ca="1" si="176"/>
        <v>5.0885665155947617</v>
      </c>
      <c r="K1106">
        <f t="shared" ca="1" si="177"/>
        <v>1.9821559469708165</v>
      </c>
      <c r="L1106">
        <f t="shared" ca="1" si="178"/>
        <v>3.5270055256118756E-18</v>
      </c>
      <c r="N1106">
        <f t="shared" ca="1" si="179"/>
        <v>1.1613620288762649</v>
      </c>
      <c r="O1106">
        <f t="shared" ca="1" si="182"/>
        <v>0.74447103789218561</v>
      </c>
      <c r="P1106" t="b">
        <f t="shared" ca="1" si="180"/>
        <v>1</v>
      </c>
    </row>
    <row r="1107" spans="3:16">
      <c r="C1107">
        <f t="shared" ca="1" si="173"/>
        <v>5.0885665155947617</v>
      </c>
      <c r="D1107">
        <f t="shared" ca="1" si="174"/>
        <v>1.9821559469708165</v>
      </c>
      <c r="E1107">
        <f t="shared" ca="1" si="175"/>
        <v>3.5270055256118756E-18</v>
      </c>
      <c r="G1107">
        <f t="shared" ca="1" si="181"/>
        <v>0.13460782757657749</v>
      </c>
      <c r="H1107">
        <f t="shared" ca="1" si="181"/>
        <v>-0.30528211565297153</v>
      </c>
      <c r="J1107">
        <f t="shared" ca="1" si="176"/>
        <v>5.2231743431713396</v>
      </c>
      <c r="K1107">
        <f t="shared" ca="1" si="177"/>
        <v>1.6768738313178451</v>
      </c>
      <c r="L1107">
        <f t="shared" ca="1" si="178"/>
        <v>7.6137719094613897E-19</v>
      </c>
      <c r="N1107">
        <f t="shared" ca="1" si="179"/>
        <v>0.21587071112230621</v>
      </c>
      <c r="O1107">
        <f t="shared" ca="1" si="182"/>
        <v>0.26775599643035308</v>
      </c>
      <c r="P1107" t="b">
        <f t="shared" ca="1" si="180"/>
        <v>0</v>
      </c>
    </row>
    <row r="1108" spans="3:16">
      <c r="C1108">
        <f t="shared" ca="1" si="173"/>
        <v>5.0885665155947617</v>
      </c>
      <c r="D1108">
        <f t="shared" ca="1" si="174"/>
        <v>1.9821559469708165</v>
      </c>
      <c r="E1108">
        <f t="shared" ca="1" si="175"/>
        <v>3.5270055256118756E-18</v>
      </c>
      <c r="G1108">
        <f t="shared" ca="1" si="181"/>
        <v>0.18871617885631353</v>
      </c>
      <c r="H1108">
        <f t="shared" ca="1" si="181"/>
        <v>0.24718173192641849</v>
      </c>
      <c r="J1108">
        <f t="shared" ca="1" si="176"/>
        <v>5.2772826944510749</v>
      </c>
      <c r="K1108">
        <f t="shared" ca="1" si="177"/>
        <v>2.229337678897235</v>
      </c>
      <c r="L1108">
        <f t="shared" ca="1" si="178"/>
        <v>2.6684332359087301E-18</v>
      </c>
      <c r="N1108">
        <f t="shared" ca="1" si="179"/>
        <v>0.75657188981744006</v>
      </c>
      <c r="O1108">
        <f t="shared" ca="1" si="182"/>
        <v>0.22150869178046384</v>
      </c>
      <c r="P1108" t="b">
        <f t="shared" ca="1" si="180"/>
        <v>1</v>
      </c>
    </row>
    <row r="1109" spans="3:16">
      <c r="C1109">
        <f t="shared" ca="1" si="173"/>
        <v>5.2772826944510749</v>
      </c>
      <c r="D1109">
        <f t="shared" ca="1" si="174"/>
        <v>2.229337678897235</v>
      </c>
      <c r="E1109">
        <f t="shared" ca="1" si="175"/>
        <v>2.6684332359087301E-18</v>
      </c>
      <c r="G1109">
        <f t="shared" ca="1" si="181"/>
        <v>-0.1549291769914401</v>
      </c>
      <c r="H1109">
        <f t="shared" ca="1" si="181"/>
        <v>0.16708207281769588</v>
      </c>
      <c r="J1109">
        <f t="shared" ca="1" si="176"/>
        <v>5.1223535174596346</v>
      </c>
      <c r="K1109">
        <f t="shared" ca="1" si="177"/>
        <v>2.396419751714931</v>
      </c>
      <c r="L1109">
        <f t="shared" ca="1" si="178"/>
        <v>1.7359664792105978E-18</v>
      </c>
      <c r="N1109">
        <f t="shared" ca="1" si="179"/>
        <v>0.65055645981692234</v>
      </c>
      <c r="O1109">
        <f t="shared" ca="1" si="182"/>
        <v>0.74190220679765273</v>
      </c>
      <c r="P1109" t="b">
        <f t="shared" ca="1" si="180"/>
        <v>0</v>
      </c>
    </row>
    <row r="1110" spans="3:16">
      <c r="C1110">
        <f t="shared" ca="1" si="173"/>
        <v>5.2772826944510749</v>
      </c>
      <c r="D1110">
        <f t="shared" ca="1" si="174"/>
        <v>2.229337678897235</v>
      </c>
      <c r="E1110">
        <f t="shared" ca="1" si="175"/>
        <v>2.6684332359087301E-18</v>
      </c>
      <c r="G1110">
        <f t="shared" ca="1" si="181"/>
        <v>0.15427631495743246</v>
      </c>
      <c r="H1110">
        <f t="shared" ca="1" si="181"/>
        <v>0.19967210432187862</v>
      </c>
      <c r="J1110">
        <f t="shared" ca="1" si="176"/>
        <v>5.4315590094085078</v>
      </c>
      <c r="K1110">
        <f t="shared" ca="1" si="177"/>
        <v>2.4290097832191138</v>
      </c>
      <c r="L1110">
        <f t="shared" ca="1" si="178"/>
        <v>1.1754765251344583E-18</v>
      </c>
      <c r="N1110">
        <f t="shared" ca="1" si="179"/>
        <v>0.44051187390272173</v>
      </c>
      <c r="O1110">
        <f t="shared" ca="1" si="182"/>
        <v>0.77014201522234671</v>
      </c>
      <c r="P1110" t="b">
        <f t="shared" ca="1" si="180"/>
        <v>0</v>
      </c>
    </row>
    <row r="1111" spans="3:16">
      <c r="C1111">
        <f t="shared" ca="1" si="173"/>
        <v>5.2772826944510749</v>
      </c>
      <c r="D1111">
        <f t="shared" ca="1" si="174"/>
        <v>2.229337678897235</v>
      </c>
      <c r="E1111">
        <f t="shared" ca="1" si="175"/>
        <v>2.6684332359087301E-18</v>
      </c>
      <c r="G1111">
        <f t="shared" ca="1" si="181"/>
        <v>-0.29483904624390117</v>
      </c>
      <c r="H1111">
        <f t="shared" ca="1" si="181"/>
        <v>-0.23050661563339925</v>
      </c>
      <c r="J1111">
        <f t="shared" ca="1" si="176"/>
        <v>4.9824436482071741</v>
      </c>
      <c r="K1111">
        <f t="shared" ca="1" si="177"/>
        <v>1.9988310632638358</v>
      </c>
      <c r="L1111">
        <f t="shared" ca="1" si="178"/>
        <v>3.3746929329309482E-18</v>
      </c>
      <c r="N1111">
        <f t="shared" ca="1" si="179"/>
        <v>1.2646720508192526</v>
      </c>
      <c r="O1111">
        <f t="shared" ca="1" si="182"/>
        <v>0.88481785255326206</v>
      </c>
      <c r="P1111" t="b">
        <f t="shared" ca="1" si="180"/>
        <v>1</v>
      </c>
    </row>
    <row r="1112" spans="3:16">
      <c r="C1112">
        <f t="shared" ca="1" si="173"/>
        <v>4.9824436482071741</v>
      </c>
      <c r="D1112">
        <f t="shared" ca="1" si="174"/>
        <v>1.9988310632638358</v>
      </c>
      <c r="E1112">
        <f t="shared" ca="1" si="175"/>
        <v>3.3746929329309482E-18</v>
      </c>
      <c r="G1112">
        <f t="shared" ca="1" si="181"/>
        <v>0.37798371242995971</v>
      </c>
      <c r="H1112">
        <f t="shared" ca="1" si="181"/>
        <v>-0.37763398759276839</v>
      </c>
      <c r="J1112">
        <f t="shared" ca="1" si="176"/>
        <v>5.360427360637134</v>
      </c>
      <c r="K1112">
        <f t="shared" ca="1" si="177"/>
        <v>1.6211970756710674</v>
      </c>
      <c r="L1112">
        <f t="shared" ca="1" si="178"/>
        <v>3.1128727533244541E-19</v>
      </c>
      <c r="N1112">
        <f t="shared" ca="1" si="179"/>
        <v>9.2241659172850987E-2</v>
      </c>
      <c r="O1112">
        <f t="shared" ca="1" si="182"/>
        <v>0.94904201495625462</v>
      </c>
      <c r="P1112" t="b">
        <f t="shared" ca="1" si="180"/>
        <v>0</v>
      </c>
    </row>
    <row r="1113" spans="3:16">
      <c r="C1113">
        <f t="shared" ca="1" si="173"/>
        <v>4.9824436482071741</v>
      </c>
      <c r="D1113">
        <f t="shared" ca="1" si="174"/>
        <v>1.9988310632638358</v>
      </c>
      <c r="E1113">
        <f t="shared" ca="1" si="175"/>
        <v>3.3746929329309482E-18</v>
      </c>
      <c r="G1113">
        <f t="shared" ca="1" si="181"/>
        <v>-0.13496691013398723</v>
      </c>
      <c r="H1113">
        <f t="shared" ca="1" si="181"/>
        <v>0.3254805954928825</v>
      </c>
      <c r="J1113">
        <f t="shared" ca="1" si="176"/>
        <v>4.8474767380731869</v>
      </c>
      <c r="K1113">
        <f t="shared" ca="1" si="177"/>
        <v>2.3243116587567183</v>
      </c>
      <c r="L1113">
        <f t="shared" ca="1" si="178"/>
        <v>1.8394549633801532E-18</v>
      </c>
      <c r="N1113">
        <f t="shared" ca="1" si="179"/>
        <v>0.54507328516629561</v>
      </c>
      <c r="O1113">
        <f t="shared" ca="1" si="182"/>
        <v>0.88479256974130849</v>
      </c>
      <c r="P1113" t="b">
        <f t="shared" ca="1" si="180"/>
        <v>0</v>
      </c>
    </row>
    <row r="1114" spans="3:16">
      <c r="C1114">
        <f t="shared" ca="1" si="173"/>
        <v>4.9824436482071741</v>
      </c>
      <c r="D1114">
        <f t="shared" ca="1" si="174"/>
        <v>1.9988310632638358</v>
      </c>
      <c r="E1114">
        <f t="shared" ca="1" si="175"/>
        <v>3.3746929329309482E-18</v>
      </c>
      <c r="G1114">
        <f t="shared" ca="1" si="181"/>
        <v>0.3521318179412235</v>
      </c>
      <c r="H1114">
        <f t="shared" ca="1" si="181"/>
        <v>-0.21529938238402221</v>
      </c>
      <c r="J1114">
        <f t="shared" ca="1" si="176"/>
        <v>5.3345754661483973</v>
      </c>
      <c r="K1114">
        <f t="shared" ca="1" si="177"/>
        <v>1.7835316808798136</v>
      </c>
      <c r="L1114">
        <f t="shared" ca="1" si="178"/>
        <v>1.451194227751783E-18</v>
      </c>
      <c r="N1114">
        <f t="shared" ca="1" si="179"/>
        <v>0.43002259956475775</v>
      </c>
      <c r="O1114">
        <f t="shared" ca="1" si="182"/>
        <v>7.1299808200021686E-2</v>
      </c>
      <c r="P1114" t="b">
        <f t="shared" ca="1" si="180"/>
        <v>1</v>
      </c>
    </row>
    <row r="1115" spans="3:16">
      <c r="C1115">
        <f t="shared" ca="1" si="173"/>
        <v>5.3345754661483973</v>
      </c>
      <c r="D1115">
        <f t="shared" ca="1" si="174"/>
        <v>1.7835316808798136</v>
      </c>
      <c r="E1115">
        <f t="shared" ca="1" si="175"/>
        <v>1.451194227751783E-18</v>
      </c>
      <c r="G1115">
        <f t="shared" ca="1" si="181"/>
        <v>0.18798298840501404</v>
      </c>
      <c r="H1115">
        <f t="shared" ca="1" si="181"/>
        <v>0.49684992091702479</v>
      </c>
      <c r="J1115">
        <f t="shared" ca="1" si="176"/>
        <v>5.522558454553411</v>
      </c>
      <c r="K1115">
        <f t="shared" ca="1" si="177"/>
        <v>2.2803816017968384</v>
      </c>
      <c r="L1115">
        <f t="shared" ca="1" si="178"/>
        <v>1.5522891711712256E-18</v>
      </c>
      <c r="N1115">
        <f t="shared" ca="1" si="179"/>
        <v>1.0696632755879003</v>
      </c>
      <c r="O1115">
        <f t="shared" ca="1" si="182"/>
        <v>0.7475382983724822</v>
      </c>
      <c r="P1115" t="b">
        <f t="shared" ca="1" si="180"/>
        <v>1</v>
      </c>
    </row>
    <row r="1116" spans="3:16">
      <c r="C1116">
        <f t="shared" ca="1" si="173"/>
        <v>5.522558454553411</v>
      </c>
      <c r="D1116">
        <f t="shared" ca="1" si="174"/>
        <v>2.2803816017968384</v>
      </c>
      <c r="E1116">
        <f t="shared" ca="1" si="175"/>
        <v>1.5522891711712256E-18</v>
      </c>
      <c r="G1116">
        <f t="shared" ca="1" si="181"/>
        <v>9.703522581831775E-2</v>
      </c>
      <c r="H1116">
        <f t="shared" ca="1" si="181"/>
        <v>9.9392765218084309E-2</v>
      </c>
      <c r="J1116">
        <f t="shared" ca="1" si="176"/>
        <v>5.6195936803717288</v>
      </c>
      <c r="K1116">
        <f t="shared" ca="1" si="177"/>
        <v>2.3797743670149227</v>
      </c>
      <c r="L1116">
        <f t="shared" ca="1" si="178"/>
        <v>9.2276697205133042E-19</v>
      </c>
      <c r="N1116">
        <f t="shared" ca="1" si="179"/>
        <v>0.59445558803653109</v>
      </c>
      <c r="O1116">
        <f t="shared" ca="1" si="182"/>
        <v>0.48950986696582788</v>
      </c>
      <c r="P1116" t="b">
        <f t="shared" ca="1" si="180"/>
        <v>1</v>
      </c>
    </row>
    <row r="1117" spans="3:16">
      <c r="C1117">
        <f t="shared" ca="1" si="173"/>
        <v>5.6195936803717288</v>
      </c>
      <c r="D1117">
        <f t="shared" ca="1" si="174"/>
        <v>2.3797743670149227</v>
      </c>
      <c r="E1117">
        <f t="shared" ca="1" si="175"/>
        <v>9.2276697205133042E-19</v>
      </c>
      <c r="G1117">
        <f t="shared" ca="1" si="181"/>
        <v>0.23561676045742713</v>
      </c>
      <c r="H1117">
        <f t="shared" ca="1" si="181"/>
        <v>-0.68167925786663663</v>
      </c>
      <c r="J1117">
        <f t="shared" ca="1" si="176"/>
        <v>5.8552104408291559</v>
      </c>
      <c r="K1117">
        <f t="shared" ca="1" si="177"/>
        <v>1.6980951091482861</v>
      </c>
      <c r="L1117">
        <f t="shared" ca="1" si="178"/>
        <v>5.3860307703132549E-20</v>
      </c>
      <c r="N1117">
        <f t="shared" ca="1" si="179"/>
        <v>5.8368265590824031E-2</v>
      </c>
      <c r="O1117">
        <f t="shared" ca="1" si="182"/>
        <v>9.3775546815055955E-2</v>
      </c>
      <c r="P1117" t="b">
        <f t="shared" ca="1" si="180"/>
        <v>0</v>
      </c>
    </row>
    <row r="1118" spans="3:16">
      <c r="C1118">
        <f t="shared" ca="1" si="173"/>
        <v>5.6195936803717288</v>
      </c>
      <c r="D1118">
        <f t="shared" ca="1" si="174"/>
        <v>2.3797743670149227</v>
      </c>
      <c r="E1118">
        <f t="shared" ca="1" si="175"/>
        <v>9.2276697205133042E-19</v>
      </c>
      <c r="G1118">
        <f t="shared" ca="1" si="181"/>
        <v>-5.4849426964341551E-2</v>
      </c>
      <c r="H1118">
        <f t="shared" ca="1" si="181"/>
        <v>-0.5035619489151002</v>
      </c>
      <c r="J1118">
        <f t="shared" ca="1" si="176"/>
        <v>5.5647442534073877</v>
      </c>
      <c r="K1118">
        <f t="shared" ca="1" si="177"/>
        <v>1.8762124180998225</v>
      </c>
      <c r="L1118">
        <f t="shared" ca="1" si="178"/>
        <v>1.1555929839022788E-18</v>
      </c>
      <c r="N1118">
        <f t="shared" ca="1" si="179"/>
        <v>1.2523129012012331</v>
      </c>
      <c r="O1118">
        <f t="shared" ca="1" si="182"/>
        <v>0.42465363109164389</v>
      </c>
      <c r="P1118" t="b">
        <f t="shared" ca="1" si="180"/>
        <v>1</v>
      </c>
    </row>
    <row r="1119" spans="3:16">
      <c r="C1119">
        <f t="shared" ca="1" si="173"/>
        <v>5.5647442534073877</v>
      </c>
      <c r="D1119">
        <f t="shared" ca="1" si="174"/>
        <v>1.8762124180998225</v>
      </c>
      <c r="E1119">
        <f t="shared" ca="1" si="175"/>
        <v>1.1555929839022788E-18</v>
      </c>
      <c r="G1119">
        <f t="shared" ca="1" si="181"/>
        <v>-0.17776062740890511</v>
      </c>
      <c r="H1119">
        <f t="shared" ca="1" si="181"/>
        <v>-0.29663679840536761</v>
      </c>
      <c r="J1119">
        <f t="shared" ca="1" si="176"/>
        <v>5.3869836259984822</v>
      </c>
      <c r="K1119">
        <f t="shared" ca="1" si="177"/>
        <v>1.579575619694455</v>
      </c>
      <c r="L1119">
        <f t="shared" ca="1" si="178"/>
        <v>1.6257896216240373E-19</v>
      </c>
      <c r="N1119">
        <f t="shared" ca="1" si="179"/>
        <v>0.14068877574299291</v>
      </c>
      <c r="O1119">
        <f t="shared" ca="1" si="182"/>
        <v>0.86108777787533386</v>
      </c>
      <c r="P1119" t="b">
        <f t="shared" ca="1" si="180"/>
        <v>0</v>
      </c>
    </row>
    <row r="1120" spans="3:16">
      <c r="C1120">
        <f t="shared" ca="1" si="173"/>
        <v>5.5647442534073877</v>
      </c>
      <c r="D1120">
        <f t="shared" ca="1" si="174"/>
        <v>1.8762124180998225</v>
      </c>
      <c r="E1120">
        <f t="shared" ca="1" si="175"/>
        <v>1.1555929839022788E-18</v>
      </c>
      <c r="G1120">
        <f t="shared" ca="1" si="181"/>
        <v>0.10321159986259128</v>
      </c>
      <c r="H1120">
        <f t="shared" ca="1" si="181"/>
        <v>-0.14552397806339035</v>
      </c>
      <c r="J1120">
        <f t="shared" ca="1" si="176"/>
        <v>5.6679558532699792</v>
      </c>
      <c r="K1120">
        <f t="shared" ca="1" si="177"/>
        <v>1.7306884400364322</v>
      </c>
      <c r="L1120">
        <f t="shared" ca="1" si="178"/>
        <v>2.6877533234239436E-19</v>
      </c>
      <c r="N1120">
        <f t="shared" ca="1" si="179"/>
        <v>0.2325865041467948</v>
      </c>
      <c r="O1120">
        <f t="shared" ca="1" si="182"/>
        <v>0.84978104178232106</v>
      </c>
      <c r="P1120" t="b">
        <f t="shared" ca="1" si="180"/>
        <v>0</v>
      </c>
    </row>
    <row r="1121" spans="3:16">
      <c r="C1121">
        <f t="shared" ca="1" si="173"/>
        <v>5.5647442534073877</v>
      </c>
      <c r="D1121">
        <f t="shared" ca="1" si="174"/>
        <v>1.8762124180998225</v>
      </c>
      <c r="E1121">
        <f t="shared" ca="1" si="175"/>
        <v>1.1555929839022788E-18</v>
      </c>
      <c r="G1121">
        <f t="shared" ca="1" si="181"/>
        <v>-0.37977265013720862</v>
      </c>
      <c r="H1121">
        <f t="shared" ca="1" si="181"/>
        <v>-2.9785783010384002E-2</v>
      </c>
      <c r="J1121">
        <f t="shared" ca="1" si="176"/>
        <v>5.1849716032701787</v>
      </c>
      <c r="K1121">
        <f t="shared" ca="1" si="177"/>
        <v>1.8464266350894385</v>
      </c>
      <c r="L1121">
        <f t="shared" ca="1" si="178"/>
        <v>2.4546869488425455E-18</v>
      </c>
      <c r="N1121">
        <f t="shared" ca="1" si="179"/>
        <v>2.1241795191187514</v>
      </c>
      <c r="O1121">
        <f t="shared" ca="1" si="182"/>
        <v>0.57138845530424809</v>
      </c>
      <c r="P1121" t="b">
        <f t="shared" ca="1" si="180"/>
        <v>1</v>
      </c>
    </row>
    <row r="1122" spans="3:16">
      <c r="C1122">
        <f t="shared" ca="1" si="173"/>
        <v>5.1849716032701787</v>
      </c>
      <c r="D1122">
        <f t="shared" ca="1" si="174"/>
        <v>1.8464266350894385</v>
      </c>
      <c r="E1122">
        <f t="shared" ca="1" si="175"/>
        <v>2.4546869488425455E-18</v>
      </c>
      <c r="G1122">
        <f t="shared" ca="1" si="181"/>
        <v>-0.29044767865585069</v>
      </c>
      <c r="H1122">
        <f t="shared" ca="1" si="181"/>
        <v>-0.59519075967314672</v>
      </c>
      <c r="J1122">
        <f t="shared" ca="1" si="176"/>
        <v>4.8945239246143277</v>
      </c>
      <c r="K1122">
        <f t="shared" ca="1" si="177"/>
        <v>1.2512358754162918</v>
      </c>
      <c r="L1122">
        <f t="shared" ca="1" si="178"/>
        <v>2.6133063969565071E-23</v>
      </c>
      <c r="N1122">
        <f t="shared" ca="1" si="179"/>
        <v>1.0646190131041986E-5</v>
      </c>
      <c r="O1122">
        <f t="shared" ca="1" si="182"/>
        <v>0.83862864158229167</v>
      </c>
      <c r="P1122" t="b">
        <f t="shared" ca="1" si="180"/>
        <v>0</v>
      </c>
    </row>
    <row r="1123" spans="3:16">
      <c r="C1123">
        <f t="shared" ca="1" si="173"/>
        <v>5.1849716032701787</v>
      </c>
      <c r="D1123">
        <f t="shared" ca="1" si="174"/>
        <v>1.8464266350894385</v>
      </c>
      <c r="E1123">
        <f t="shared" ca="1" si="175"/>
        <v>2.4546869488425455E-18</v>
      </c>
      <c r="G1123">
        <f t="shared" ca="1" si="181"/>
        <v>7.6196879187220762E-2</v>
      </c>
      <c r="H1123">
        <f t="shared" ca="1" si="181"/>
        <v>-0.33852700201378144</v>
      </c>
      <c r="J1123">
        <f t="shared" ca="1" si="176"/>
        <v>5.2611684824573999</v>
      </c>
      <c r="K1123">
        <f t="shared" ca="1" si="177"/>
        <v>1.5078996330756571</v>
      </c>
      <c r="L1123">
        <f t="shared" ca="1" si="178"/>
        <v>6.9505685750596461E-20</v>
      </c>
      <c r="N1123">
        <f t="shared" ca="1" si="179"/>
        <v>2.8315498961433906E-2</v>
      </c>
      <c r="O1123">
        <f t="shared" ca="1" si="182"/>
        <v>0.92244463436961421</v>
      </c>
      <c r="P1123" t="b">
        <f t="shared" ca="1" si="180"/>
        <v>0</v>
      </c>
    </row>
    <row r="1124" spans="3:16">
      <c r="C1124">
        <f t="shared" ca="1" si="173"/>
        <v>5.1849716032701787</v>
      </c>
      <c r="D1124">
        <f t="shared" ca="1" si="174"/>
        <v>1.8464266350894385</v>
      </c>
      <c r="E1124">
        <f t="shared" ca="1" si="175"/>
        <v>2.4546869488425455E-18</v>
      </c>
      <c r="G1124">
        <f t="shared" ca="1" si="181"/>
        <v>-0.35032343062958221</v>
      </c>
      <c r="H1124">
        <f t="shared" ca="1" si="181"/>
        <v>-0.28420433257722177</v>
      </c>
      <c r="J1124">
        <f t="shared" ca="1" si="176"/>
        <v>4.8346481726405965</v>
      </c>
      <c r="K1124">
        <f t="shared" ca="1" si="177"/>
        <v>1.5622223025122168</v>
      </c>
      <c r="L1124">
        <f t="shared" ca="1" si="178"/>
        <v>1.2549415622594216E-19</v>
      </c>
      <c r="N1124">
        <f t="shared" ca="1" si="179"/>
        <v>5.1124301730253716E-2</v>
      </c>
      <c r="O1124">
        <f t="shared" ca="1" si="182"/>
        <v>0.46004101636673933</v>
      </c>
      <c r="P1124" t="b">
        <f t="shared" ca="1" si="180"/>
        <v>0</v>
      </c>
    </row>
    <row r="1125" spans="3:16">
      <c r="C1125">
        <f t="shared" ca="1" si="173"/>
        <v>5.1849716032701787</v>
      </c>
      <c r="D1125">
        <f t="shared" ca="1" si="174"/>
        <v>1.8464266350894385</v>
      </c>
      <c r="E1125">
        <f t="shared" ca="1" si="175"/>
        <v>2.4546869488425455E-18</v>
      </c>
      <c r="G1125">
        <f t="shared" ca="1" si="181"/>
        <v>-0.11137081917822107</v>
      </c>
      <c r="H1125">
        <f t="shared" ca="1" si="181"/>
        <v>-9.0617071411462038E-2</v>
      </c>
      <c r="J1125">
        <f t="shared" ca="1" si="176"/>
        <v>5.0736007840919575</v>
      </c>
      <c r="K1125">
        <f t="shared" ca="1" si="177"/>
        <v>1.7558095636779765</v>
      </c>
      <c r="L1125">
        <f t="shared" ca="1" si="178"/>
        <v>1.5394033783920448E-18</v>
      </c>
      <c r="N1125">
        <f t="shared" ca="1" si="179"/>
        <v>0.6271281880232904</v>
      </c>
      <c r="O1125">
        <f t="shared" ca="1" si="182"/>
        <v>0.11447751519152649</v>
      </c>
      <c r="P1125" t="b">
        <f t="shared" ca="1" si="180"/>
        <v>1</v>
      </c>
    </row>
    <row r="1126" spans="3:16">
      <c r="C1126">
        <f t="shared" ca="1" si="173"/>
        <v>5.0736007840919575</v>
      </c>
      <c r="D1126">
        <f t="shared" ca="1" si="174"/>
        <v>1.7558095636779765</v>
      </c>
      <c r="E1126">
        <f t="shared" ca="1" si="175"/>
        <v>1.5394033783920448E-18</v>
      </c>
      <c r="G1126">
        <f t="shared" ca="1" si="181"/>
        <v>0.29467088088733062</v>
      </c>
      <c r="H1126">
        <f t="shared" ca="1" si="181"/>
        <v>-4.8071717940520536E-2</v>
      </c>
      <c r="J1126">
        <f t="shared" ca="1" si="176"/>
        <v>5.3682716649792876</v>
      </c>
      <c r="K1126">
        <f t="shared" ca="1" si="177"/>
        <v>1.7077378457374559</v>
      </c>
      <c r="L1126">
        <f t="shared" ca="1" si="178"/>
        <v>7.6229535658137603E-19</v>
      </c>
      <c r="N1126">
        <f t="shared" ca="1" si="179"/>
        <v>0.49518882917979395</v>
      </c>
      <c r="O1126">
        <f t="shared" ca="1" si="182"/>
        <v>0.27439342562973834</v>
      </c>
      <c r="P1126" t="b">
        <f t="shared" ca="1" si="180"/>
        <v>1</v>
      </c>
    </row>
    <row r="1127" spans="3:16">
      <c r="C1127">
        <f t="shared" ca="1" si="173"/>
        <v>5.3682716649792876</v>
      </c>
      <c r="D1127">
        <f t="shared" ca="1" si="174"/>
        <v>1.7077378457374559</v>
      </c>
      <c r="E1127">
        <f t="shared" ca="1" si="175"/>
        <v>7.6229535658137603E-19</v>
      </c>
      <c r="G1127">
        <f t="shared" ca="1" si="181"/>
        <v>8.3939137460418312E-2</v>
      </c>
      <c r="H1127">
        <f t="shared" ca="1" si="181"/>
        <v>7.8800365966478977E-3</v>
      </c>
      <c r="J1127">
        <f t="shared" ca="1" si="176"/>
        <v>5.4522108024397058</v>
      </c>
      <c r="K1127">
        <f t="shared" ca="1" si="177"/>
        <v>1.7156178823341037</v>
      </c>
      <c r="L1127">
        <f t="shared" ca="1" si="178"/>
        <v>6.2998711145500032E-19</v>
      </c>
      <c r="N1127">
        <f t="shared" ca="1" si="179"/>
        <v>0.82643440762943754</v>
      </c>
      <c r="O1127">
        <f t="shared" ca="1" si="182"/>
        <v>8.4742728717150051E-2</v>
      </c>
      <c r="P1127" t="b">
        <f t="shared" ca="1" si="180"/>
        <v>1</v>
      </c>
    </row>
    <row r="1128" spans="3:16">
      <c r="C1128">
        <f t="shared" ca="1" si="173"/>
        <v>5.4522108024397058</v>
      </c>
      <c r="D1128">
        <f t="shared" ca="1" si="174"/>
        <v>1.7156178823341037</v>
      </c>
      <c r="E1128">
        <f t="shared" ca="1" si="175"/>
        <v>6.2998711145500032E-19</v>
      </c>
      <c r="G1128">
        <f t="shared" ca="1" si="181"/>
        <v>-0.14232212787877113</v>
      </c>
      <c r="H1128">
        <f t="shared" ca="1" si="181"/>
        <v>-9.3308066117579205E-2</v>
      </c>
      <c r="J1128">
        <f t="shared" ca="1" si="176"/>
        <v>5.3098886745609351</v>
      </c>
      <c r="K1128">
        <f t="shared" ca="1" si="177"/>
        <v>1.6223098162165246</v>
      </c>
      <c r="L1128">
        <f t="shared" ca="1" si="178"/>
        <v>3.5974925818724744E-19</v>
      </c>
      <c r="N1128">
        <f t="shared" ca="1" si="179"/>
        <v>0.57104225093808791</v>
      </c>
      <c r="O1128">
        <f t="shared" ca="1" si="182"/>
        <v>0.6563811560431998</v>
      </c>
      <c r="P1128" t="b">
        <f t="shared" ca="1" si="180"/>
        <v>0</v>
      </c>
    </row>
    <row r="1129" spans="3:16">
      <c r="C1129">
        <f t="shared" ca="1" si="173"/>
        <v>5.4522108024397058</v>
      </c>
      <c r="D1129">
        <f t="shared" ca="1" si="174"/>
        <v>1.7156178823341037</v>
      </c>
      <c r="E1129">
        <f t="shared" ca="1" si="175"/>
        <v>6.2998711145500032E-19</v>
      </c>
      <c r="G1129">
        <f t="shared" ca="1" si="181"/>
        <v>5.4713619651643682E-2</v>
      </c>
      <c r="H1129">
        <f t="shared" ca="1" si="181"/>
        <v>-0.14377800111440436</v>
      </c>
      <c r="J1129">
        <f t="shared" ca="1" si="176"/>
        <v>5.5069244220913491</v>
      </c>
      <c r="K1129">
        <f t="shared" ca="1" si="177"/>
        <v>1.5718398812196994</v>
      </c>
      <c r="L1129">
        <f t="shared" ca="1" si="178"/>
        <v>8.8280310387298654E-20</v>
      </c>
      <c r="N1129">
        <f t="shared" ca="1" si="179"/>
        <v>0.14013034359291726</v>
      </c>
      <c r="O1129">
        <f t="shared" ca="1" si="182"/>
        <v>0.5143452685148987</v>
      </c>
      <c r="P1129" t="b">
        <f t="shared" ca="1" si="180"/>
        <v>0</v>
      </c>
    </row>
    <row r="1130" spans="3:16">
      <c r="C1130">
        <f t="shared" ca="1" si="173"/>
        <v>5.4522108024397058</v>
      </c>
      <c r="D1130">
        <f t="shared" ca="1" si="174"/>
        <v>1.7156178823341037</v>
      </c>
      <c r="E1130">
        <f t="shared" ca="1" si="175"/>
        <v>6.2998711145500032E-19</v>
      </c>
      <c r="G1130">
        <f t="shared" ca="1" si="181"/>
        <v>0.44484493069883607</v>
      </c>
      <c r="H1130">
        <f t="shared" ca="1" si="181"/>
        <v>-0.21641875984816669</v>
      </c>
      <c r="J1130">
        <f t="shared" ca="1" si="176"/>
        <v>5.8970557331385418</v>
      </c>
      <c r="K1130">
        <f t="shared" ca="1" si="177"/>
        <v>1.4991991224859371</v>
      </c>
      <c r="L1130">
        <f t="shared" ca="1" si="178"/>
        <v>1.0640236253714978E-21</v>
      </c>
      <c r="N1130">
        <f t="shared" ca="1" si="179"/>
        <v>1.6889609422549281E-3</v>
      </c>
      <c r="O1130">
        <f t="shared" ca="1" si="182"/>
        <v>0.87155779920317178</v>
      </c>
      <c r="P1130" t="b">
        <f t="shared" ca="1" si="180"/>
        <v>0</v>
      </c>
    </row>
    <row r="1131" spans="3:16">
      <c r="C1131">
        <f t="shared" ca="1" si="173"/>
        <v>5.4522108024397058</v>
      </c>
      <c r="D1131">
        <f t="shared" ca="1" si="174"/>
        <v>1.7156178823341037</v>
      </c>
      <c r="E1131">
        <f t="shared" ca="1" si="175"/>
        <v>6.2998711145500032E-19</v>
      </c>
      <c r="G1131">
        <f t="shared" ca="1" si="181"/>
        <v>-0.20583716561889373</v>
      </c>
      <c r="H1131">
        <f t="shared" ca="1" si="181"/>
        <v>-0.19854124147475935</v>
      </c>
      <c r="J1131">
        <f t="shared" ca="1" si="176"/>
        <v>5.2463736368208123</v>
      </c>
      <c r="K1131">
        <f t="shared" ca="1" si="177"/>
        <v>1.5170766408593443</v>
      </c>
      <c r="L1131">
        <f t="shared" ca="1" si="178"/>
        <v>8.456435482478721E-20</v>
      </c>
      <c r="N1131">
        <f t="shared" ca="1" si="179"/>
        <v>0.13423188075940123</v>
      </c>
      <c r="O1131">
        <f t="shared" ca="1" si="182"/>
        <v>0.15855210259800689</v>
      </c>
      <c r="P1131" t="b">
        <f t="shared" ca="1" si="180"/>
        <v>0</v>
      </c>
    </row>
    <row r="1132" spans="3:16">
      <c r="C1132">
        <f t="shared" ca="1" si="173"/>
        <v>5.4522108024397058</v>
      </c>
      <c r="D1132">
        <f t="shared" ca="1" si="174"/>
        <v>1.7156178823341037</v>
      </c>
      <c r="E1132">
        <f t="shared" ca="1" si="175"/>
        <v>6.2998711145500032E-19</v>
      </c>
      <c r="G1132">
        <f t="shared" ca="1" si="181"/>
        <v>0.43813834677945279</v>
      </c>
      <c r="H1132">
        <f t="shared" ca="1" si="181"/>
        <v>-0.223380227755204</v>
      </c>
      <c r="J1132">
        <f t="shared" ca="1" si="176"/>
        <v>5.8903491492191584</v>
      </c>
      <c r="K1132">
        <f t="shared" ca="1" si="177"/>
        <v>1.4922376545788998</v>
      </c>
      <c r="L1132">
        <f t="shared" ca="1" si="178"/>
        <v>9.6132490296761492E-22</v>
      </c>
      <c r="N1132">
        <f t="shared" ca="1" si="179"/>
        <v>1.5259437621626358E-3</v>
      </c>
      <c r="O1132">
        <f t="shared" ca="1" si="182"/>
        <v>0.4555336989978398</v>
      </c>
      <c r="P1132" t="b">
        <f t="shared" ca="1" si="180"/>
        <v>0</v>
      </c>
    </row>
    <row r="1133" spans="3:16">
      <c r="C1133">
        <f t="shared" ca="1" si="173"/>
        <v>5.4522108024397058</v>
      </c>
      <c r="D1133">
        <f t="shared" ca="1" si="174"/>
        <v>1.7156178823341037</v>
      </c>
      <c r="E1133">
        <f t="shared" ca="1" si="175"/>
        <v>6.2998711145500032E-19</v>
      </c>
      <c r="G1133">
        <f t="shared" ca="1" si="181"/>
        <v>-5.3448570587339886E-2</v>
      </c>
      <c r="H1133">
        <f t="shared" ca="1" si="181"/>
        <v>0.4244072698142406</v>
      </c>
      <c r="J1133">
        <f t="shared" ca="1" si="176"/>
        <v>5.3987622318523663</v>
      </c>
      <c r="K1133">
        <f t="shared" ca="1" si="177"/>
        <v>2.1400251521483442</v>
      </c>
      <c r="L1133">
        <f t="shared" ca="1" si="178"/>
        <v>2.6020116309676426E-18</v>
      </c>
      <c r="N1133">
        <f t="shared" ca="1" si="179"/>
        <v>4.1302616889385408</v>
      </c>
      <c r="O1133">
        <f t="shared" ca="1" si="182"/>
        <v>0.9947930930027129</v>
      </c>
      <c r="P1133" t="b">
        <f t="shared" ca="1" si="180"/>
        <v>1</v>
      </c>
    </row>
    <row r="1134" spans="3:16">
      <c r="C1134">
        <f t="shared" ca="1" si="173"/>
        <v>5.3987622318523663</v>
      </c>
      <c r="D1134">
        <f t="shared" ca="1" si="174"/>
        <v>2.1400251521483442</v>
      </c>
      <c r="E1134">
        <f t="shared" ca="1" si="175"/>
        <v>2.6020116309676426E-18</v>
      </c>
      <c r="G1134">
        <f t="shared" ca="1" si="181"/>
        <v>0.23230341385656517</v>
      </c>
      <c r="H1134">
        <f t="shared" ca="1" si="181"/>
        <v>0.43653981933349234</v>
      </c>
      <c r="J1134">
        <f t="shared" ca="1" si="176"/>
        <v>5.6310656457089312</v>
      </c>
      <c r="K1134">
        <f t="shared" ca="1" si="177"/>
        <v>2.5765649714818366</v>
      </c>
      <c r="L1134">
        <f t="shared" ca="1" si="178"/>
        <v>4.3354383741363821E-19</v>
      </c>
      <c r="N1134">
        <f t="shared" ca="1" si="179"/>
        <v>0.16661871617092305</v>
      </c>
      <c r="O1134">
        <f t="shared" ca="1" si="182"/>
        <v>0.11691938534082957</v>
      </c>
      <c r="P1134" t="b">
        <f t="shared" ca="1" si="180"/>
        <v>1</v>
      </c>
    </row>
    <row r="1135" spans="3:16">
      <c r="C1135">
        <f t="shared" ca="1" si="173"/>
        <v>5.6310656457089312</v>
      </c>
      <c r="D1135">
        <f t="shared" ca="1" si="174"/>
        <v>2.5765649714818366</v>
      </c>
      <c r="E1135">
        <f t="shared" ca="1" si="175"/>
        <v>4.3354383741363821E-19</v>
      </c>
      <c r="G1135">
        <f t="shared" ca="1" si="181"/>
        <v>1.7211675755583137E-2</v>
      </c>
      <c r="H1135">
        <f t="shared" ca="1" si="181"/>
        <v>-9.1083525873684207E-2</v>
      </c>
      <c r="J1135">
        <f t="shared" ca="1" si="176"/>
        <v>5.6482773214645148</v>
      </c>
      <c r="K1135">
        <f t="shared" ca="1" si="177"/>
        <v>2.4854814456081522</v>
      </c>
      <c r="L1135">
        <f t="shared" ca="1" si="178"/>
        <v>5.973577224484401E-19</v>
      </c>
      <c r="N1135">
        <f t="shared" ca="1" si="179"/>
        <v>1.377848491659009</v>
      </c>
      <c r="O1135">
        <f t="shared" ca="1" si="182"/>
        <v>0.22615356482798077</v>
      </c>
      <c r="P1135" t="b">
        <f t="shared" ca="1" si="180"/>
        <v>1</v>
      </c>
    </row>
    <row r="1136" spans="3:16">
      <c r="C1136">
        <f t="shared" ca="1" si="173"/>
        <v>5.6482773214645148</v>
      </c>
      <c r="D1136">
        <f t="shared" ca="1" si="174"/>
        <v>2.4854814456081522</v>
      </c>
      <c r="E1136">
        <f t="shared" ca="1" si="175"/>
        <v>5.973577224484401E-19</v>
      </c>
      <c r="G1136">
        <f t="shared" ca="1" si="181"/>
        <v>-0.18308653243416742</v>
      </c>
      <c r="H1136">
        <f t="shared" ca="1" si="181"/>
        <v>0.19226090346795896</v>
      </c>
      <c r="J1136">
        <f t="shared" ca="1" si="176"/>
        <v>5.4651907890303475</v>
      </c>
      <c r="K1136">
        <f t="shared" ca="1" si="177"/>
        <v>2.677742349076111</v>
      </c>
      <c r="L1136">
        <f t="shared" ca="1" si="178"/>
        <v>3.7411514096907316E-19</v>
      </c>
      <c r="N1136">
        <f t="shared" ca="1" si="179"/>
        <v>0.62628325860701373</v>
      </c>
      <c r="O1136">
        <f t="shared" ca="1" si="182"/>
        <v>0.16364903820648724</v>
      </c>
      <c r="P1136" t="b">
        <f t="shared" ca="1" si="180"/>
        <v>1</v>
      </c>
    </row>
    <row r="1137" spans="3:16">
      <c r="C1137">
        <f t="shared" ca="1" si="173"/>
        <v>5.4651907890303475</v>
      </c>
      <c r="D1137">
        <f t="shared" ca="1" si="174"/>
        <v>2.677742349076111</v>
      </c>
      <c r="E1137">
        <f t="shared" ca="1" si="175"/>
        <v>3.7411514096907316E-19</v>
      </c>
      <c r="G1137">
        <f t="shared" ca="1" si="181"/>
        <v>0.27025403438744477</v>
      </c>
      <c r="H1137">
        <f t="shared" ca="1" si="181"/>
        <v>-0.20770565064257127</v>
      </c>
      <c r="J1137">
        <f t="shared" ca="1" si="176"/>
        <v>5.7354448234177919</v>
      </c>
      <c r="K1137">
        <f t="shared" ca="1" si="177"/>
        <v>2.4700366984335398</v>
      </c>
      <c r="L1137">
        <f t="shared" ca="1" si="178"/>
        <v>4.9157205806474638E-19</v>
      </c>
      <c r="N1137">
        <f t="shared" ca="1" si="179"/>
        <v>1.3139592714462818</v>
      </c>
      <c r="O1137">
        <f t="shared" ca="1" si="182"/>
        <v>0.23111243167324502</v>
      </c>
      <c r="P1137" t="b">
        <f t="shared" ca="1" si="180"/>
        <v>1</v>
      </c>
    </row>
    <row r="1138" spans="3:16">
      <c r="C1138">
        <f t="shared" ca="1" si="173"/>
        <v>5.7354448234177919</v>
      </c>
      <c r="D1138">
        <f t="shared" ca="1" si="174"/>
        <v>2.4700366984335398</v>
      </c>
      <c r="E1138">
        <f t="shared" ca="1" si="175"/>
        <v>4.9157205806474638E-19</v>
      </c>
      <c r="G1138">
        <f t="shared" ca="1" si="181"/>
        <v>0.30012434037735058</v>
      </c>
      <c r="H1138">
        <f t="shared" ca="1" si="181"/>
        <v>0.13554584668751696</v>
      </c>
      <c r="J1138">
        <f t="shared" ca="1" si="176"/>
        <v>6.0355691637951425</v>
      </c>
      <c r="K1138">
        <f t="shared" ca="1" si="177"/>
        <v>2.6055825451210568</v>
      </c>
      <c r="L1138">
        <f t="shared" ca="1" si="178"/>
        <v>1.0383906034897388E-19</v>
      </c>
      <c r="N1138">
        <f t="shared" ca="1" si="179"/>
        <v>0.21123873630607568</v>
      </c>
      <c r="O1138">
        <f t="shared" ca="1" si="182"/>
        <v>0.58317788976053464</v>
      </c>
      <c r="P1138" t="b">
        <f t="shared" ca="1" si="180"/>
        <v>0</v>
      </c>
    </row>
    <row r="1139" spans="3:16">
      <c r="C1139">
        <f t="shared" ca="1" si="173"/>
        <v>5.7354448234177919</v>
      </c>
      <c r="D1139">
        <f t="shared" ca="1" si="174"/>
        <v>2.4700366984335398</v>
      </c>
      <c r="E1139">
        <f t="shared" ca="1" si="175"/>
        <v>4.9157205806474638E-19</v>
      </c>
      <c r="G1139">
        <f t="shared" ca="1" si="181"/>
        <v>-1.8229991999471347E-2</v>
      </c>
      <c r="H1139">
        <f t="shared" ca="1" si="181"/>
        <v>-0.25087302690009172</v>
      </c>
      <c r="J1139">
        <f t="shared" ca="1" si="176"/>
        <v>5.7172148314183202</v>
      </c>
      <c r="K1139">
        <f t="shared" ca="1" si="177"/>
        <v>2.219163671533448</v>
      </c>
      <c r="L1139">
        <f t="shared" ca="1" si="178"/>
        <v>9.5836465899430188E-19</v>
      </c>
      <c r="N1139">
        <f t="shared" ca="1" si="179"/>
        <v>1.9495914042943281</v>
      </c>
      <c r="O1139">
        <f t="shared" ca="1" si="182"/>
        <v>0.94028065342706069</v>
      </c>
      <c r="P1139" t="b">
        <f t="shared" ca="1" si="180"/>
        <v>1</v>
      </c>
    </row>
    <row r="1140" spans="3:16">
      <c r="C1140">
        <f t="shared" ca="1" si="173"/>
        <v>5.7172148314183202</v>
      </c>
      <c r="D1140">
        <f t="shared" ca="1" si="174"/>
        <v>2.219163671533448</v>
      </c>
      <c r="E1140">
        <f t="shared" ca="1" si="175"/>
        <v>9.5836465899430188E-19</v>
      </c>
      <c r="G1140">
        <f t="shared" ca="1" si="181"/>
        <v>-0.21564303703123944</v>
      </c>
      <c r="H1140">
        <f t="shared" ca="1" si="181"/>
        <v>0.41370157487919529</v>
      </c>
      <c r="J1140">
        <f t="shared" ca="1" si="176"/>
        <v>5.5015717943870808</v>
      </c>
      <c r="K1140">
        <f t="shared" ca="1" si="177"/>
        <v>2.6328652464126434</v>
      </c>
      <c r="L1140">
        <f t="shared" ca="1" si="178"/>
        <v>4.3825395507385928E-19</v>
      </c>
      <c r="N1140">
        <f t="shared" ca="1" si="179"/>
        <v>0.45729352701064596</v>
      </c>
      <c r="O1140">
        <f t="shared" ca="1" si="182"/>
        <v>0.20800837233099745</v>
      </c>
      <c r="P1140" t="b">
        <f t="shared" ca="1" si="180"/>
        <v>1</v>
      </c>
    </row>
    <row r="1141" spans="3:16">
      <c r="C1141">
        <f t="shared" ca="1" si="173"/>
        <v>5.5015717943870808</v>
      </c>
      <c r="D1141">
        <f t="shared" ca="1" si="174"/>
        <v>2.6328652464126434</v>
      </c>
      <c r="E1141">
        <f t="shared" ca="1" si="175"/>
        <v>4.3825395507385928E-19</v>
      </c>
      <c r="G1141">
        <f t="shared" ca="1" si="181"/>
        <v>7.0419640164820441E-2</v>
      </c>
      <c r="H1141">
        <f t="shared" ca="1" si="181"/>
        <v>6.494173825456892E-2</v>
      </c>
      <c r="J1141">
        <f t="shared" ca="1" si="176"/>
        <v>5.5719914345519008</v>
      </c>
      <c r="K1141">
        <f t="shared" ca="1" si="177"/>
        <v>2.6978069846672121</v>
      </c>
      <c r="L1141">
        <f t="shared" ca="1" si="178"/>
        <v>2.824474971010252E-19</v>
      </c>
      <c r="N1141">
        <f t="shared" ca="1" si="179"/>
        <v>0.64448362377796253</v>
      </c>
      <c r="O1141">
        <f t="shared" ca="1" si="182"/>
        <v>0.18784550251864895</v>
      </c>
      <c r="P1141" t="b">
        <f t="shared" ca="1" si="180"/>
        <v>1</v>
      </c>
    </row>
    <row r="1142" spans="3:16">
      <c r="C1142">
        <f t="shared" ca="1" si="173"/>
        <v>5.5719914345519008</v>
      </c>
      <c r="D1142">
        <f t="shared" ca="1" si="174"/>
        <v>2.6978069846672121</v>
      </c>
      <c r="E1142">
        <f t="shared" ca="1" si="175"/>
        <v>2.824474971010252E-19</v>
      </c>
      <c r="G1142">
        <f t="shared" ca="1" si="181"/>
        <v>0.46970138306129422</v>
      </c>
      <c r="H1142">
        <f t="shared" ca="1" si="181"/>
        <v>0.25352039782169039</v>
      </c>
      <c r="J1142">
        <f t="shared" ca="1" si="176"/>
        <v>6.0416928176131952</v>
      </c>
      <c r="K1142">
        <f t="shared" ca="1" si="177"/>
        <v>2.9513273824889024</v>
      </c>
      <c r="L1142">
        <f t="shared" ca="1" si="178"/>
        <v>2.3938816114997755E-20</v>
      </c>
      <c r="N1142">
        <f t="shared" ca="1" si="179"/>
        <v>8.4754923873286689E-2</v>
      </c>
      <c r="O1142">
        <f t="shared" ca="1" si="182"/>
        <v>0.34031276079063932</v>
      </c>
      <c r="P1142" t="b">
        <f t="shared" ca="1" si="180"/>
        <v>0</v>
      </c>
    </row>
    <row r="1143" spans="3:16">
      <c r="C1143">
        <f t="shared" ca="1" si="173"/>
        <v>5.5719914345519008</v>
      </c>
      <c r="D1143">
        <f t="shared" ca="1" si="174"/>
        <v>2.6978069846672121</v>
      </c>
      <c r="E1143">
        <f t="shared" ca="1" si="175"/>
        <v>2.824474971010252E-19</v>
      </c>
      <c r="G1143">
        <f t="shared" ca="1" si="181"/>
        <v>0.17859189011616064</v>
      </c>
      <c r="H1143">
        <f t="shared" ca="1" si="181"/>
        <v>4.0921803195131728E-3</v>
      </c>
      <c r="J1143">
        <f t="shared" ca="1" si="176"/>
        <v>5.7505833246680611</v>
      </c>
      <c r="K1143">
        <f t="shared" ca="1" si="177"/>
        <v>2.7018991649867252</v>
      </c>
      <c r="L1143">
        <f t="shared" ca="1" si="178"/>
        <v>1.8411550706281602E-19</v>
      </c>
      <c r="N1143">
        <f t="shared" ca="1" si="179"/>
        <v>0.65185745652744087</v>
      </c>
      <c r="O1143">
        <f t="shared" ca="1" si="182"/>
        <v>0.75058553535771011</v>
      </c>
      <c r="P1143" t="b">
        <f t="shared" ca="1" si="180"/>
        <v>0</v>
      </c>
    </row>
    <row r="1144" spans="3:16">
      <c r="C1144">
        <f t="shared" ca="1" si="173"/>
        <v>5.5719914345519008</v>
      </c>
      <c r="D1144">
        <f t="shared" ca="1" si="174"/>
        <v>2.6978069846672121</v>
      </c>
      <c r="E1144">
        <f t="shared" ca="1" si="175"/>
        <v>2.824474971010252E-19</v>
      </c>
      <c r="G1144">
        <f t="shared" ca="1" si="181"/>
        <v>-0.17964273232963887</v>
      </c>
      <c r="H1144">
        <f t="shared" ca="1" si="181"/>
        <v>0.37776850310656696</v>
      </c>
      <c r="J1144">
        <f t="shared" ca="1" si="176"/>
        <v>5.3923487022222618</v>
      </c>
      <c r="K1144">
        <f t="shared" ca="1" si="177"/>
        <v>3.0755754877737793</v>
      </c>
      <c r="L1144">
        <f t="shared" ca="1" si="178"/>
        <v>4.5691347404154713E-20</v>
      </c>
      <c r="N1144">
        <f t="shared" ca="1" si="179"/>
        <v>0.16176934783674835</v>
      </c>
      <c r="O1144">
        <f t="shared" ca="1" si="182"/>
        <v>0.4327032038546319</v>
      </c>
      <c r="P1144" t="b">
        <f t="shared" ca="1" si="180"/>
        <v>0</v>
      </c>
    </row>
    <row r="1145" spans="3:16">
      <c r="C1145">
        <f t="shared" ca="1" si="173"/>
        <v>5.5719914345519008</v>
      </c>
      <c r="D1145">
        <f t="shared" ca="1" si="174"/>
        <v>2.6978069846672121</v>
      </c>
      <c r="E1145">
        <f t="shared" ca="1" si="175"/>
        <v>2.824474971010252E-19</v>
      </c>
      <c r="G1145">
        <f t="shared" ca="1" si="181"/>
        <v>7.4107904603831791E-3</v>
      </c>
      <c r="H1145">
        <f t="shared" ca="1" si="181"/>
        <v>0.13711272223551674</v>
      </c>
      <c r="J1145">
        <f t="shared" ca="1" si="176"/>
        <v>5.5794022250122843</v>
      </c>
      <c r="K1145">
        <f t="shared" ca="1" si="177"/>
        <v>2.834919706902729</v>
      </c>
      <c r="L1145">
        <f t="shared" ca="1" si="178"/>
        <v>1.3863652406823512E-19</v>
      </c>
      <c r="N1145">
        <f t="shared" ca="1" si="179"/>
        <v>0.4908399808501327</v>
      </c>
      <c r="O1145">
        <f t="shared" ca="1" si="182"/>
        <v>0.66465458169701763</v>
      </c>
      <c r="P1145" t="b">
        <f t="shared" ca="1" si="180"/>
        <v>0</v>
      </c>
    </row>
    <row r="1146" spans="3:16">
      <c r="C1146">
        <f t="shared" ca="1" si="173"/>
        <v>5.5719914345519008</v>
      </c>
      <c r="D1146">
        <f t="shared" ca="1" si="174"/>
        <v>2.6978069846672121</v>
      </c>
      <c r="E1146">
        <f t="shared" ca="1" si="175"/>
        <v>2.824474971010252E-19</v>
      </c>
      <c r="G1146">
        <f t="shared" ca="1" si="181"/>
        <v>-1.2101246323604728E-2</v>
      </c>
      <c r="H1146">
        <f t="shared" ca="1" si="181"/>
        <v>0.19668458220655927</v>
      </c>
      <c r="J1146">
        <f t="shared" ca="1" si="176"/>
        <v>5.5598901882282963</v>
      </c>
      <c r="K1146">
        <f t="shared" ca="1" si="177"/>
        <v>2.8944915668737714</v>
      </c>
      <c r="L1146">
        <f t="shared" ca="1" si="178"/>
        <v>1.0404498103683968E-19</v>
      </c>
      <c r="N1146">
        <f t="shared" ca="1" si="179"/>
        <v>0.36836927961739063</v>
      </c>
      <c r="O1146">
        <f t="shared" ca="1" si="182"/>
        <v>0.64298070620071113</v>
      </c>
      <c r="P1146" t="b">
        <f t="shared" ca="1" si="180"/>
        <v>0</v>
      </c>
    </row>
    <row r="1147" spans="3:16">
      <c r="C1147">
        <f t="shared" ca="1" si="173"/>
        <v>5.5719914345519008</v>
      </c>
      <c r="D1147">
        <f t="shared" ca="1" si="174"/>
        <v>2.6978069846672121</v>
      </c>
      <c r="E1147">
        <f t="shared" ca="1" si="175"/>
        <v>2.824474971010252E-19</v>
      </c>
      <c r="G1147">
        <f t="shared" ca="1" si="181"/>
        <v>-0.51832322453465263</v>
      </c>
      <c r="H1147">
        <f t="shared" ca="1" si="181"/>
        <v>-0.12818469684039019</v>
      </c>
      <c r="J1147">
        <f t="shared" ca="1" si="176"/>
        <v>5.0536682100172481</v>
      </c>
      <c r="K1147">
        <f t="shared" ca="1" si="177"/>
        <v>2.5696222878268218</v>
      </c>
      <c r="L1147">
        <f t="shared" ca="1" si="178"/>
        <v>8.2556175638155515E-19</v>
      </c>
      <c r="N1147">
        <f t="shared" ca="1" si="179"/>
        <v>2.9228857216117232</v>
      </c>
      <c r="O1147">
        <f t="shared" ca="1" si="182"/>
        <v>0.34662582158634159</v>
      </c>
      <c r="P1147" t="b">
        <f t="shared" ca="1" si="180"/>
        <v>1</v>
      </c>
    </row>
    <row r="1148" spans="3:16">
      <c r="C1148">
        <f t="shared" ca="1" si="173"/>
        <v>5.0536682100172481</v>
      </c>
      <c r="D1148">
        <f t="shared" ca="1" si="174"/>
        <v>2.5696222878268218</v>
      </c>
      <c r="E1148">
        <f t="shared" ca="1" si="175"/>
        <v>8.2556175638155515E-19</v>
      </c>
      <c r="G1148">
        <f t="shared" ca="1" si="181"/>
        <v>-0.30092320074951528</v>
      </c>
      <c r="H1148">
        <f t="shared" ca="1" si="181"/>
        <v>0.15721341828692667</v>
      </c>
      <c r="J1148">
        <f t="shared" ca="1" si="176"/>
        <v>4.7527450092677324</v>
      </c>
      <c r="K1148">
        <f t="shared" ca="1" si="177"/>
        <v>2.7268357061137483</v>
      </c>
      <c r="L1148">
        <f t="shared" ca="1" si="178"/>
        <v>2.9153103298315169E-19</v>
      </c>
      <c r="N1148">
        <f t="shared" ca="1" si="179"/>
        <v>0.35313049657355122</v>
      </c>
      <c r="O1148">
        <f t="shared" ca="1" si="182"/>
        <v>0.46773621500349205</v>
      </c>
      <c r="P1148" t="b">
        <f t="shared" ca="1" si="180"/>
        <v>0</v>
      </c>
    </row>
    <row r="1149" spans="3:16">
      <c r="C1149">
        <f t="shared" ca="1" si="173"/>
        <v>5.0536682100172481</v>
      </c>
      <c r="D1149">
        <f t="shared" ca="1" si="174"/>
        <v>2.5696222878268218</v>
      </c>
      <c r="E1149">
        <f t="shared" ca="1" si="175"/>
        <v>8.2556175638155515E-19</v>
      </c>
      <c r="G1149">
        <f t="shared" ca="1" si="181"/>
        <v>0.25394053405485217</v>
      </c>
      <c r="H1149">
        <f t="shared" ca="1" si="181"/>
        <v>0.1705363817714739</v>
      </c>
      <c r="J1149">
        <f t="shared" ca="1" si="176"/>
        <v>5.3076087440721</v>
      </c>
      <c r="K1149">
        <f t="shared" ca="1" si="177"/>
        <v>2.7401586695982956</v>
      </c>
      <c r="L1149">
        <f t="shared" ca="1" si="178"/>
        <v>3.2549253781178344E-19</v>
      </c>
      <c r="N1149">
        <f t="shared" ca="1" si="179"/>
        <v>0.39426794579053692</v>
      </c>
      <c r="O1149">
        <f t="shared" ca="1" si="182"/>
        <v>0.69740981795302637</v>
      </c>
      <c r="P1149" t="b">
        <f t="shared" ca="1" si="180"/>
        <v>0</v>
      </c>
    </row>
    <row r="1150" spans="3:16">
      <c r="C1150">
        <f t="shared" ca="1" si="173"/>
        <v>5.0536682100172481</v>
      </c>
      <c r="D1150">
        <f t="shared" ca="1" si="174"/>
        <v>2.5696222878268218</v>
      </c>
      <c r="E1150">
        <f t="shared" ca="1" si="175"/>
        <v>8.2556175638155515E-19</v>
      </c>
      <c r="G1150">
        <f t="shared" ca="1" si="181"/>
        <v>0.16230338425780552</v>
      </c>
      <c r="H1150">
        <f t="shared" ca="1" si="181"/>
        <v>0.46064598882378549</v>
      </c>
      <c r="J1150">
        <f t="shared" ca="1" si="176"/>
        <v>5.2159715942750537</v>
      </c>
      <c r="K1150">
        <f t="shared" ca="1" si="177"/>
        <v>3.0302682766506073</v>
      </c>
      <c r="L1150">
        <f t="shared" ca="1" si="178"/>
        <v>6.6738878592482846E-20</v>
      </c>
      <c r="N1150">
        <f t="shared" ca="1" si="179"/>
        <v>8.0840564714383056E-2</v>
      </c>
      <c r="O1150">
        <f t="shared" ca="1" si="182"/>
        <v>0.83313293120455523</v>
      </c>
      <c r="P1150" t="b">
        <f t="shared" ca="1" si="180"/>
        <v>0</v>
      </c>
    </row>
    <row r="1151" spans="3:16">
      <c r="C1151">
        <f t="shared" ref="C1151:C1214" ca="1" si="183">IF($P1150,J1150,C1150)</f>
        <v>5.0536682100172481</v>
      </c>
      <c r="D1151">
        <f t="shared" ref="D1151:D1214" ca="1" si="184">IF($P1150,K1150,D1150)</f>
        <v>2.5696222878268218</v>
      </c>
      <c r="E1151">
        <f t="shared" ref="E1151:E1214" ca="1" si="185">D1151^(-$E$4-3)*EXP(-($E$5+$E$2*(C1151-$E$3)^2)/2/D1151^2)</f>
        <v>8.2556175638155515E-19</v>
      </c>
      <c r="G1151">
        <f t="shared" ca="1" si="181"/>
        <v>-0.18372388579265972</v>
      </c>
      <c r="H1151">
        <f t="shared" ca="1" si="181"/>
        <v>3.0779889853611117E-2</v>
      </c>
      <c r="J1151">
        <f t="shared" ref="J1151:J1214" ca="1" si="186">C1151+G1151</f>
        <v>4.8699443242245888</v>
      </c>
      <c r="K1151">
        <f t="shared" ref="K1151:K1214" ca="1" si="187">D1151+H1151</f>
        <v>2.6004021776804329</v>
      </c>
      <c r="L1151">
        <f t="shared" ref="L1151:L1214" ca="1" si="188">K1151^(-$E$4-3)*EXP(-($E$5+$E$2*(J1151-$E$3)^2)/2/K1151^2)</f>
        <v>6.3118976036490396E-19</v>
      </c>
      <c r="N1151">
        <f t="shared" ref="N1151:N1214" ca="1" si="189">L1151/E1151</f>
        <v>0.76455789707533761</v>
      </c>
      <c r="O1151">
        <f t="shared" ca="1" si="182"/>
        <v>0.32412534648059887</v>
      </c>
      <c r="P1151" t="b">
        <f t="shared" ref="P1151:P1214" ca="1" si="190">IF(N1151&gt;=1,TRUE,IF(N1151&gt;O1151,TRUE,FALSE))</f>
        <v>1</v>
      </c>
    </row>
    <row r="1152" spans="3:16">
      <c r="C1152">
        <f t="shared" ca="1" si="183"/>
        <v>4.8699443242245888</v>
      </c>
      <c r="D1152">
        <f t="shared" ca="1" si="184"/>
        <v>2.6004021776804329</v>
      </c>
      <c r="E1152">
        <f t="shared" ca="1" si="185"/>
        <v>6.3118976036490396E-19</v>
      </c>
      <c r="G1152">
        <f t="shared" ref="G1152:H1215" ca="1" si="191">NORMINV(RAND(),0,G$7)</f>
        <v>0.1125411171460959</v>
      </c>
      <c r="H1152">
        <f t="shared" ca="1" si="191"/>
        <v>0.25831741237574962</v>
      </c>
      <c r="J1152">
        <f t="shared" ca="1" si="186"/>
        <v>4.9824854413706845</v>
      </c>
      <c r="K1152">
        <f t="shared" ca="1" si="187"/>
        <v>2.8587195900561824</v>
      </c>
      <c r="L1152">
        <f t="shared" ca="1" si="188"/>
        <v>1.7821439935829405E-19</v>
      </c>
      <c r="N1152">
        <f t="shared" ca="1" si="189"/>
        <v>0.28234678467417562</v>
      </c>
      <c r="O1152">
        <f t="shared" ca="1" si="182"/>
        <v>0.67113234260605525</v>
      </c>
      <c r="P1152" t="b">
        <f t="shared" ca="1" si="190"/>
        <v>0</v>
      </c>
    </row>
    <row r="1153" spans="3:16">
      <c r="C1153">
        <f t="shared" ca="1" si="183"/>
        <v>4.8699443242245888</v>
      </c>
      <c r="D1153">
        <f t="shared" ca="1" si="184"/>
        <v>2.6004021776804329</v>
      </c>
      <c r="E1153">
        <f t="shared" ca="1" si="185"/>
        <v>6.3118976036490396E-19</v>
      </c>
      <c r="G1153">
        <f t="shared" ca="1" si="191"/>
        <v>-0.45688416482513056</v>
      </c>
      <c r="H1153">
        <f t="shared" ca="1" si="191"/>
        <v>-0.16526125875859574</v>
      </c>
      <c r="J1153">
        <f t="shared" ca="1" si="186"/>
        <v>4.4130601593994578</v>
      </c>
      <c r="K1153">
        <f t="shared" ca="1" si="187"/>
        <v>2.4351409189218374</v>
      </c>
      <c r="L1153">
        <f t="shared" ca="1" si="188"/>
        <v>4.3323008820089093E-19</v>
      </c>
      <c r="N1153">
        <f t="shared" ca="1" si="189"/>
        <v>0.68637058996399369</v>
      </c>
      <c r="O1153">
        <f t="shared" ca="1" si="182"/>
        <v>0.50564383505530142</v>
      </c>
      <c r="P1153" t="b">
        <f t="shared" ca="1" si="190"/>
        <v>1</v>
      </c>
    </row>
    <row r="1154" spans="3:16">
      <c r="C1154">
        <f t="shared" ca="1" si="183"/>
        <v>4.4130601593994578</v>
      </c>
      <c r="D1154">
        <f t="shared" ca="1" si="184"/>
        <v>2.4351409189218374</v>
      </c>
      <c r="E1154">
        <f t="shared" ca="1" si="185"/>
        <v>4.3323008820089093E-19</v>
      </c>
      <c r="G1154">
        <f t="shared" ca="1" si="191"/>
        <v>0.11413822423755862</v>
      </c>
      <c r="H1154">
        <f t="shared" ca="1" si="191"/>
        <v>3.3859952987157722E-2</v>
      </c>
      <c r="J1154">
        <f t="shared" ca="1" si="186"/>
        <v>4.5271983836370167</v>
      </c>
      <c r="K1154">
        <f t="shared" ca="1" si="187"/>
        <v>2.4690008719089951</v>
      </c>
      <c r="L1154">
        <f t="shared" ca="1" si="188"/>
        <v>5.6058134148055545E-19</v>
      </c>
      <c r="N1154">
        <f t="shared" ca="1" si="189"/>
        <v>1.2939575453046814</v>
      </c>
      <c r="O1154">
        <f t="shared" ca="1" si="182"/>
        <v>0.85330995148518696</v>
      </c>
      <c r="P1154" t="b">
        <f t="shared" ca="1" si="190"/>
        <v>1</v>
      </c>
    </row>
    <row r="1155" spans="3:16">
      <c r="C1155">
        <f t="shared" ca="1" si="183"/>
        <v>4.5271983836370167</v>
      </c>
      <c r="D1155">
        <f t="shared" ca="1" si="184"/>
        <v>2.4690008719089951</v>
      </c>
      <c r="E1155">
        <f t="shared" ca="1" si="185"/>
        <v>5.6058134148055545E-19</v>
      </c>
      <c r="G1155">
        <f t="shared" ca="1" si="191"/>
        <v>5.3806770078915399E-2</v>
      </c>
      <c r="H1155">
        <f t="shared" ca="1" si="191"/>
        <v>0.25003406708972026</v>
      </c>
      <c r="J1155">
        <f t="shared" ca="1" si="186"/>
        <v>4.5810051537159318</v>
      </c>
      <c r="K1155">
        <f t="shared" ca="1" si="187"/>
        <v>2.7190349389987154</v>
      </c>
      <c r="L1155">
        <f t="shared" ca="1" si="188"/>
        <v>2.2217275803423264E-19</v>
      </c>
      <c r="N1155">
        <f t="shared" ca="1" si="189"/>
        <v>0.39632563839433282</v>
      </c>
      <c r="O1155">
        <f t="shared" ca="1" si="182"/>
        <v>0.34486692709527245</v>
      </c>
      <c r="P1155" t="b">
        <f t="shared" ca="1" si="190"/>
        <v>1</v>
      </c>
    </row>
    <row r="1156" spans="3:16">
      <c r="C1156">
        <f t="shared" ca="1" si="183"/>
        <v>4.5810051537159318</v>
      </c>
      <c r="D1156">
        <f t="shared" ca="1" si="184"/>
        <v>2.7190349389987154</v>
      </c>
      <c r="E1156">
        <f t="shared" ca="1" si="185"/>
        <v>2.2217275803423264E-19</v>
      </c>
      <c r="G1156">
        <f t="shared" ca="1" si="191"/>
        <v>0.38628700225310542</v>
      </c>
      <c r="H1156">
        <f t="shared" ca="1" si="191"/>
        <v>-2.979825998623108E-2</v>
      </c>
      <c r="J1156">
        <f t="shared" ca="1" si="186"/>
        <v>4.9672921559690373</v>
      </c>
      <c r="K1156">
        <f t="shared" ca="1" si="187"/>
        <v>2.6892366790124842</v>
      </c>
      <c r="L1156">
        <f t="shared" ca="1" si="188"/>
        <v>4.4092961155442485E-19</v>
      </c>
      <c r="N1156">
        <f t="shared" ca="1" si="189"/>
        <v>1.9846250073849554</v>
      </c>
      <c r="O1156">
        <f t="shared" ca="1" si="182"/>
        <v>0.34909771440651582</v>
      </c>
      <c r="P1156" t="b">
        <f t="shared" ca="1" si="190"/>
        <v>1</v>
      </c>
    </row>
    <row r="1157" spans="3:16">
      <c r="C1157">
        <f t="shared" ca="1" si="183"/>
        <v>4.9672921559690373</v>
      </c>
      <c r="D1157">
        <f t="shared" ca="1" si="184"/>
        <v>2.6892366790124842</v>
      </c>
      <c r="E1157">
        <f t="shared" ca="1" si="185"/>
        <v>4.4092961155442485E-19</v>
      </c>
      <c r="G1157">
        <f t="shared" ca="1" si="191"/>
        <v>8.2579519037321941E-2</v>
      </c>
      <c r="H1157">
        <f t="shared" ca="1" si="191"/>
        <v>-1.2294079469467229E-3</v>
      </c>
      <c r="J1157">
        <f t="shared" ca="1" si="186"/>
        <v>5.0498716750063588</v>
      </c>
      <c r="K1157">
        <f t="shared" ca="1" si="187"/>
        <v>2.6880072710655374</v>
      </c>
      <c r="L1157">
        <f t="shared" ca="1" si="188"/>
        <v>4.5955735684570734E-19</v>
      </c>
      <c r="N1157">
        <f t="shared" ca="1" si="189"/>
        <v>1.0422465282511044</v>
      </c>
      <c r="O1157">
        <f t="shared" ca="1" si="182"/>
        <v>0.82579434725176182</v>
      </c>
      <c r="P1157" t="b">
        <f t="shared" ca="1" si="190"/>
        <v>1</v>
      </c>
    </row>
    <row r="1158" spans="3:16">
      <c r="C1158">
        <f t="shared" ca="1" si="183"/>
        <v>5.0498716750063588</v>
      </c>
      <c r="D1158">
        <f t="shared" ca="1" si="184"/>
        <v>2.6880072710655374</v>
      </c>
      <c r="E1158">
        <f t="shared" ca="1" si="185"/>
        <v>4.5955735684570734E-19</v>
      </c>
      <c r="G1158">
        <f t="shared" ca="1" si="191"/>
        <v>-2.0933529824564645E-2</v>
      </c>
      <c r="H1158">
        <f t="shared" ca="1" si="191"/>
        <v>-0.51061654272946466</v>
      </c>
      <c r="J1158">
        <f t="shared" ca="1" si="186"/>
        <v>5.0289381451817938</v>
      </c>
      <c r="K1158">
        <f t="shared" ca="1" si="187"/>
        <v>2.1773907283360727</v>
      </c>
      <c r="L1158">
        <f t="shared" ca="1" si="188"/>
        <v>3.1667240284779107E-18</v>
      </c>
      <c r="N1158">
        <f t="shared" ca="1" si="189"/>
        <v>6.8908134780249259</v>
      </c>
      <c r="O1158">
        <f t="shared" ca="1" si="182"/>
        <v>0.35709375380757302</v>
      </c>
      <c r="P1158" t="b">
        <f t="shared" ca="1" si="190"/>
        <v>1</v>
      </c>
    </row>
    <row r="1159" spans="3:16">
      <c r="C1159">
        <f t="shared" ca="1" si="183"/>
        <v>5.0289381451817938</v>
      </c>
      <c r="D1159">
        <f t="shared" ca="1" si="184"/>
        <v>2.1773907283360727</v>
      </c>
      <c r="E1159">
        <f t="shared" ca="1" si="185"/>
        <v>3.1667240284779107E-18</v>
      </c>
      <c r="G1159">
        <f t="shared" ca="1" si="191"/>
        <v>-0.12196360538535223</v>
      </c>
      <c r="H1159">
        <f t="shared" ca="1" si="191"/>
        <v>0.21308530124895483</v>
      </c>
      <c r="J1159">
        <f t="shared" ca="1" si="186"/>
        <v>4.9069745397964413</v>
      </c>
      <c r="K1159">
        <f t="shared" ca="1" si="187"/>
        <v>2.3904760295850274</v>
      </c>
      <c r="L1159">
        <f t="shared" ca="1" si="188"/>
        <v>1.5919159013792303E-18</v>
      </c>
      <c r="N1159">
        <f t="shared" ca="1" si="189"/>
        <v>0.50270117858814067</v>
      </c>
      <c r="O1159">
        <f t="shared" ca="1" si="182"/>
        <v>4.6268696200519432E-2</v>
      </c>
      <c r="P1159" t="b">
        <f t="shared" ca="1" si="190"/>
        <v>1</v>
      </c>
    </row>
    <row r="1160" spans="3:16">
      <c r="C1160">
        <f t="shared" ca="1" si="183"/>
        <v>4.9069745397964413</v>
      </c>
      <c r="D1160">
        <f t="shared" ca="1" si="184"/>
        <v>2.3904760295850274</v>
      </c>
      <c r="E1160">
        <f t="shared" ca="1" si="185"/>
        <v>1.5919159013792303E-18</v>
      </c>
      <c r="G1160">
        <f t="shared" ca="1" si="191"/>
        <v>-2.3360740417415642E-2</v>
      </c>
      <c r="H1160">
        <f t="shared" ca="1" si="191"/>
        <v>-8.2757263231317726E-2</v>
      </c>
      <c r="J1160">
        <f t="shared" ca="1" si="186"/>
        <v>4.8836137993790256</v>
      </c>
      <c r="K1160">
        <f t="shared" ca="1" si="187"/>
        <v>2.3077187663537098</v>
      </c>
      <c r="L1160">
        <f t="shared" ca="1" si="188"/>
        <v>2.031521755784944E-18</v>
      </c>
      <c r="N1160">
        <f t="shared" ca="1" si="189"/>
        <v>1.2761489184352268</v>
      </c>
      <c r="O1160">
        <f t="shared" ca="1" si="182"/>
        <v>7.510793279619643E-2</v>
      </c>
      <c r="P1160" t="b">
        <f t="shared" ca="1" si="190"/>
        <v>1</v>
      </c>
    </row>
    <row r="1161" spans="3:16">
      <c r="C1161">
        <f t="shared" ca="1" si="183"/>
        <v>4.8836137993790256</v>
      </c>
      <c r="D1161">
        <f t="shared" ca="1" si="184"/>
        <v>2.3077187663537098</v>
      </c>
      <c r="E1161">
        <f t="shared" ca="1" si="185"/>
        <v>2.031521755784944E-18</v>
      </c>
      <c r="G1161">
        <f t="shared" ca="1" si="191"/>
        <v>-0.52863311034160565</v>
      </c>
      <c r="H1161">
        <f t="shared" ca="1" si="191"/>
        <v>0.11456898923043289</v>
      </c>
      <c r="J1161">
        <f t="shared" ca="1" si="186"/>
        <v>4.3549806890374203</v>
      </c>
      <c r="K1161">
        <f t="shared" ca="1" si="187"/>
        <v>2.4222877555841427</v>
      </c>
      <c r="L1161">
        <f t="shared" ca="1" si="188"/>
        <v>3.6192072153722081E-19</v>
      </c>
      <c r="N1161">
        <f t="shared" ca="1" si="189"/>
        <v>0.17815252064449641</v>
      </c>
      <c r="O1161">
        <f t="shared" ca="1" si="182"/>
        <v>0.95656375828985973</v>
      </c>
      <c r="P1161" t="b">
        <f t="shared" ca="1" si="190"/>
        <v>0</v>
      </c>
    </row>
    <row r="1162" spans="3:16">
      <c r="C1162">
        <f t="shared" ca="1" si="183"/>
        <v>4.8836137993790256</v>
      </c>
      <c r="D1162">
        <f t="shared" ca="1" si="184"/>
        <v>2.3077187663537098</v>
      </c>
      <c r="E1162">
        <f t="shared" ca="1" si="185"/>
        <v>2.031521755784944E-18</v>
      </c>
      <c r="G1162">
        <f t="shared" ca="1" si="191"/>
        <v>4.4890366977045092E-2</v>
      </c>
      <c r="H1162">
        <f t="shared" ca="1" si="191"/>
        <v>0.39106905052680763</v>
      </c>
      <c r="J1162">
        <f t="shared" ca="1" si="186"/>
        <v>4.9285041663560705</v>
      </c>
      <c r="K1162">
        <f t="shared" ca="1" si="187"/>
        <v>2.6987878168805173</v>
      </c>
      <c r="L1162">
        <f t="shared" ca="1" si="188"/>
        <v>4.0892631802395439E-19</v>
      </c>
      <c r="N1162">
        <f t="shared" ca="1" si="189"/>
        <v>0.20129064178589243</v>
      </c>
      <c r="O1162">
        <f t="shared" ref="O1162:O1225" ca="1" si="192">RAND()</f>
        <v>0.58091942774366934</v>
      </c>
      <c r="P1162" t="b">
        <f t="shared" ca="1" si="190"/>
        <v>0</v>
      </c>
    </row>
    <row r="1163" spans="3:16">
      <c r="C1163">
        <f t="shared" ca="1" si="183"/>
        <v>4.8836137993790256</v>
      </c>
      <c r="D1163">
        <f t="shared" ca="1" si="184"/>
        <v>2.3077187663537098</v>
      </c>
      <c r="E1163">
        <f t="shared" ca="1" si="185"/>
        <v>2.031521755784944E-18</v>
      </c>
      <c r="G1163">
        <f t="shared" ca="1" si="191"/>
        <v>0.50048741242295403</v>
      </c>
      <c r="H1163">
        <f t="shared" ca="1" si="191"/>
        <v>-0.27856142261782552</v>
      </c>
      <c r="J1163">
        <f t="shared" ca="1" si="186"/>
        <v>5.3841012118019798</v>
      </c>
      <c r="K1163">
        <f t="shared" ca="1" si="187"/>
        <v>2.0291573437358843</v>
      </c>
      <c r="L1163">
        <f t="shared" ca="1" si="188"/>
        <v>2.7675026269810633E-18</v>
      </c>
      <c r="N1163">
        <f t="shared" ca="1" si="189"/>
        <v>1.3622805756819225</v>
      </c>
      <c r="O1163">
        <f t="shared" ca="1" si="192"/>
        <v>0.1140784081727918</v>
      </c>
      <c r="P1163" t="b">
        <f t="shared" ca="1" si="190"/>
        <v>1</v>
      </c>
    </row>
    <row r="1164" spans="3:16">
      <c r="C1164">
        <f t="shared" ca="1" si="183"/>
        <v>5.3841012118019798</v>
      </c>
      <c r="D1164">
        <f t="shared" ca="1" si="184"/>
        <v>2.0291573437358843</v>
      </c>
      <c r="E1164">
        <f t="shared" ca="1" si="185"/>
        <v>2.7675026269810633E-18</v>
      </c>
      <c r="G1164">
        <f t="shared" ca="1" si="191"/>
        <v>-0.27778812855982826</v>
      </c>
      <c r="H1164">
        <f t="shared" ca="1" si="191"/>
        <v>-4.4174241075342034E-2</v>
      </c>
      <c r="J1164">
        <f t="shared" ca="1" si="186"/>
        <v>5.1063130832421511</v>
      </c>
      <c r="K1164">
        <f t="shared" ca="1" si="187"/>
        <v>1.9849831026605422</v>
      </c>
      <c r="L1164">
        <f t="shared" ca="1" si="188"/>
        <v>3.5437303294910507E-18</v>
      </c>
      <c r="N1164">
        <f t="shared" ca="1" si="189"/>
        <v>1.2804794817328637</v>
      </c>
      <c r="O1164">
        <f t="shared" ca="1" si="192"/>
        <v>0.41449905831294698</v>
      </c>
      <c r="P1164" t="b">
        <f t="shared" ca="1" si="190"/>
        <v>1</v>
      </c>
    </row>
    <row r="1165" spans="3:16">
      <c r="C1165">
        <f t="shared" ca="1" si="183"/>
        <v>5.1063130832421511</v>
      </c>
      <c r="D1165">
        <f t="shared" ca="1" si="184"/>
        <v>1.9849831026605422</v>
      </c>
      <c r="E1165">
        <f t="shared" ca="1" si="185"/>
        <v>3.5437303294910507E-18</v>
      </c>
      <c r="G1165">
        <f t="shared" ca="1" si="191"/>
        <v>-0.3354473630299673</v>
      </c>
      <c r="H1165">
        <f t="shared" ca="1" si="191"/>
        <v>-0.20306304506728048</v>
      </c>
      <c r="J1165">
        <f t="shared" ca="1" si="186"/>
        <v>4.7708657202121838</v>
      </c>
      <c r="K1165">
        <f t="shared" ca="1" si="187"/>
        <v>1.7819200575932617</v>
      </c>
      <c r="L1165">
        <f t="shared" ca="1" si="188"/>
        <v>1.0564023379076012E-18</v>
      </c>
      <c r="N1165">
        <f t="shared" ca="1" si="189"/>
        <v>0.29810460720337073</v>
      </c>
      <c r="O1165">
        <f t="shared" ca="1" si="192"/>
        <v>0.8442854806464879</v>
      </c>
      <c r="P1165" t="b">
        <f t="shared" ca="1" si="190"/>
        <v>0</v>
      </c>
    </row>
    <row r="1166" spans="3:16">
      <c r="C1166">
        <f t="shared" ca="1" si="183"/>
        <v>5.1063130832421511</v>
      </c>
      <c r="D1166">
        <f t="shared" ca="1" si="184"/>
        <v>1.9849831026605422</v>
      </c>
      <c r="E1166">
        <f t="shared" ca="1" si="185"/>
        <v>3.5437303294910507E-18</v>
      </c>
      <c r="G1166">
        <f t="shared" ca="1" si="191"/>
        <v>0.19741940844531991</v>
      </c>
      <c r="H1166">
        <f t="shared" ca="1" si="191"/>
        <v>0.16097022004065695</v>
      </c>
      <c r="J1166">
        <f t="shared" ca="1" si="186"/>
        <v>5.3037324916874713</v>
      </c>
      <c r="K1166">
        <f t="shared" ca="1" si="187"/>
        <v>2.1459533227011991</v>
      </c>
      <c r="L1166">
        <f t="shared" ca="1" si="188"/>
        <v>3.0051450944089602E-18</v>
      </c>
      <c r="N1166">
        <f t="shared" ca="1" si="189"/>
        <v>0.84801743219568237</v>
      </c>
      <c r="O1166">
        <f t="shared" ca="1" si="192"/>
        <v>0.27682364796921721</v>
      </c>
      <c r="P1166" t="b">
        <f t="shared" ca="1" si="190"/>
        <v>1</v>
      </c>
    </row>
    <row r="1167" spans="3:16">
      <c r="C1167">
        <f t="shared" ca="1" si="183"/>
        <v>5.3037324916874713</v>
      </c>
      <c r="D1167">
        <f t="shared" ca="1" si="184"/>
        <v>2.1459533227011991</v>
      </c>
      <c r="E1167">
        <f t="shared" ca="1" si="185"/>
        <v>3.0051450944089602E-18</v>
      </c>
      <c r="G1167">
        <f t="shared" ca="1" si="191"/>
        <v>-0.12725458065987227</v>
      </c>
      <c r="H1167">
        <f t="shared" ca="1" si="191"/>
        <v>0.31013467272003953</v>
      </c>
      <c r="J1167">
        <f t="shared" ca="1" si="186"/>
        <v>5.1764779110275994</v>
      </c>
      <c r="K1167">
        <f t="shared" ca="1" si="187"/>
        <v>2.4560879954212385</v>
      </c>
      <c r="L1167">
        <f t="shared" ca="1" si="188"/>
        <v>1.3586459692939904E-18</v>
      </c>
      <c r="N1167">
        <f t="shared" ca="1" si="189"/>
        <v>0.45210661269625096</v>
      </c>
      <c r="O1167">
        <f t="shared" ca="1" si="192"/>
        <v>0.74495107657069337</v>
      </c>
      <c r="P1167" t="b">
        <f t="shared" ca="1" si="190"/>
        <v>0</v>
      </c>
    </row>
    <row r="1168" spans="3:16">
      <c r="C1168">
        <f t="shared" ca="1" si="183"/>
        <v>5.3037324916874713</v>
      </c>
      <c r="D1168">
        <f t="shared" ca="1" si="184"/>
        <v>2.1459533227011991</v>
      </c>
      <c r="E1168">
        <f t="shared" ca="1" si="185"/>
        <v>3.0051450944089602E-18</v>
      </c>
      <c r="G1168">
        <f t="shared" ca="1" si="191"/>
        <v>3.8387062203424673E-2</v>
      </c>
      <c r="H1168">
        <f t="shared" ca="1" si="191"/>
        <v>0.16981299218341561</v>
      </c>
      <c r="J1168">
        <f t="shared" ca="1" si="186"/>
        <v>5.3421195538908961</v>
      </c>
      <c r="K1168">
        <f t="shared" ca="1" si="187"/>
        <v>2.3157663148846148</v>
      </c>
      <c r="L1168">
        <f t="shared" ca="1" si="188"/>
        <v>1.968914568707739E-18</v>
      </c>
      <c r="N1168">
        <f t="shared" ca="1" si="189"/>
        <v>0.65518119985982815</v>
      </c>
      <c r="O1168">
        <f t="shared" ca="1" si="192"/>
        <v>0.1065478928633512</v>
      </c>
      <c r="P1168" t="b">
        <f t="shared" ca="1" si="190"/>
        <v>1</v>
      </c>
    </row>
    <row r="1169" spans="3:16">
      <c r="C1169">
        <f t="shared" ca="1" si="183"/>
        <v>5.3421195538908961</v>
      </c>
      <c r="D1169">
        <f t="shared" ca="1" si="184"/>
        <v>2.3157663148846148</v>
      </c>
      <c r="E1169">
        <f t="shared" ca="1" si="185"/>
        <v>1.968914568707739E-18</v>
      </c>
      <c r="G1169">
        <f t="shared" ca="1" si="191"/>
        <v>7.128952721754131E-2</v>
      </c>
      <c r="H1169">
        <f t="shared" ca="1" si="191"/>
        <v>0.23155328230162622</v>
      </c>
      <c r="J1169">
        <f t="shared" ca="1" si="186"/>
        <v>5.413409081108437</v>
      </c>
      <c r="K1169">
        <f t="shared" ca="1" si="187"/>
        <v>2.5473195971862412</v>
      </c>
      <c r="L1169">
        <f t="shared" ca="1" si="188"/>
        <v>7.4433640062441945E-19</v>
      </c>
      <c r="N1169">
        <f t="shared" ca="1" si="189"/>
        <v>0.37804403119072405</v>
      </c>
      <c r="O1169">
        <f t="shared" ca="1" si="192"/>
        <v>0.45273115201560554</v>
      </c>
      <c r="P1169" t="b">
        <f t="shared" ca="1" si="190"/>
        <v>0</v>
      </c>
    </row>
    <row r="1170" spans="3:16">
      <c r="C1170">
        <f t="shared" ca="1" si="183"/>
        <v>5.3421195538908961</v>
      </c>
      <c r="D1170">
        <f t="shared" ca="1" si="184"/>
        <v>2.3157663148846148</v>
      </c>
      <c r="E1170">
        <f t="shared" ca="1" si="185"/>
        <v>1.968914568707739E-18</v>
      </c>
      <c r="G1170">
        <f t="shared" ca="1" si="191"/>
        <v>0.21560532781622457</v>
      </c>
      <c r="H1170">
        <f t="shared" ca="1" si="191"/>
        <v>-6.3810674605012496E-2</v>
      </c>
      <c r="J1170">
        <f t="shared" ca="1" si="186"/>
        <v>5.557724881707121</v>
      </c>
      <c r="K1170">
        <f t="shared" ca="1" si="187"/>
        <v>2.2519556402796024</v>
      </c>
      <c r="L1170">
        <f t="shared" ca="1" si="188"/>
        <v>1.5120103050713203E-18</v>
      </c>
      <c r="N1170">
        <f t="shared" ca="1" si="189"/>
        <v>0.76794104178105638</v>
      </c>
      <c r="O1170">
        <f t="shared" ca="1" si="192"/>
        <v>0.29654734841355024</v>
      </c>
      <c r="P1170" t="b">
        <f t="shared" ca="1" si="190"/>
        <v>1</v>
      </c>
    </row>
    <row r="1171" spans="3:16">
      <c r="C1171">
        <f t="shared" ca="1" si="183"/>
        <v>5.557724881707121</v>
      </c>
      <c r="D1171">
        <f t="shared" ca="1" si="184"/>
        <v>2.2519556402796024</v>
      </c>
      <c r="E1171">
        <f t="shared" ca="1" si="185"/>
        <v>1.5120103050713203E-18</v>
      </c>
      <c r="G1171">
        <f t="shared" ca="1" si="191"/>
        <v>-9.6379368378716093E-2</v>
      </c>
      <c r="H1171">
        <f t="shared" ca="1" si="191"/>
        <v>-9.0175309050625388E-2</v>
      </c>
      <c r="J1171">
        <f t="shared" ca="1" si="186"/>
        <v>5.4613455133284052</v>
      </c>
      <c r="K1171">
        <f t="shared" ca="1" si="187"/>
        <v>2.1617803312289769</v>
      </c>
      <c r="L1171">
        <f t="shared" ca="1" si="188"/>
        <v>2.2264483264992527E-18</v>
      </c>
      <c r="N1171">
        <f t="shared" ca="1" si="189"/>
        <v>1.4725086985397451</v>
      </c>
      <c r="O1171">
        <f t="shared" ca="1" si="192"/>
        <v>0.1435121720554835</v>
      </c>
      <c r="P1171" t="b">
        <f t="shared" ca="1" si="190"/>
        <v>1</v>
      </c>
    </row>
    <row r="1172" spans="3:16">
      <c r="C1172">
        <f t="shared" ca="1" si="183"/>
        <v>5.4613455133284052</v>
      </c>
      <c r="D1172">
        <f t="shared" ca="1" si="184"/>
        <v>2.1617803312289769</v>
      </c>
      <c r="E1172">
        <f t="shared" ca="1" si="185"/>
        <v>2.2264483264992527E-18</v>
      </c>
      <c r="G1172">
        <f t="shared" ca="1" si="191"/>
        <v>-0.54442254867199447</v>
      </c>
      <c r="H1172">
        <f t="shared" ca="1" si="191"/>
        <v>-0.22212820498872418</v>
      </c>
      <c r="J1172">
        <f t="shared" ca="1" si="186"/>
        <v>4.9169229646564112</v>
      </c>
      <c r="K1172">
        <f t="shared" ca="1" si="187"/>
        <v>1.9396521262402528</v>
      </c>
      <c r="L1172">
        <f t="shared" ca="1" si="188"/>
        <v>2.8537825202624684E-18</v>
      </c>
      <c r="N1172">
        <f t="shared" ca="1" si="189"/>
        <v>1.2817645423415698</v>
      </c>
      <c r="O1172">
        <f t="shared" ca="1" si="192"/>
        <v>0.50330433448832779</v>
      </c>
      <c r="P1172" t="b">
        <f t="shared" ca="1" si="190"/>
        <v>1</v>
      </c>
    </row>
    <row r="1173" spans="3:16">
      <c r="C1173">
        <f t="shared" ca="1" si="183"/>
        <v>4.9169229646564112</v>
      </c>
      <c r="D1173">
        <f t="shared" ca="1" si="184"/>
        <v>1.9396521262402528</v>
      </c>
      <c r="E1173">
        <f t="shared" ca="1" si="185"/>
        <v>2.8537825202624684E-18</v>
      </c>
      <c r="G1173">
        <f t="shared" ca="1" si="191"/>
        <v>4.8800829746674247E-2</v>
      </c>
      <c r="H1173">
        <f t="shared" ca="1" si="191"/>
        <v>0.24165086311227818</v>
      </c>
      <c r="J1173">
        <f t="shared" ca="1" si="186"/>
        <v>4.9657237944030852</v>
      </c>
      <c r="K1173">
        <f t="shared" ca="1" si="187"/>
        <v>2.1813029893525311</v>
      </c>
      <c r="L1173">
        <f t="shared" ca="1" si="188"/>
        <v>3.0055652659127123E-18</v>
      </c>
      <c r="N1173">
        <f t="shared" ca="1" si="189"/>
        <v>1.0531865145898658</v>
      </c>
      <c r="O1173">
        <f t="shared" ca="1" si="192"/>
        <v>0.14173698356874642</v>
      </c>
      <c r="P1173" t="b">
        <f t="shared" ca="1" si="190"/>
        <v>1</v>
      </c>
    </row>
    <row r="1174" spans="3:16">
      <c r="C1174">
        <f t="shared" ca="1" si="183"/>
        <v>4.9657237944030852</v>
      </c>
      <c r="D1174">
        <f t="shared" ca="1" si="184"/>
        <v>2.1813029893525311</v>
      </c>
      <c r="E1174">
        <f t="shared" ca="1" si="185"/>
        <v>3.0055652659127123E-18</v>
      </c>
      <c r="G1174">
        <f t="shared" ca="1" si="191"/>
        <v>7.1510990181222478E-2</v>
      </c>
      <c r="H1174">
        <f t="shared" ca="1" si="191"/>
        <v>5.4357976869868221E-2</v>
      </c>
      <c r="J1174">
        <f t="shared" ca="1" si="186"/>
        <v>5.0372347845843075</v>
      </c>
      <c r="K1174">
        <f t="shared" ca="1" si="187"/>
        <v>2.2356609662223992</v>
      </c>
      <c r="L1174">
        <f t="shared" ca="1" si="188"/>
        <v>2.8169822772357562E-18</v>
      </c>
      <c r="N1174">
        <f t="shared" ca="1" si="189"/>
        <v>0.93725540056782353</v>
      </c>
      <c r="O1174">
        <f t="shared" ca="1" si="192"/>
        <v>0.54263983871012356</v>
      </c>
      <c r="P1174" t="b">
        <f t="shared" ca="1" si="190"/>
        <v>1</v>
      </c>
    </row>
    <row r="1175" spans="3:16">
      <c r="C1175">
        <f t="shared" ca="1" si="183"/>
        <v>5.0372347845843075</v>
      </c>
      <c r="D1175">
        <f t="shared" ca="1" si="184"/>
        <v>2.2356609662223992</v>
      </c>
      <c r="E1175">
        <f t="shared" ca="1" si="185"/>
        <v>2.8169822772357562E-18</v>
      </c>
      <c r="G1175">
        <f t="shared" ca="1" si="191"/>
        <v>0.3516767157073401</v>
      </c>
      <c r="H1175">
        <f t="shared" ca="1" si="191"/>
        <v>-7.9227046198218215E-2</v>
      </c>
      <c r="J1175">
        <f t="shared" ca="1" si="186"/>
        <v>5.3889115002916474</v>
      </c>
      <c r="K1175">
        <f t="shared" ca="1" si="187"/>
        <v>2.1564339200241811</v>
      </c>
      <c r="L1175">
        <f t="shared" ca="1" si="188"/>
        <v>2.5993041517814817E-18</v>
      </c>
      <c r="N1175">
        <f t="shared" ca="1" si="189"/>
        <v>0.92272648386418765</v>
      </c>
      <c r="O1175">
        <f t="shared" ca="1" si="192"/>
        <v>0.54582835114710626</v>
      </c>
      <c r="P1175" t="b">
        <f t="shared" ca="1" si="190"/>
        <v>1</v>
      </c>
    </row>
    <row r="1176" spans="3:16">
      <c r="C1176">
        <f t="shared" ca="1" si="183"/>
        <v>5.3889115002916474</v>
      </c>
      <c r="D1176">
        <f t="shared" ca="1" si="184"/>
        <v>2.1564339200241811</v>
      </c>
      <c r="E1176">
        <f t="shared" ca="1" si="185"/>
        <v>2.5993041517814817E-18</v>
      </c>
      <c r="G1176">
        <f t="shared" ca="1" si="191"/>
        <v>-0.24561463818564247</v>
      </c>
      <c r="H1176">
        <f t="shared" ca="1" si="191"/>
        <v>-0.39789864894098942</v>
      </c>
      <c r="J1176">
        <f t="shared" ca="1" si="186"/>
        <v>5.1432968621060047</v>
      </c>
      <c r="K1176">
        <f t="shared" ca="1" si="187"/>
        <v>1.7585352710831916</v>
      </c>
      <c r="L1176">
        <f t="shared" ca="1" si="188"/>
        <v>1.5694135246198659E-18</v>
      </c>
      <c r="N1176">
        <f t="shared" ca="1" si="189"/>
        <v>0.60378217898980346</v>
      </c>
      <c r="O1176">
        <f t="shared" ca="1" si="192"/>
        <v>0.44715896666894095</v>
      </c>
      <c r="P1176" t="b">
        <f t="shared" ca="1" si="190"/>
        <v>1</v>
      </c>
    </row>
    <row r="1177" spans="3:16">
      <c r="C1177">
        <f t="shared" ca="1" si="183"/>
        <v>5.1432968621060047</v>
      </c>
      <c r="D1177">
        <f t="shared" ca="1" si="184"/>
        <v>1.7585352710831916</v>
      </c>
      <c r="E1177">
        <f t="shared" ca="1" si="185"/>
        <v>1.5694135246198659E-18</v>
      </c>
      <c r="G1177">
        <f t="shared" ca="1" si="191"/>
        <v>7.8202234841831378E-2</v>
      </c>
      <c r="H1177">
        <f t="shared" ca="1" si="191"/>
        <v>0.21660059288830949</v>
      </c>
      <c r="J1177">
        <f t="shared" ca="1" si="186"/>
        <v>5.2214990969478361</v>
      </c>
      <c r="K1177">
        <f t="shared" ca="1" si="187"/>
        <v>1.9751358639715011</v>
      </c>
      <c r="L1177">
        <f t="shared" ca="1" si="188"/>
        <v>3.3397390551372599E-18</v>
      </c>
      <c r="N1177">
        <f t="shared" ca="1" si="189"/>
        <v>2.1280172515055851</v>
      </c>
      <c r="O1177">
        <f t="shared" ca="1" si="192"/>
        <v>0.26917347731980834</v>
      </c>
      <c r="P1177" t="b">
        <f t="shared" ca="1" si="190"/>
        <v>1</v>
      </c>
    </row>
    <row r="1178" spans="3:16">
      <c r="C1178">
        <f t="shared" ca="1" si="183"/>
        <v>5.2214990969478361</v>
      </c>
      <c r="D1178">
        <f t="shared" ca="1" si="184"/>
        <v>1.9751358639715011</v>
      </c>
      <c r="E1178">
        <f t="shared" ca="1" si="185"/>
        <v>3.3397390551372599E-18</v>
      </c>
      <c r="G1178">
        <f t="shared" ca="1" si="191"/>
        <v>0.1360412952826103</v>
      </c>
      <c r="H1178">
        <f t="shared" ca="1" si="191"/>
        <v>0.2255476837136583</v>
      </c>
      <c r="J1178">
        <f t="shared" ca="1" si="186"/>
        <v>5.3575403922304465</v>
      </c>
      <c r="K1178">
        <f t="shared" ca="1" si="187"/>
        <v>2.2006835476851592</v>
      </c>
      <c r="L1178">
        <f t="shared" ca="1" si="188"/>
        <v>2.5546645047484654E-18</v>
      </c>
      <c r="N1178">
        <f t="shared" ca="1" si="189"/>
        <v>0.76492937399370298</v>
      </c>
      <c r="O1178">
        <f t="shared" ca="1" si="192"/>
        <v>0.75412945383846042</v>
      </c>
      <c r="P1178" t="b">
        <f t="shared" ca="1" si="190"/>
        <v>1</v>
      </c>
    </row>
    <row r="1179" spans="3:16">
      <c r="C1179">
        <f t="shared" ca="1" si="183"/>
        <v>5.3575403922304465</v>
      </c>
      <c r="D1179">
        <f t="shared" ca="1" si="184"/>
        <v>2.2006835476851592</v>
      </c>
      <c r="E1179">
        <f t="shared" ca="1" si="185"/>
        <v>2.5546645047484654E-18</v>
      </c>
      <c r="G1179">
        <f t="shared" ca="1" si="191"/>
        <v>-0.1316976629940057</v>
      </c>
      <c r="H1179">
        <f t="shared" ca="1" si="191"/>
        <v>-6.8089094114296603E-2</v>
      </c>
      <c r="J1179">
        <f t="shared" ca="1" si="186"/>
        <v>5.2258427292364411</v>
      </c>
      <c r="K1179">
        <f t="shared" ca="1" si="187"/>
        <v>2.1325944535708627</v>
      </c>
      <c r="L1179">
        <f t="shared" ca="1" si="188"/>
        <v>3.3086276308654047E-18</v>
      </c>
      <c r="N1179">
        <f t="shared" ca="1" si="189"/>
        <v>1.2951319536148544</v>
      </c>
      <c r="O1179">
        <f t="shared" ca="1" si="192"/>
        <v>0.5401285810158698</v>
      </c>
      <c r="P1179" t="b">
        <f t="shared" ca="1" si="190"/>
        <v>1</v>
      </c>
    </row>
    <row r="1180" spans="3:16">
      <c r="C1180">
        <f t="shared" ca="1" si="183"/>
        <v>5.2258427292364411</v>
      </c>
      <c r="D1180">
        <f t="shared" ca="1" si="184"/>
        <v>2.1325944535708627</v>
      </c>
      <c r="E1180">
        <f t="shared" ca="1" si="185"/>
        <v>3.3086276308654047E-18</v>
      </c>
      <c r="G1180">
        <f t="shared" ca="1" si="191"/>
        <v>0.25559386379056076</v>
      </c>
      <c r="H1180">
        <f t="shared" ca="1" si="191"/>
        <v>-0.57757625784562805</v>
      </c>
      <c r="J1180">
        <f t="shared" ca="1" si="186"/>
        <v>5.4814365930270021</v>
      </c>
      <c r="K1180">
        <f t="shared" ca="1" si="187"/>
        <v>1.5550181957252347</v>
      </c>
      <c r="L1180">
        <f t="shared" ca="1" si="188"/>
        <v>7.5850810239034479E-20</v>
      </c>
      <c r="N1180">
        <f t="shared" ca="1" si="189"/>
        <v>2.2925157709329454E-2</v>
      </c>
      <c r="O1180">
        <f t="shared" ca="1" si="192"/>
        <v>0.7243919325856244</v>
      </c>
      <c r="P1180" t="b">
        <f t="shared" ca="1" si="190"/>
        <v>0</v>
      </c>
    </row>
    <row r="1181" spans="3:16">
      <c r="C1181">
        <f t="shared" ca="1" si="183"/>
        <v>5.2258427292364411</v>
      </c>
      <c r="D1181">
        <f t="shared" ca="1" si="184"/>
        <v>2.1325944535708627</v>
      </c>
      <c r="E1181">
        <f t="shared" ca="1" si="185"/>
        <v>3.3086276308654047E-18</v>
      </c>
      <c r="G1181">
        <f t="shared" ca="1" si="191"/>
        <v>-1.6277473579760188E-2</v>
      </c>
      <c r="H1181">
        <f t="shared" ca="1" si="191"/>
        <v>-0.16880529229894611</v>
      </c>
      <c r="J1181">
        <f t="shared" ca="1" si="186"/>
        <v>5.2095652556566812</v>
      </c>
      <c r="K1181">
        <f t="shared" ca="1" si="187"/>
        <v>1.9637891612719167</v>
      </c>
      <c r="L1181">
        <f t="shared" ca="1" si="188"/>
        <v>3.3204986919856445E-18</v>
      </c>
      <c r="N1181">
        <f t="shared" ca="1" si="189"/>
        <v>1.0035879108937789</v>
      </c>
      <c r="O1181">
        <f t="shared" ca="1" si="192"/>
        <v>0.58437779883488961</v>
      </c>
      <c r="P1181" t="b">
        <f t="shared" ca="1" si="190"/>
        <v>1</v>
      </c>
    </row>
    <row r="1182" spans="3:16">
      <c r="C1182">
        <f t="shared" ca="1" si="183"/>
        <v>5.2095652556566812</v>
      </c>
      <c r="D1182">
        <f t="shared" ca="1" si="184"/>
        <v>1.9637891612719167</v>
      </c>
      <c r="E1182">
        <f t="shared" ca="1" si="185"/>
        <v>3.3204986919856445E-18</v>
      </c>
      <c r="G1182">
        <f t="shared" ca="1" si="191"/>
        <v>0.21100804074433066</v>
      </c>
      <c r="H1182">
        <f t="shared" ca="1" si="191"/>
        <v>0.21289769600342956</v>
      </c>
      <c r="J1182">
        <f t="shared" ca="1" si="186"/>
        <v>5.4205732964010114</v>
      </c>
      <c r="K1182">
        <f t="shared" ca="1" si="187"/>
        <v>2.1766868572753464</v>
      </c>
      <c r="L1182">
        <f t="shared" ca="1" si="188"/>
        <v>2.3797386186380378E-18</v>
      </c>
      <c r="N1182">
        <f t="shared" ca="1" si="189"/>
        <v>0.71668108901285665</v>
      </c>
      <c r="O1182">
        <f t="shared" ca="1" si="192"/>
        <v>0.81376208457251198</v>
      </c>
      <c r="P1182" t="b">
        <f t="shared" ca="1" si="190"/>
        <v>0</v>
      </c>
    </row>
    <row r="1183" spans="3:16">
      <c r="C1183">
        <f t="shared" ca="1" si="183"/>
        <v>5.2095652556566812</v>
      </c>
      <c r="D1183">
        <f t="shared" ca="1" si="184"/>
        <v>1.9637891612719167</v>
      </c>
      <c r="E1183">
        <f t="shared" ca="1" si="185"/>
        <v>3.3204986919856445E-18</v>
      </c>
      <c r="G1183">
        <f t="shared" ca="1" si="191"/>
        <v>-2.6913265412813161E-2</v>
      </c>
      <c r="H1183">
        <f t="shared" ca="1" si="191"/>
        <v>9.2719743676091523E-2</v>
      </c>
      <c r="J1183">
        <f t="shared" ca="1" si="186"/>
        <v>5.1826519902438681</v>
      </c>
      <c r="K1183">
        <f t="shared" ca="1" si="187"/>
        <v>2.0565089049480081</v>
      </c>
      <c r="L1183">
        <f t="shared" ca="1" si="188"/>
        <v>3.584091568417275E-18</v>
      </c>
      <c r="N1183">
        <f t="shared" ca="1" si="189"/>
        <v>1.0793835206343669</v>
      </c>
      <c r="O1183">
        <f t="shared" ca="1" si="192"/>
        <v>0.2359042604244741</v>
      </c>
      <c r="P1183" t="b">
        <f t="shared" ca="1" si="190"/>
        <v>1</v>
      </c>
    </row>
    <row r="1184" spans="3:16">
      <c r="C1184">
        <f t="shared" ca="1" si="183"/>
        <v>5.1826519902438681</v>
      </c>
      <c r="D1184">
        <f t="shared" ca="1" si="184"/>
        <v>2.0565089049480081</v>
      </c>
      <c r="E1184">
        <f t="shared" ca="1" si="185"/>
        <v>3.584091568417275E-18</v>
      </c>
      <c r="G1184">
        <f t="shared" ca="1" si="191"/>
        <v>2.8047395418793909E-2</v>
      </c>
      <c r="H1184">
        <f t="shared" ca="1" si="191"/>
        <v>5.8868986249144092E-2</v>
      </c>
      <c r="J1184">
        <f t="shared" ca="1" si="186"/>
        <v>5.2106993856626618</v>
      </c>
      <c r="K1184">
        <f t="shared" ca="1" si="187"/>
        <v>2.1153778911971521</v>
      </c>
      <c r="L1184">
        <f t="shared" ca="1" si="188"/>
        <v>3.408079812579733E-18</v>
      </c>
      <c r="N1184">
        <f t="shared" ca="1" si="189"/>
        <v>0.95089083175537614</v>
      </c>
      <c r="O1184">
        <f t="shared" ca="1" si="192"/>
        <v>0.46732966798067643</v>
      </c>
      <c r="P1184" t="b">
        <f t="shared" ca="1" si="190"/>
        <v>1</v>
      </c>
    </row>
    <row r="1185" spans="3:16">
      <c r="C1185">
        <f t="shared" ca="1" si="183"/>
        <v>5.2106993856626618</v>
      </c>
      <c r="D1185">
        <f t="shared" ca="1" si="184"/>
        <v>2.1153778911971521</v>
      </c>
      <c r="E1185">
        <f t="shared" ca="1" si="185"/>
        <v>3.408079812579733E-18</v>
      </c>
      <c r="G1185">
        <f t="shared" ca="1" si="191"/>
        <v>-0.52155340931870009</v>
      </c>
      <c r="H1185">
        <f t="shared" ca="1" si="191"/>
        <v>0.15124793660620633</v>
      </c>
      <c r="J1185">
        <f t="shared" ca="1" si="186"/>
        <v>4.689145976343962</v>
      </c>
      <c r="K1185">
        <f t="shared" ca="1" si="187"/>
        <v>2.2666258278033586</v>
      </c>
      <c r="L1185">
        <f t="shared" ca="1" si="188"/>
        <v>1.5703751300678161E-18</v>
      </c>
      <c r="N1185">
        <f t="shared" ca="1" si="189"/>
        <v>0.46078003345793905</v>
      </c>
      <c r="O1185">
        <f t="shared" ca="1" si="192"/>
        <v>0.43953425065072949</v>
      </c>
      <c r="P1185" t="b">
        <f t="shared" ca="1" si="190"/>
        <v>1</v>
      </c>
    </row>
    <row r="1186" spans="3:16">
      <c r="C1186">
        <f t="shared" ca="1" si="183"/>
        <v>4.689145976343962</v>
      </c>
      <c r="D1186">
        <f t="shared" ca="1" si="184"/>
        <v>2.2666258278033586</v>
      </c>
      <c r="E1186">
        <f t="shared" ca="1" si="185"/>
        <v>1.5703751300678161E-18</v>
      </c>
      <c r="G1186">
        <f t="shared" ca="1" si="191"/>
        <v>9.4238676726363865E-2</v>
      </c>
      <c r="H1186">
        <f t="shared" ca="1" si="191"/>
        <v>-2.6119379317496031E-2</v>
      </c>
      <c r="J1186">
        <f t="shared" ca="1" si="186"/>
        <v>4.7833846530703257</v>
      </c>
      <c r="K1186">
        <f t="shared" ca="1" si="187"/>
        <v>2.2405064484858626</v>
      </c>
      <c r="L1186">
        <f t="shared" ca="1" si="188"/>
        <v>2.051411711712883E-18</v>
      </c>
      <c r="N1186">
        <f t="shared" ca="1" si="189"/>
        <v>1.3063195362908564</v>
      </c>
      <c r="O1186">
        <f t="shared" ca="1" si="192"/>
        <v>0.24331470165378466</v>
      </c>
      <c r="P1186" t="b">
        <f t="shared" ca="1" si="190"/>
        <v>1</v>
      </c>
    </row>
    <row r="1187" spans="3:16">
      <c r="C1187">
        <f t="shared" ca="1" si="183"/>
        <v>4.7833846530703257</v>
      </c>
      <c r="D1187">
        <f t="shared" ca="1" si="184"/>
        <v>2.2405064484858626</v>
      </c>
      <c r="E1187">
        <f t="shared" ca="1" si="185"/>
        <v>2.051411711712883E-18</v>
      </c>
      <c r="G1187">
        <f t="shared" ca="1" si="191"/>
        <v>0.39773565379927095</v>
      </c>
      <c r="H1187">
        <f t="shared" ca="1" si="191"/>
        <v>0.14816090433799317</v>
      </c>
      <c r="J1187">
        <f t="shared" ca="1" si="186"/>
        <v>5.1811203068695963</v>
      </c>
      <c r="K1187">
        <f t="shared" ca="1" si="187"/>
        <v>2.3886673528238558</v>
      </c>
      <c r="L1187">
        <f t="shared" ca="1" si="188"/>
        <v>1.7634976258039152E-18</v>
      </c>
      <c r="N1187">
        <f t="shared" ca="1" si="189"/>
        <v>0.85965075451940076</v>
      </c>
      <c r="O1187">
        <f t="shared" ca="1" si="192"/>
        <v>0.39864798881399277</v>
      </c>
      <c r="P1187" t="b">
        <f t="shared" ca="1" si="190"/>
        <v>1</v>
      </c>
    </row>
    <row r="1188" spans="3:16">
      <c r="C1188">
        <f t="shared" ca="1" si="183"/>
        <v>5.1811203068695963</v>
      </c>
      <c r="D1188">
        <f t="shared" ca="1" si="184"/>
        <v>2.3886673528238558</v>
      </c>
      <c r="E1188">
        <f t="shared" ca="1" si="185"/>
        <v>1.7634976258039152E-18</v>
      </c>
      <c r="G1188">
        <f t="shared" ca="1" si="191"/>
        <v>-0.41136655801716981</v>
      </c>
      <c r="H1188">
        <f t="shared" ca="1" si="191"/>
        <v>1.5194719463709332E-2</v>
      </c>
      <c r="J1188">
        <f t="shared" ca="1" si="186"/>
        <v>4.7697537488524269</v>
      </c>
      <c r="K1188">
        <f t="shared" ca="1" si="187"/>
        <v>2.403862072287565</v>
      </c>
      <c r="L1188">
        <f t="shared" ca="1" si="188"/>
        <v>1.2472916106902715E-18</v>
      </c>
      <c r="N1188">
        <f t="shared" ca="1" si="189"/>
        <v>0.70728284089505145</v>
      </c>
      <c r="O1188">
        <f t="shared" ca="1" si="192"/>
        <v>0.92095751960758554</v>
      </c>
      <c r="P1188" t="b">
        <f t="shared" ca="1" si="190"/>
        <v>0</v>
      </c>
    </row>
    <row r="1189" spans="3:16">
      <c r="C1189">
        <f t="shared" ca="1" si="183"/>
        <v>5.1811203068695963</v>
      </c>
      <c r="D1189">
        <f t="shared" ca="1" si="184"/>
        <v>2.3886673528238558</v>
      </c>
      <c r="E1189">
        <f t="shared" ca="1" si="185"/>
        <v>1.7634976258039152E-18</v>
      </c>
      <c r="G1189">
        <f t="shared" ca="1" si="191"/>
        <v>0.23312997020631587</v>
      </c>
      <c r="H1189">
        <f t="shared" ca="1" si="191"/>
        <v>-0.22602913106533357</v>
      </c>
      <c r="J1189">
        <f t="shared" ca="1" si="186"/>
        <v>5.4142502770759124</v>
      </c>
      <c r="K1189">
        <f t="shared" ca="1" si="187"/>
        <v>2.1626382217585221</v>
      </c>
      <c r="L1189">
        <f t="shared" ca="1" si="188"/>
        <v>2.4576452433349976E-18</v>
      </c>
      <c r="N1189">
        <f t="shared" ca="1" si="189"/>
        <v>1.3936198197117762</v>
      </c>
      <c r="O1189">
        <f t="shared" ca="1" si="192"/>
        <v>0.44106674853823769</v>
      </c>
      <c r="P1189" t="b">
        <f t="shared" ca="1" si="190"/>
        <v>1</v>
      </c>
    </row>
    <row r="1190" spans="3:16">
      <c r="C1190">
        <f t="shared" ca="1" si="183"/>
        <v>5.4142502770759124</v>
      </c>
      <c r="D1190">
        <f t="shared" ca="1" si="184"/>
        <v>2.1626382217585221</v>
      </c>
      <c r="E1190">
        <f t="shared" ca="1" si="185"/>
        <v>2.4576452433349976E-18</v>
      </c>
      <c r="G1190">
        <f t="shared" ca="1" si="191"/>
        <v>0.19480127296764554</v>
      </c>
      <c r="H1190">
        <f t="shared" ca="1" si="191"/>
        <v>0.22485545402260504</v>
      </c>
      <c r="J1190">
        <f t="shared" ca="1" si="186"/>
        <v>5.6090515500435583</v>
      </c>
      <c r="K1190">
        <f t="shared" ca="1" si="187"/>
        <v>2.3874936757811271</v>
      </c>
      <c r="L1190">
        <f t="shared" ca="1" si="188"/>
        <v>9.2697762385852203E-19</v>
      </c>
      <c r="N1190">
        <f t="shared" ca="1" si="189"/>
        <v>0.37718121700942631</v>
      </c>
      <c r="O1190">
        <f t="shared" ca="1" si="192"/>
        <v>0.43605888915396196</v>
      </c>
      <c r="P1190" t="b">
        <f t="shared" ca="1" si="190"/>
        <v>0</v>
      </c>
    </row>
    <row r="1191" spans="3:16">
      <c r="C1191">
        <f t="shared" ca="1" si="183"/>
        <v>5.4142502770759124</v>
      </c>
      <c r="D1191">
        <f t="shared" ca="1" si="184"/>
        <v>2.1626382217585221</v>
      </c>
      <c r="E1191">
        <f t="shared" ca="1" si="185"/>
        <v>2.4576452433349976E-18</v>
      </c>
      <c r="G1191">
        <f t="shared" ca="1" si="191"/>
        <v>-0.3276700341029245</v>
      </c>
      <c r="H1191">
        <f t="shared" ca="1" si="191"/>
        <v>-4.1482113485958308E-3</v>
      </c>
      <c r="J1191">
        <f t="shared" ca="1" si="186"/>
        <v>5.0865802429729881</v>
      </c>
      <c r="K1191">
        <f t="shared" ca="1" si="187"/>
        <v>2.1584900104099263</v>
      </c>
      <c r="L1191">
        <f t="shared" ca="1" si="188"/>
        <v>3.3311554979867474E-18</v>
      </c>
      <c r="N1191">
        <f t="shared" ca="1" si="189"/>
        <v>1.3554256892937102</v>
      </c>
      <c r="O1191">
        <f t="shared" ca="1" si="192"/>
        <v>0.62208468705569153</v>
      </c>
      <c r="P1191" t="b">
        <f t="shared" ca="1" si="190"/>
        <v>1</v>
      </c>
    </row>
    <row r="1192" spans="3:16">
      <c r="C1192">
        <f t="shared" ca="1" si="183"/>
        <v>5.0865802429729881</v>
      </c>
      <c r="D1192">
        <f t="shared" ca="1" si="184"/>
        <v>2.1584900104099263</v>
      </c>
      <c r="E1192">
        <f t="shared" ca="1" si="185"/>
        <v>3.3311554979867474E-18</v>
      </c>
      <c r="G1192">
        <f t="shared" ca="1" si="191"/>
        <v>9.8072214206026895E-2</v>
      </c>
      <c r="H1192">
        <f t="shared" ca="1" si="191"/>
        <v>0.33504238532938413</v>
      </c>
      <c r="J1192">
        <f t="shared" ca="1" si="186"/>
        <v>5.1846524571790154</v>
      </c>
      <c r="K1192">
        <f t="shared" ca="1" si="187"/>
        <v>2.4935323957393103</v>
      </c>
      <c r="L1192">
        <f t="shared" ca="1" si="188"/>
        <v>1.1571334513870663E-18</v>
      </c>
      <c r="N1192">
        <f t="shared" ca="1" si="189"/>
        <v>0.34736698784743125</v>
      </c>
      <c r="O1192">
        <f t="shared" ca="1" si="192"/>
        <v>0.65608142116515145</v>
      </c>
      <c r="P1192" t="b">
        <f t="shared" ca="1" si="190"/>
        <v>0</v>
      </c>
    </row>
    <row r="1193" spans="3:16">
      <c r="C1193">
        <f t="shared" ca="1" si="183"/>
        <v>5.0865802429729881</v>
      </c>
      <c r="D1193">
        <f t="shared" ca="1" si="184"/>
        <v>2.1584900104099263</v>
      </c>
      <c r="E1193">
        <f t="shared" ca="1" si="185"/>
        <v>3.3311554979867474E-18</v>
      </c>
      <c r="G1193">
        <f t="shared" ca="1" si="191"/>
        <v>0.17002119993634035</v>
      </c>
      <c r="H1193">
        <f t="shared" ca="1" si="191"/>
        <v>0.38527628721286727</v>
      </c>
      <c r="J1193">
        <f t="shared" ca="1" si="186"/>
        <v>5.2566014429093286</v>
      </c>
      <c r="K1193">
        <f t="shared" ca="1" si="187"/>
        <v>2.5437662976227937</v>
      </c>
      <c r="L1193">
        <f t="shared" ca="1" si="188"/>
        <v>8.9171569456913683E-19</v>
      </c>
      <c r="N1193">
        <f t="shared" ca="1" si="189"/>
        <v>0.26768960353488858</v>
      </c>
      <c r="O1193">
        <f t="shared" ca="1" si="192"/>
        <v>9.6519521582534407E-2</v>
      </c>
      <c r="P1193" t="b">
        <f t="shared" ca="1" si="190"/>
        <v>1</v>
      </c>
    </row>
    <row r="1194" spans="3:16">
      <c r="C1194">
        <f t="shared" ca="1" si="183"/>
        <v>5.2566014429093286</v>
      </c>
      <c r="D1194">
        <f t="shared" ca="1" si="184"/>
        <v>2.5437662976227937</v>
      </c>
      <c r="E1194">
        <f t="shared" ca="1" si="185"/>
        <v>8.9171569456913683E-19</v>
      </c>
      <c r="G1194">
        <f t="shared" ca="1" si="191"/>
        <v>0.19131584256399714</v>
      </c>
      <c r="H1194">
        <f t="shared" ca="1" si="191"/>
        <v>-0.16843537026484839</v>
      </c>
      <c r="J1194">
        <f t="shared" ca="1" si="186"/>
        <v>5.4479172854733253</v>
      </c>
      <c r="K1194">
        <f t="shared" ca="1" si="187"/>
        <v>2.3753309273579455</v>
      </c>
      <c r="L1194">
        <f t="shared" ca="1" si="188"/>
        <v>1.3813556383760356E-18</v>
      </c>
      <c r="N1194">
        <f t="shared" ca="1" si="189"/>
        <v>1.5490987169890345</v>
      </c>
      <c r="O1194">
        <f t="shared" ca="1" si="192"/>
        <v>0.86222826928630014</v>
      </c>
      <c r="P1194" t="b">
        <f t="shared" ca="1" si="190"/>
        <v>1</v>
      </c>
    </row>
    <row r="1195" spans="3:16">
      <c r="C1195">
        <f t="shared" ca="1" si="183"/>
        <v>5.4479172854733253</v>
      </c>
      <c r="D1195">
        <f t="shared" ca="1" si="184"/>
        <v>2.3753309273579455</v>
      </c>
      <c r="E1195">
        <f t="shared" ca="1" si="185"/>
        <v>1.3813556383760356E-18</v>
      </c>
      <c r="G1195">
        <f t="shared" ca="1" si="191"/>
        <v>3.7281038825442071E-2</v>
      </c>
      <c r="H1195">
        <f t="shared" ca="1" si="191"/>
        <v>-0.14306364186743159</v>
      </c>
      <c r="J1195">
        <f t="shared" ca="1" si="186"/>
        <v>5.485198324298767</v>
      </c>
      <c r="K1195">
        <f t="shared" ca="1" si="187"/>
        <v>2.2322672854905141</v>
      </c>
      <c r="L1195">
        <f t="shared" ca="1" si="188"/>
        <v>1.8822696225753374E-18</v>
      </c>
      <c r="N1195">
        <f t="shared" ca="1" si="189"/>
        <v>1.3626249245908837</v>
      </c>
      <c r="O1195">
        <f t="shared" ca="1" si="192"/>
        <v>0.81534915445529865</v>
      </c>
      <c r="P1195" t="b">
        <f t="shared" ca="1" si="190"/>
        <v>1</v>
      </c>
    </row>
    <row r="1196" spans="3:16">
      <c r="C1196">
        <f t="shared" ca="1" si="183"/>
        <v>5.485198324298767</v>
      </c>
      <c r="D1196">
        <f t="shared" ca="1" si="184"/>
        <v>2.2322672854905141</v>
      </c>
      <c r="E1196">
        <f t="shared" ca="1" si="185"/>
        <v>1.8822696225753374E-18</v>
      </c>
      <c r="G1196">
        <f t="shared" ca="1" si="191"/>
        <v>0.40034128052143897</v>
      </c>
      <c r="H1196">
        <f t="shared" ca="1" si="191"/>
        <v>0.2838540010512392</v>
      </c>
      <c r="J1196">
        <f t="shared" ca="1" si="186"/>
        <v>5.885539604820206</v>
      </c>
      <c r="K1196">
        <f t="shared" ca="1" si="187"/>
        <v>2.5161212865417535</v>
      </c>
      <c r="L1196">
        <f t="shared" ca="1" si="188"/>
        <v>2.5245636191539949E-19</v>
      </c>
      <c r="N1196">
        <f t="shared" ca="1" si="189"/>
        <v>0.1341233789715984</v>
      </c>
      <c r="O1196">
        <f t="shared" ca="1" si="192"/>
        <v>0.62523283655840245</v>
      </c>
      <c r="P1196" t="b">
        <f t="shared" ca="1" si="190"/>
        <v>0</v>
      </c>
    </row>
    <row r="1197" spans="3:16">
      <c r="C1197">
        <f t="shared" ca="1" si="183"/>
        <v>5.485198324298767</v>
      </c>
      <c r="D1197">
        <f t="shared" ca="1" si="184"/>
        <v>2.2322672854905141</v>
      </c>
      <c r="E1197">
        <f t="shared" ca="1" si="185"/>
        <v>1.8822696225753374E-18</v>
      </c>
      <c r="G1197">
        <f t="shared" ca="1" si="191"/>
        <v>-0.33395225739094614</v>
      </c>
      <c r="H1197">
        <f t="shared" ca="1" si="191"/>
        <v>-0.14543886673716769</v>
      </c>
      <c r="J1197">
        <f t="shared" ca="1" si="186"/>
        <v>5.1512460669078211</v>
      </c>
      <c r="K1197">
        <f t="shared" ca="1" si="187"/>
        <v>2.0868284187533463</v>
      </c>
      <c r="L1197">
        <f t="shared" ca="1" si="188"/>
        <v>3.5882446367095091E-18</v>
      </c>
      <c r="N1197">
        <f t="shared" ca="1" si="189"/>
        <v>1.9063393435633531</v>
      </c>
      <c r="O1197">
        <f t="shared" ca="1" si="192"/>
        <v>0.9478268095245298</v>
      </c>
      <c r="P1197" t="b">
        <f t="shared" ca="1" si="190"/>
        <v>1</v>
      </c>
    </row>
    <row r="1198" spans="3:16">
      <c r="C1198">
        <f t="shared" ca="1" si="183"/>
        <v>5.1512460669078211</v>
      </c>
      <c r="D1198">
        <f t="shared" ca="1" si="184"/>
        <v>2.0868284187533463</v>
      </c>
      <c r="E1198">
        <f t="shared" ca="1" si="185"/>
        <v>3.5882446367095091E-18</v>
      </c>
      <c r="G1198">
        <f t="shared" ca="1" si="191"/>
        <v>-0.1581640335597313</v>
      </c>
      <c r="H1198">
        <f t="shared" ca="1" si="191"/>
        <v>0.36512387540497537</v>
      </c>
      <c r="J1198">
        <f t="shared" ca="1" si="186"/>
        <v>4.9930820333480899</v>
      </c>
      <c r="K1198">
        <f t="shared" ca="1" si="187"/>
        <v>2.4519522941583216</v>
      </c>
      <c r="L1198">
        <f t="shared" ca="1" si="188"/>
        <v>1.3500495277694891E-18</v>
      </c>
      <c r="N1198">
        <f t="shared" ca="1" si="189"/>
        <v>0.37624233140567337</v>
      </c>
      <c r="O1198">
        <f t="shared" ca="1" si="192"/>
        <v>0.28517937558143325</v>
      </c>
      <c r="P1198" t="b">
        <f t="shared" ca="1" si="190"/>
        <v>1</v>
      </c>
    </row>
    <row r="1199" spans="3:16">
      <c r="C1199">
        <f t="shared" ca="1" si="183"/>
        <v>4.9930820333480899</v>
      </c>
      <c r="D1199">
        <f t="shared" ca="1" si="184"/>
        <v>2.4519522941583216</v>
      </c>
      <c r="E1199">
        <f t="shared" ca="1" si="185"/>
        <v>1.3500495277694891E-18</v>
      </c>
      <c r="G1199">
        <f t="shared" ca="1" si="191"/>
        <v>0.10633480039318796</v>
      </c>
      <c r="H1199">
        <f t="shared" ca="1" si="191"/>
        <v>9.2600085802240731E-2</v>
      </c>
      <c r="J1199">
        <f t="shared" ca="1" si="186"/>
        <v>5.0994168337412775</v>
      </c>
      <c r="K1199">
        <f t="shared" ca="1" si="187"/>
        <v>2.5445523799605625</v>
      </c>
      <c r="L1199">
        <f t="shared" ca="1" si="188"/>
        <v>9.3403927468867208E-19</v>
      </c>
      <c r="N1199">
        <f t="shared" ca="1" si="189"/>
        <v>0.69185556194509656</v>
      </c>
      <c r="O1199">
        <f t="shared" ca="1" si="192"/>
        <v>0.81661011969660069</v>
      </c>
      <c r="P1199" t="b">
        <f t="shared" ca="1" si="190"/>
        <v>0</v>
      </c>
    </row>
    <row r="1200" spans="3:16">
      <c r="C1200">
        <f t="shared" ca="1" si="183"/>
        <v>4.9930820333480899</v>
      </c>
      <c r="D1200">
        <f t="shared" ca="1" si="184"/>
        <v>2.4519522941583216</v>
      </c>
      <c r="E1200">
        <f t="shared" ca="1" si="185"/>
        <v>1.3500495277694891E-18</v>
      </c>
      <c r="G1200">
        <f t="shared" ca="1" si="191"/>
        <v>-0.47931523563455214</v>
      </c>
      <c r="H1200">
        <f t="shared" ca="1" si="191"/>
        <v>-0.19965665761128859</v>
      </c>
      <c r="J1200">
        <f t="shared" ca="1" si="186"/>
        <v>4.5137667977135374</v>
      </c>
      <c r="K1200">
        <f t="shared" ca="1" si="187"/>
        <v>2.252295636547033</v>
      </c>
      <c r="L1200">
        <f t="shared" ca="1" si="188"/>
        <v>9.5170388159324662E-19</v>
      </c>
      <c r="N1200">
        <f t="shared" ca="1" si="189"/>
        <v>0.70493997591749313</v>
      </c>
      <c r="O1200">
        <f t="shared" ca="1" si="192"/>
        <v>0.53586501999077796</v>
      </c>
      <c r="P1200" t="b">
        <f t="shared" ca="1" si="190"/>
        <v>1</v>
      </c>
    </row>
    <row r="1201" spans="3:16">
      <c r="C1201">
        <f t="shared" ca="1" si="183"/>
        <v>4.5137667977135374</v>
      </c>
      <c r="D1201">
        <f t="shared" ca="1" si="184"/>
        <v>2.252295636547033</v>
      </c>
      <c r="E1201">
        <f t="shared" ca="1" si="185"/>
        <v>9.5170388159324662E-19</v>
      </c>
      <c r="G1201">
        <f t="shared" ca="1" si="191"/>
        <v>-0.38266196395606833</v>
      </c>
      <c r="H1201">
        <f t="shared" ca="1" si="191"/>
        <v>-4.4724278419634868E-2</v>
      </c>
      <c r="J1201">
        <f t="shared" ca="1" si="186"/>
        <v>4.131104833757469</v>
      </c>
      <c r="K1201">
        <f t="shared" ca="1" si="187"/>
        <v>2.2075713581273981</v>
      </c>
      <c r="L1201">
        <f t="shared" ca="1" si="188"/>
        <v>1.5583525078878729E-19</v>
      </c>
      <c r="N1201">
        <f t="shared" ca="1" si="189"/>
        <v>0.16374342251069066</v>
      </c>
      <c r="O1201">
        <f t="shared" ca="1" si="192"/>
        <v>0.97860379874050207</v>
      </c>
      <c r="P1201" t="b">
        <f t="shared" ca="1" si="190"/>
        <v>0</v>
      </c>
    </row>
    <row r="1202" spans="3:16">
      <c r="C1202">
        <f t="shared" ca="1" si="183"/>
        <v>4.5137667977135374</v>
      </c>
      <c r="D1202">
        <f t="shared" ca="1" si="184"/>
        <v>2.252295636547033</v>
      </c>
      <c r="E1202">
        <f t="shared" ca="1" si="185"/>
        <v>9.5170388159324662E-19</v>
      </c>
      <c r="G1202">
        <f t="shared" ca="1" si="191"/>
        <v>-0.2125235491090493</v>
      </c>
      <c r="H1202">
        <f t="shared" ca="1" si="191"/>
        <v>-0.33526294837904352</v>
      </c>
      <c r="J1202">
        <f t="shared" ca="1" si="186"/>
        <v>4.3012432486044885</v>
      </c>
      <c r="K1202">
        <f t="shared" ca="1" si="187"/>
        <v>1.9170326881679896</v>
      </c>
      <c r="L1202">
        <f t="shared" ca="1" si="188"/>
        <v>2.1389991528763604E-19</v>
      </c>
      <c r="N1202">
        <f t="shared" ca="1" si="189"/>
        <v>0.22475469463205969</v>
      </c>
      <c r="O1202">
        <f t="shared" ca="1" si="192"/>
        <v>0.48785552773342489</v>
      </c>
      <c r="P1202" t="b">
        <f t="shared" ca="1" si="190"/>
        <v>0</v>
      </c>
    </row>
    <row r="1203" spans="3:16">
      <c r="C1203">
        <f t="shared" ca="1" si="183"/>
        <v>4.5137667977135374</v>
      </c>
      <c r="D1203">
        <f t="shared" ca="1" si="184"/>
        <v>2.252295636547033</v>
      </c>
      <c r="E1203">
        <f t="shared" ca="1" si="185"/>
        <v>9.5170388159324662E-19</v>
      </c>
      <c r="G1203">
        <f t="shared" ca="1" si="191"/>
        <v>-0.15384557762673631</v>
      </c>
      <c r="H1203">
        <f t="shared" ca="1" si="191"/>
        <v>-0.38928858774246039</v>
      </c>
      <c r="J1203">
        <f t="shared" ca="1" si="186"/>
        <v>4.3599212200868012</v>
      </c>
      <c r="K1203">
        <f t="shared" ca="1" si="187"/>
        <v>1.8630070488045727</v>
      </c>
      <c r="L1203">
        <f t="shared" ca="1" si="188"/>
        <v>2.3113330593356268E-19</v>
      </c>
      <c r="N1203">
        <f t="shared" ca="1" si="189"/>
        <v>0.2428626281807558</v>
      </c>
      <c r="O1203">
        <f t="shared" ca="1" si="192"/>
        <v>0.4843362983429238</v>
      </c>
      <c r="P1203" t="b">
        <f t="shared" ca="1" si="190"/>
        <v>0</v>
      </c>
    </row>
    <row r="1204" spans="3:16">
      <c r="C1204">
        <f t="shared" ca="1" si="183"/>
        <v>4.5137667977135374</v>
      </c>
      <c r="D1204">
        <f t="shared" ca="1" si="184"/>
        <v>2.252295636547033</v>
      </c>
      <c r="E1204">
        <f t="shared" ca="1" si="185"/>
        <v>9.5170388159324662E-19</v>
      </c>
      <c r="G1204">
        <f t="shared" ca="1" si="191"/>
        <v>1.2405292051439695E-2</v>
      </c>
      <c r="H1204">
        <f t="shared" ca="1" si="191"/>
        <v>-0.20235785153275132</v>
      </c>
      <c r="J1204">
        <f t="shared" ca="1" si="186"/>
        <v>4.5261720897649766</v>
      </c>
      <c r="K1204">
        <f t="shared" ca="1" si="187"/>
        <v>2.0499377850142819</v>
      </c>
      <c r="L1204">
        <f t="shared" ca="1" si="188"/>
        <v>1.0717411543262129E-18</v>
      </c>
      <c r="N1204">
        <f t="shared" ca="1" si="189"/>
        <v>1.1261288044050131</v>
      </c>
      <c r="O1204">
        <f t="shared" ca="1" si="192"/>
        <v>6.7281422227357335E-2</v>
      </c>
      <c r="P1204" t="b">
        <f t="shared" ca="1" si="190"/>
        <v>1</v>
      </c>
    </row>
    <row r="1205" spans="3:16">
      <c r="C1205">
        <f t="shared" ca="1" si="183"/>
        <v>4.5261720897649766</v>
      </c>
      <c r="D1205">
        <f t="shared" ca="1" si="184"/>
        <v>2.0499377850142819</v>
      </c>
      <c r="E1205">
        <f t="shared" ca="1" si="185"/>
        <v>1.0717411543262129E-18</v>
      </c>
      <c r="G1205">
        <f t="shared" ca="1" si="191"/>
        <v>-0.22813679856658617</v>
      </c>
      <c r="H1205">
        <f t="shared" ca="1" si="191"/>
        <v>7.0640189019862076E-2</v>
      </c>
      <c r="J1205">
        <f t="shared" ca="1" si="186"/>
        <v>4.2980352911983903</v>
      </c>
      <c r="K1205">
        <f t="shared" ca="1" si="187"/>
        <v>2.1205779740341439</v>
      </c>
      <c r="L1205">
        <f t="shared" ca="1" si="188"/>
        <v>3.8194736776047522E-19</v>
      </c>
      <c r="N1205">
        <f t="shared" ca="1" si="189"/>
        <v>0.35638023810012187</v>
      </c>
      <c r="O1205">
        <f t="shared" ca="1" si="192"/>
        <v>0.97002070656550388</v>
      </c>
      <c r="P1205" t="b">
        <f t="shared" ca="1" si="190"/>
        <v>0</v>
      </c>
    </row>
    <row r="1206" spans="3:16">
      <c r="C1206">
        <f t="shared" ca="1" si="183"/>
        <v>4.5261720897649766</v>
      </c>
      <c r="D1206">
        <f t="shared" ca="1" si="184"/>
        <v>2.0499377850142819</v>
      </c>
      <c r="E1206">
        <f t="shared" ca="1" si="185"/>
        <v>1.0717411543262129E-18</v>
      </c>
      <c r="G1206">
        <f t="shared" ca="1" si="191"/>
        <v>5.3638151932232557E-2</v>
      </c>
      <c r="H1206">
        <f t="shared" ca="1" si="191"/>
        <v>-0.12256484724427412</v>
      </c>
      <c r="J1206">
        <f t="shared" ca="1" si="186"/>
        <v>4.5798102416972091</v>
      </c>
      <c r="K1206">
        <f t="shared" ca="1" si="187"/>
        <v>1.9273729377700077</v>
      </c>
      <c r="L1206">
        <f t="shared" ca="1" si="188"/>
        <v>1.0292669386733536E-18</v>
      </c>
      <c r="N1206">
        <f t="shared" ca="1" si="189"/>
        <v>0.96036896084338375</v>
      </c>
      <c r="O1206">
        <f t="shared" ca="1" si="192"/>
        <v>0.52970190589166677</v>
      </c>
      <c r="P1206" t="b">
        <f t="shared" ca="1" si="190"/>
        <v>1</v>
      </c>
    </row>
    <row r="1207" spans="3:16">
      <c r="C1207">
        <f t="shared" ca="1" si="183"/>
        <v>4.5798102416972091</v>
      </c>
      <c r="D1207">
        <f t="shared" ca="1" si="184"/>
        <v>1.9273729377700077</v>
      </c>
      <c r="E1207">
        <f t="shared" ca="1" si="185"/>
        <v>1.0292669386733536E-18</v>
      </c>
      <c r="G1207">
        <f t="shared" ca="1" si="191"/>
        <v>0.14829120999061732</v>
      </c>
      <c r="H1207">
        <f t="shared" ca="1" si="191"/>
        <v>0.13796886245130083</v>
      </c>
      <c r="J1207">
        <f t="shared" ca="1" si="186"/>
        <v>4.7281014516878264</v>
      </c>
      <c r="K1207">
        <f t="shared" ca="1" si="187"/>
        <v>2.0653418002213084</v>
      </c>
      <c r="L1207">
        <f t="shared" ca="1" si="188"/>
        <v>2.1732328936922079E-18</v>
      </c>
      <c r="N1207">
        <f t="shared" ca="1" si="189"/>
        <v>2.1114375795392193</v>
      </c>
      <c r="O1207">
        <f t="shared" ca="1" si="192"/>
        <v>0.59955681135959082</v>
      </c>
      <c r="P1207" t="b">
        <f t="shared" ca="1" si="190"/>
        <v>1</v>
      </c>
    </row>
    <row r="1208" spans="3:16">
      <c r="C1208">
        <f t="shared" ca="1" si="183"/>
        <v>4.7281014516878264</v>
      </c>
      <c r="D1208">
        <f t="shared" ca="1" si="184"/>
        <v>2.0653418002213084</v>
      </c>
      <c r="E1208">
        <f t="shared" ca="1" si="185"/>
        <v>2.1732328936922079E-18</v>
      </c>
      <c r="G1208">
        <f t="shared" ca="1" si="191"/>
        <v>3.8100325337959991E-2</v>
      </c>
      <c r="H1208">
        <f t="shared" ca="1" si="191"/>
        <v>-0.55898208672909866</v>
      </c>
      <c r="J1208">
        <f t="shared" ca="1" si="186"/>
        <v>4.7662017770257865</v>
      </c>
      <c r="K1208">
        <f t="shared" ca="1" si="187"/>
        <v>1.5063597134922098</v>
      </c>
      <c r="L1208">
        <f t="shared" ca="1" si="188"/>
        <v>3.5770371575431638E-20</v>
      </c>
      <c r="N1208">
        <f t="shared" ca="1" si="189"/>
        <v>1.645952059682829E-2</v>
      </c>
      <c r="O1208">
        <f t="shared" ca="1" si="192"/>
        <v>0.44560101873569391</v>
      </c>
      <c r="P1208" t="b">
        <f t="shared" ca="1" si="190"/>
        <v>0</v>
      </c>
    </row>
    <row r="1209" spans="3:16">
      <c r="C1209">
        <f t="shared" ca="1" si="183"/>
        <v>4.7281014516878264</v>
      </c>
      <c r="D1209">
        <f t="shared" ca="1" si="184"/>
        <v>2.0653418002213084</v>
      </c>
      <c r="E1209">
        <f t="shared" ca="1" si="185"/>
        <v>2.1732328936922079E-18</v>
      </c>
      <c r="G1209">
        <f t="shared" ca="1" si="191"/>
        <v>0.32396949681860604</v>
      </c>
      <c r="H1209">
        <f t="shared" ca="1" si="191"/>
        <v>-3.7667384268592826E-4</v>
      </c>
      <c r="J1209">
        <f t="shared" ca="1" si="186"/>
        <v>5.0520709485064321</v>
      </c>
      <c r="K1209">
        <f t="shared" ca="1" si="187"/>
        <v>2.0649651263786226</v>
      </c>
      <c r="L1209">
        <f t="shared" ca="1" si="188"/>
        <v>3.6022640858615741E-18</v>
      </c>
      <c r="N1209">
        <f t="shared" ca="1" si="189"/>
        <v>1.6575600784973936</v>
      </c>
      <c r="O1209">
        <f t="shared" ca="1" si="192"/>
        <v>0.13073871376681245</v>
      </c>
      <c r="P1209" t="b">
        <f t="shared" ca="1" si="190"/>
        <v>1</v>
      </c>
    </row>
    <row r="1210" spans="3:16">
      <c r="C1210">
        <f t="shared" ca="1" si="183"/>
        <v>5.0520709485064321</v>
      </c>
      <c r="D1210">
        <f t="shared" ca="1" si="184"/>
        <v>2.0649651263786226</v>
      </c>
      <c r="E1210">
        <f t="shared" ca="1" si="185"/>
        <v>3.6022640858615741E-18</v>
      </c>
      <c r="G1210">
        <f t="shared" ca="1" si="191"/>
        <v>0.37243395255978323</v>
      </c>
      <c r="H1210">
        <f t="shared" ca="1" si="191"/>
        <v>-0.33261127347793779</v>
      </c>
      <c r="J1210">
        <f t="shared" ca="1" si="186"/>
        <v>5.4245049010662152</v>
      </c>
      <c r="K1210">
        <f t="shared" ca="1" si="187"/>
        <v>1.7323538529006848</v>
      </c>
      <c r="L1210">
        <f t="shared" ca="1" si="188"/>
        <v>7.9629353723209834E-19</v>
      </c>
      <c r="N1210">
        <f t="shared" ca="1" si="189"/>
        <v>0.22105362578980498</v>
      </c>
      <c r="O1210">
        <f t="shared" ca="1" si="192"/>
        <v>0.57164797955239655</v>
      </c>
      <c r="P1210" t="b">
        <f t="shared" ca="1" si="190"/>
        <v>0</v>
      </c>
    </row>
    <row r="1211" spans="3:16">
      <c r="C1211">
        <f t="shared" ca="1" si="183"/>
        <v>5.0520709485064321</v>
      </c>
      <c r="D1211">
        <f t="shared" ca="1" si="184"/>
        <v>2.0649651263786226</v>
      </c>
      <c r="E1211">
        <f t="shared" ca="1" si="185"/>
        <v>3.6022640858615741E-18</v>
      </c>
      <c r="G1211">
        <f t="shared" ca="1" si="191"/>
        <v>8.8779158426502518E-3</v>
      </c>
      <c r="H1211">
        <f t="shared" ca="1" si="191"/>
        <v>-3.1905502939982781E-2</v>
      </c>
      <c r="J1211">
        <f t="shared" ca="1" si="186"/>
        <v>5.0609488643490828</v>
      </c>
      <c r="K1211">
        <f t="shared" ca="1" si="187"/>
        <v>2.03305962343864</v>
      </c>
      <c r="L1211">
        <f t="shared" ca="1" si="188"/>
        <v>3.6185260898079314E-18</v>
      </c>
      <c r="N1211">
        <f t="shared" ca="1" si="189"/>
        <v>1.0045143841647213</v>
      </c>
      <c r="O1211">
        <f t="shared" ca="1" si="192"/>
        <v>0.51334620539193132</v>
      </c>
      <c r="P1211" t="b">
        <f t="shared" ca="1" si="190"/>
        <v>1</v>
      </c>
    </row>
    <row r="1212" spans="3:16">
      <c r="C1212">
        <f t="shared" ca="1" si="183"/>
        <v>5.0609488643490828</v>
      </c>
      <c r="D1212">
        <f t="shared" ca="1" si="184"/>
        <v>2.03305962343864</v>
      </c>
      <c r="E1212">
        <f t="shared" ca="1" si="185"/>
        <v>3.6185260898079314E-18</v>
      </c>
      <c r="G1212">
        <f t="shared" ca="1" si="191"/>
        <v>-0.3543268672180811</v>
      </c>
      <c r="H1212">
        <f t="shared" ca="1" si="191"/>
        <v>-9.1887537182736401E-2</v>
      </c>
      <c r="J1212">
        <f t="shared" ca="1" si="186"/>
        <v>4.7066219971310019</v>
      </c>
      <c r="K1212">
        <f t="shared" ca="1" si="187"/>
        <v>1.9411720862559037</v>
      </c>
      <c r="L1212">
        <f t="shared" ca="1" si="188"/>
        <v>1.7302912054148098E-18</v>
      </c>
      <c r="N1212">
        <f t="shared" ca="1" si="189"/>
        <v>0.47817568879450922</v>
      </c>
      <c r="O1212">
        <f t="shared" ca="1" si="192"/>
        <v>0.43522547279550883</v>
      </c>
      <c r="P1212" t="b">
        <f t="shared" ca="1" si="190"/>
        <v>1</v>
      </c>
    </row>
    <row r="1213" spans="3:16">
      <c r="C1213">
        <f t="shared" ca="1" si="183"/>
        <v>4.7066219971310019</v>
      </c>
      <c r="D1213">
        <f t="shared" ca="1" si="184"/>
        <v>1.9411720862559037</v>
      </c>
      <c r="E1213">
        <f t="shared" ca="1" si="185"/>
        <v>1.7302912054148098E-18</v>
      </c>
      <c r="G1213">
        <f t="shared" ca="1" si="191"/>
        <v>-0.1853567423302411</v>
      </c>
      <c r="H1213">
        <f t="shared" ca="1" si="191"/>
        <v>0.24223394118531652</v>
      </c>
      <c r="J1213">
        <f t="shared" ca="1" si="186"/>
        <v>4.5212652548007606</v>
      </c>
      <c r="K1213">
        <f t="shared" ca="1" si="187"/>
        <v>2.1834060274412201</v>
      </c>
      <c r="L1213">
        <f t="shared" ca="1" si="188"/>
        <v>1.0651406607162732E-18</v>
      </c>
      <c r="N1213">
        <f t="shared" ca="1" si="189"/>
        <v>0.61558462378066736</v>
      </c>
      <c r="O1213">
        <f t="shared" ca="1" si="192"/>
        <v>0.60776653800027525</v>
      </c>
      <c r="P1213" t="b">
        <f t="shared" ca="1" si="190"/>
        <v>1</v>
      </c>
    </row>
    <row r="1214" spans="3:16">
      <c r="C1214">
        <f t="shared" ca="1" si="183"/>
        <v>4.5212652548007606</v>
      </c>
      <c r="D1214">
        <f t="shared" ca="1" si="184"/>
        <v>2.1834060274412201</v>
      </c>
      <c r="E1214">
        <f t="shared" ca="1" si="185"/>
        <v>1.0651406607162732E-18</v>
      </c>
      <c r="G1214">
        <f t="shared" ca="1" si="191"/>
        <v>0.33340371001463776</v>
      </c>
      <c r="H1214">
        <f t="shared" ca="1" si="191"/>
        <v>6.7426582258509629E-2</v>
      </c>
      <c r="J1214">
        <f t="shared" ca="1" si="186"/>
        <v>4.8546689648153984</v>
      </c>
      <c r="K1214">
        <f t="shared" ca="1" si="187"/>
        <v>2.2508326096997298</v>
      </c>
      <c r="L1214">
        <f t="shared" ca="1" si="188"/>
        <v>2.2694378737726182E-18</v>
      </c>
      <c r="N1214">
        <f t="shared" ca="1" si="189"/>
        <v>2.1306461742306348</v>
      </c>
      <c r="O1214">
        <f t="shared" ca="1" si="192"/>
        <v>0.19102111145020706</v>
      </c>
      <c r="P1214" t="b">
        <f t="shared" ca="1" si="190"/>
        <v>1</v>
      </c>
    </row>
    <row r="1215" spans="3:16">
      <c r="C1215">
        <f t="shared" ref="C1215:C1278" ca="1" si="193">IF($P1214,J1214,C1214)</f>
        <v>4.8546689648153984</v>
      </c>
      <c r="D1215">
        <f t="shared" ref="D1215:D1278" ca="1" si="194">IF($P1214,K1214,D1214)</f>
        <v>2.2508326096997298</v>
      </c>
      <c r="E1215">
        <f t="shared" ref="E1215:E1278" ca="1" si="195">D1215^(-$E$4-3)*EXP(-($E$5+$E$2*(C1215-$E$3)^2)/2/D1215^2)</f>
        <v>2.2694378737726182E-18</v>
      </c>
      <c r="G1215">
        <f t="shared" ca="1" si="191"/>
        <v>0.40117117145450337</v>
      </c>
      <c r="H1215">
        <f t="shared" ca="1" si="191"/>
        <v>0.28804321473192607</v>
      </c>
      <c r="J1215">
        <f t="shared" ref="J1215:J1278" ca="1" si="196">C1215+G1215</f>
        <v>5.2558401362699021</v>
      </c>
      <c r="K1215">
        <f t="shared" ref="K1215:K1278" ca="1" si="197">D1215+H1215</f>
        <v>2.5388758244316558</v>
      </c>
      <c r="L1215">
        <f t="shared" ref="L1215:L1278" ca="1" si="198">K1215^(-$E$4-3)*EXP(-($E$5+$E$2*(J1215-$E$3)^2)/2/K1215^2)</f>
        <v>9.1217124529666493E-19</v>
      </c>
      <c r="N1215">
        <f t="shared" ref="N1215:N1278" ca="1" si="199">L1215/E1215</f>
        <v>0.40193708575961579</v>
      </c>
      <c r="O1215">
        <f t="shared" ca="1" si="192"/>
        <v>0.30475569085317922</v>
      </c>
      <c r="P1215" t="b">
        <f t="shared" ref="P1215:P1278" ca="1" si="200">IF(N1215&gt;=1,TRUE,IF(N1215&gt;O1215,TRUE,FALSE))</f>
        <v>1</v>
      </c>
    </row>
    <row r="1216" spans="3:16">
      <c r="C1216">
        <f t="shared" ca="1" si="193"/>
        <v>5.2558401362699021</v>
      </c>
      <c r="D1216">
        <f t="shared" ca="1" si="194"/>
        <v>2.5388758244316558</v>
      </c>
      <c r="E1216">
        <f t="shared" ca="1" si="195"/>
        <v>9.1217124529666493E-19</v>
      </c>
      <c r="G1216">
        <f t="shared" ref="G1216:H1279" ca="1" si="201">NORMINV(RAND(),0,G$7)</f>
        <v>0.13519387393325816</v>
      </c>
      <c r="H1216">
        <f t="shared" ca="1" si="201"/>
        <v>0.17933725535566669</v>
      </c>
      <c r="J1216">
        <f t="shared" ca="1" si="196"/>
        <v>5.3910340102031604</v>
      </c>
      <c r="K1216">
        <f t="shared" ca="1" si="197"/>
        <v>2.7182130797873225</v>
      </c>
      <c r="L1216">
        <f t="shared" ca="1" si="198"/>
        <v>3.3649991500879273E-19</v>
      </c>
      <c r="N1216">
        <f t="shared" ca="1" si="199"/>
        <v>0.36889993709388752</v>
      </c>
      <c r="O1216">
        <f t="shared" ca="1" si="192"/>
        <v>0.94191184728230282</v>
      </c>
      <c r="P1216" t="b">
        <f t="shared" ca="1" si="200"/>
        <v>0</v>
      </c>
    </row>
    <row r="1217" spans="3:16">
      <c r="C1217">
        <f t="shared" ca="1" si="193"/>
        <v>5.2558401362699021</v>
      </c>
      <c r="D1217">
        <f t="shared" ca="1" si="194"/>
        <v>2.5388758244316558</v>
      </c>
      <c r="E1217">
        <f t="shared" ca="1" si="195"/>
        <v>9.1217124529666493E-19</v>
      </c>
      <c r="G1217">
        <f t="shared" ca="1" si="201"/>
        <v>-0.18197045041211601</v>
      </c>
      <c r="H1217">
        <f t="shared" ca="1" si="201"/>
        <v>-0.10925286566890134</v>
      </c>
      <c r="J1217">
        <f t="shared" ca="1" si="196"/>
        <v>5.0738696858577859</v>
      </c>
      <c r="K1217">
        <f t="shared" ca="1" si="197"/>
        <v>2.4296229587627547</v>
      </c>
      <c r="L1217">
        <f t="shared" ca="1" si="198"/>
        <v>1.5234468263874853E-18</v>
      </c>
      <c r="N1217">
        <f t="shared" ca="1" si="199"/>
        <v>1.6701324825164989</v>
      </c>
      <c r="O1217">
        <f t="shared" ca="1" si="192"/>
        <v>0.19947856750724091</v>
      </c>
      <c r="P1217" t="b">
        <f t="shared" ca="1" si="200"/>
        <v>1</v>
      </c>
    </row>
    <row r="1218" spans="3:16">
      <c r="C1218">
        <f t="shared" ca="1" si="193"/>
        <v>5.0738696858577859</v>
      </c>
      <c r="D1218">
        <f t="shared" ca="1" si="194"/>
        <v>2.4296229587627547</v>
      </c>
      <c r="E1218">
        <f t="shared" ca="1" si="195"/>
        <v>1.5234468263874853E-18</v>
      </c>
      <c r="G1218">
        <f t="shared" ca="1" si="201"/>
        <v>-1.3953940943224606E-2</v>
      </c>
      <c r="H1218">
        <f t="shared" ca="1" si="201"/>
        <v>0.3782304466387415</v>
      </c>
      <c r="J1218">
        <f t="shared" ca="1" si="196"/>
        <v>5.0599157449145613</v>
      </c>
      <c r="K1218">
        <f t="shared" ca="1" si="197"/>
        <v>2.8078534054014961</v>
      </c>
      <c r="L1218">
        <f t="shared" ca="1" si="198"/>
        <v>2.4271286338365425E-19</v>
      </c>
      <c r="N1218">
        <f t="shared" ca="1" si="199"/>
        <v>0.15931823755161426</v>
      </c>
      <c r="O1218">
        <f t="shared" ca="1" si="192"/>
        <v>0.96061853106061545</v>
      </c>
      <c r="P1218" t="b">
        <f t="shared" ca="1" si="200"/>
        <v>0</v>
      </c>
    </row>
    <row r="1219" spans="3:16">
      <c r="C1219">
        <f t="shared" ca="1" si="193"/>
        <v>5.0738696858577859</v>
      </c>
      <c r="D1219">
        <f t="shared" ca="1" si="194"/>
        <v>2.4296229587627547</v>
      </c>
      <c r="E1219">
        <f t="shared" ca="1" si="195"/>
        <v>1.5234468263874853E-18</v>
      </c>
      <c r="G1219">
        <f t="shared" ca="1" si="201"/>
        <v>8.2609078441119477E-2</v>
      </c>
      <c r="H1219">
        <f t="shared" ca="1" si="201"/>
        <v>-0.20947974411263839</v>
      </c>
      <c r="J1219">
        <f t="shared" ca="1" si="196"/>
        <v>5.1564787642989049</v>
      </c>
      <c r="K1219">
        <f t="shared" ca="1" si="197"/>
        <v>2.2201432146501161</v>
      </c>
      <c r="L1219">
        <f t="shared" ca="1" si="198"/>
        <v>2.9477988964665236E-18</v>
      </c>
      <c r="N1219">
        <f t="shared" ca="1" si="199"/>
        <v>1.9349535838126835</v>
      </c>
      <c r="O1219">
        <f t="shared" ca="1" si="192"/>
        <v>0.54462362457181923</v>
      </c>
      <c r="P1219" t="b">
        <f t="shared" ca="1" si="200"/>
        <v>1</v>
      </c>
    </row>
    <row r="1220" spans="3:16">
      <c r="C1220">
        <f t="shared" ca="1" si="193"/>
        <v>5.1564787642989049</v>
      </c>
      <c r="D1220">
        <f t="shared" ca="1" si="194"/>
        <v>2.2201432146501161</v>
      </c>
      <c r="E1220">
        <f t="shared" ca="1" si="195"/>
        <v>2.9477988964665236E-18</v>
      </c>
      <c r="G1220">
        <f t="shared" ca="1" si="201"/>
        <v>-0.39316758701918231</v>
      </c>
      <c r="H1220">
        <f t="shared" ca="1" si="201"/>
        <v>-2.8498651258220854E-3</v>
      </c>
      <c r="J1220">
        <f t="shared" ca="1" si="196"/>
        <v>4.7633111772797223</v>
      </c>
      <c r="K1220">
        <f t="shared" ca="1" si="197"/>
        <v>2.2172933495242941</v>
      </c>
      <c r="L1220">
        <f t="shared" ca="1" si="198"/>
        <v>2.0632093455504039E-18</v>
      </c>
      <c r="N1220">
        <f t="shared" ca="1" si="199"/>
        <v>0.69991523099609609</v>
      </c>
      <c r="O1220">
        <f t="shared" ca="1" si="192"/>
        <v>0.90413333734413837</v>
      </c>
      <c r="P1220" t="b">
        <f t="shared" ca="1" si="200"/>
        <v>0</v>
      </c>
    </row>
    <row r="1221" spans="3:16">
      <c r="C1221">
        <f t="shared" ca="1" si="193"/>
        <v>5.1564787642989049</v>
      </c>
      <c r="D1221">
        <f t="shared" ca="1" si="194"/>
        <v>2.2201432146501161</v>
      </c>
      <c r="E1221">
        <f t="shared" ca="1" si="195"/>
        <v>2.9477988964665236E-18</v>
      </c>
      <c r="G1221">
        <f t="shared" ca="1" si="201"/>
        <v>-7.0703625017096358E-2</v>
      </c>
      <c r="H1221">
        <f t="shared" ca="1" si="201"/>
        <v>0.12248551793716635</v>
      </c>
      <c r="J1221">
        <f t="shared" ca="1" si="196"/>
        <v>5.0857751392818082</v>
      </c>
      <c r="K1221">
        <f t="shared" ca="1" si="197"/>
        <v>2.3426287325872823</v>
      </c>
      <c r="L1221">
        <f t="shared" ca="1" si="198"/>
        <v>2.0978162654580868E-18</v>
      </c>
      <c r="N1221">
        <f t="shared" ca="1" si="199"/>
        <v>0.71165514987223299</v>
      </c>
      <c r="O1221">
        <f t="shared" ca="1" si="192"/>
        <v>0.34645662797908949</v>
      </c>
      <c r="P1221" t="b">
        <f t="shared" ca="1" si="200"/>
        <v>1</v>
      </c>
    </row>
    <row r="1222" spans="3:16">
      <c r="C1222">
        <f t="shared" ca="1" si="193"/>
        <v>5.0857751392818082</v>
      </c>
      <c r="D1222">
        <f t="shared" ca="1" si="194"/>
        <v>2.3426287325872823</v>
      </c>
      <c r="E1222">
        <f t="shared" ca="1" si="195"/>
        <v>2.0978162654580868E-18</v>
      </c>
      <c r="G1222">
        <f t="shared" ca="1" si="201"/>
        <v>0.4550373470580239</v>
      </c>
      <c r="H1222">
        <f t="shared" ca="1" si="201"/>
        <v>-0.14710421863509054</v>
      </c>
      <c r="J1222">
        <f t="shared" ca="1" si="196"/>
        <v>5.5408124863398323</v>
      </c>
      <c r="K1222">
        <f t="shared" ca="1" si="197"/>
        <v>2.1955245139521917</v>
      </c>
      <c r="L1222">
        <f t="shared" ca="1" si="198"/>
        <v>1.7459038620992476E-18</v>
      </c>
      <c r="N1222">
        <f t="shared" ca="1" si="199"/>
        <v>0.83224822442589164</v>
      </c>
      <c r="O1222">
        <f t="shared" ca="1" si="192"/>
        <v>0.90925687467397787</v>
      </c>
      <c r="P1222" t="b">
        <f t="shared" ca="1" si="200"/>
        <v>0</v>
      </c>
    </row>
    <row r="1223" spans="3:16">
      <c r="C1223">
        <f t="shared" ca="1" si="193"/>
        <v>5.0857751392818082</v>
      </c>
      <c r="D1223">
        <f t="shared" ca="1" si="194"/>
        <v>2.3426287325872823</v>
      </c>
      <c r="E1223">
        <f t="shared" ca="1" si="195"/>
        <v>2.0978162654580868E-18</v>
      </c>
      <c r="G1223">
        <f t="shared" ca="1" si="201"/>
        <v>0.3705119861361531</v>
      </c>
      <c r="H1223">
        <f t="shared" ca="1" si="201"/>
        <v>6.7917872005558572E-2</v>
      </c>
      <c r="J1223">
        <f t="shared" ca="1" si="196"/>
        <v>5.456287125417961</v>
      </c>
      <c r="K1223">
        <f t="shared" ca="1" si="197"/>
        <v>2.4105466045928408</v>
      </c>
      <c r="L1223">
        <f t="shared" ca="1" si="198"/>
        <v>1.2049185671593387E-18</v>
      </c>
      <c r="N1223">
        <f t="shared" ca="1" si="199"/>
        <v>0.5743680163983419</v>
      </c>
      <c r="O1223">
        <f t="shared" ca="1" si="192"/>
        <v>0.56521361357536704</v>
      </c>
      <c r="P1223" t="b">
        <f t="shared" ca="1" si="200"/>
        <v>1</v>
      </c>
    </row>
    <row r="1224" spans="3:16">
      <c r="C1224">
        <f t="shared" ca="1" si="193"/>
        <v>5.456287125417961</v>
      </c>
      <c r="D1224">
        <f t="shared" ca="1" si="194"/>
        <v>2.4105466045928408</v>
      </c>
      <c r="E1224">
        <f t="shared" ca="1" si="195"/>
        <v>1.2049185671593387E-18</v>
      </c>
      <c r="G1224">
        <f t="shared" ca="1" si="201"/>
        <v>-0.20035711465615222</v>
      </c>
      <c r="H1224">
        <f t="shared" ca="1" si="201"/>
        <v>5.3460611410334882E-2</v>
      </c>
      <c r="J1224">
        <f t="shared" ca="1" si="196"/>
        <v>5.2559300107618085</v>
      </c>
      <c r="K1224">
        <f t="shared" ca="1" si="197"/>
        <v>2.4640072160031758</v>
      </c>
      <c r="L1224">
        <f t="shared" ca="1" si="198"/>
        <v>1.2608112758943106E-18</v>
      </c>
      <c r="N1224">
        <f t="shared" ca="1" si="199"/>
        <v>1.0463871254525874</v>
      </c>
      <c r="O1224">
        <f t="shared" ca="1" si="192"/>
        <v>0.86039099978339428</v>
      </c>
      <c r="P1224" t="b">
        <f t="shared" ca="1" si="200"/>
        <v>1</v>
      </c>
    </row>
    <row r="1225" spans="3:16">
      <c r="C1225">
        <f t="shared" ca="1" si="193"/>
        <v>5.2559300107618085</v>
      </c>
      <c r="D1225">
        <f t="shared" ca="1" si="194"/>
        <v>2.4640072160031758</v>
      </c>
      <c r="E1225">
        <f t="shared" ca="1" si="195"/>
        <v>1.2608112758943106E-18</v>
      </c>
      <c r="G1225">
        <f t="shared" ca="1" si="201"/>
        <v>-6.7492666527396189E-2</v>
      </c>
      <c r="H1225">
        <f t="shared" ca="1" si="201"/>
        <v>-0.2771776517703724</v>
      </c>
      <c r="J1225">
        <f t="shared" ca="1" si="196"/>
        <v>5.1884373442344121</v>
      </c>
      <c r="K1225">
        <f t="shared" ca="1" si="197"/>
        <v>2.1868295642328035</v>
      </c>
      <c r="L1225">
        <f t="shared" ca="1" si="198"/>
        <v>3.1172580421746033E-18</v>
      </c>
      <c r="N1225">
        <f t="shared" ca="1" si="199"/>
        <v>2.4724224011745846</v>
      </c>
      <c r="O1225">
        <f t="shared" ca="1" si="192"/>
        <v>1.2400290685838367E-2</v>
      </c>
      <c r="P1225" t="b">
        <f t="shared" ca="1" si="200"/>
        <v>1</v>
      </c>
    </row>
    <row r="1226" spans="3:16">
      <c r="C1226">
        <f t="shared" ca="1" si="193"/>
        <v>5.1884373442344121</v>
      </c>
      <c r="D1226">
        <f t="shared" ca="1" si="194"/>
        <v>2.1868295642328035</v>
      </c>
      <c r="E1226">
        <f t="shared" ca="1" si="195"/>
        <v>3.1172580421746033E-18</v>
      </c>
      <c r="G1226">
        <f t="shared" ca="1" si="201"/>
        <v>0.19423164668825038</v>
      </c>
      <c r="H1226">
        <f t="shared" ca="1" si="201"/>
        <v>-1.289942688859671E-3</v>
      </c>
      <c r="J1226">
        <f t="shared" ca="1" si="196"/>
        <v>5.3826689909226628</v>
      </c>
      <c r="K1226">
        <f t="shared" ca="1" si="197"/>
        <v>2.1855396215439438</v>
      </c>
      <c r="L1226">
        <f t="shared" ca="1" si="198"/>
        <v>2.5178510366286071E-18</v>
      </c>
      <c r="N1226">
        <f t="shared" ca="1" si="199"/>
        <v>0.80771338226210843</v>
      </c>
      <c r="O1226">
        <f t="shared" ref="O1226:O1289" ca="1" si="202">RAND()</f>
        <v>4.7689614783296808E-2</v>
      </c>
      <c r="P1226" t="b">
        <f t="shared" ca="1" si="200"/>
        <v>1</v>
      </c>
    </row>
    <row r="1227" spans="3:16">
      <c r="C1227">
        <f t="shared" ca="1" si="193"/>
        <v>5.3826689909226628</v>
      </c>
      <c r="D1227">
        <f t="shared" ca="1" si="194"/>
        <v>2.1855396215439438</v>
      </c>
      <c r="E1227">
        <f t="shared" ca="1" si="195"/>
        <v>2.5178510366286071E-18</v>
      </c>
      <c r="G1227">
        <f t="shared" ca="1" si="201"/>
        <v>5.1545733730820199E-2</v>
      </c>
      <c r="H1227">
        <f t="shared" ca="1" si="201"/>
        <v>0.23257458630456226</v>
      </c>
      <c r="J1227">
        <f t="shared" ca="1" si="196"/>
        <v>5.4342147246534829</v>
      </c>
      <c r="K1227">
        <f t="shared" ca="1" si="197"/>
        <v>2.4181142078485061</v>
      </c>
      <c r="L1227">
        <f t="shared" ca="1" si="198"/>
        <v>1.2183304530142726E-18</v>
      </c>
      <c r="N1227">
        <f t="shared" ca="1" si="199"/>
        <v>0.48387709808504492</v>
      </c>
      <c r="O1227">
        <f t="shared" ca="1" si="202"/>
        <v>0.68544072507715514</v>
      </c>
      <c r="P1227" t="b">
        <f t="shared" ca="1" si="200"/>
        <v>0</v>
      </c>
    </row>
    <row r="1228" spans="3:16">
      <c r="C1228">
        <f t="shared" ca="1" si="193"/>
        <v>5.3826689909226628</v>
      </c>
      <c r="D1228">
        <f t="shared" ca="1" si="194"/>
        <v>2.1855396215439438</v>
      </c>
      <c r="E1228">
        <f t="shared" ca="1" si="195"/>
        <v>2.5178510366286071E-18</v>
      </c>
      <c r="G1228">
        <f t="shared" ca="1" si="201"/>
        <v>8.3513676116830124E-2</v>
      </c>
      <c r="H1228">
        <f t="shared" ca="1" si="201"/>
        <v>2.7856680414197893E-2</v>
      </c>
      <c r="J1228">
        <f t="shared" ca="1" si="196"/>
        <v>5.4661826670394928</v>
      </c>
      <c r="K1228">
        <f t="shared" ca="1" si="197"/>
        <v>2.2133963019581415</v>
      </c>
      <c r="L1228">
        <f t="shared" ca="1" si="198"/>
        <v>2.0358102529544986E-18</v>
      </c>
      <c r="N1228">
        <f t="shared" ca="1" si="199"/>
        <v>0.80855071381841581</v>
      </c>
      <c r="O1228">
        <f t="shared" ca="1" si="202"/>
        <v>0.44215369523128112</v>
      </c>
      <c r="P1228" t="b">
        <f t="shared" ca="1" si="200"/>
        <v>1</v>
      </c>
    </row>
    <row r="1229" spans="3:16">
      <c r="C1229">
        <f t="shared" ca="1" si="193"/>
        <v>5.4661826670394928</v>
      </c>
      <c r="D1229">
        <f t="shared" ca="1" si="194"/>
        <v>2.2133963019581415</v>
      </c>
      <c r="E1229">
        <f t="shared" ca="1" si="195"/>
        <v>2.0358102529544986E-18</v>
      </c>
      <c r="G1229">
        <f t="shared" ca="1" si="201"/>
        <v>0.3783660545848519</v>
      </c>
      <c r="H1229">
        <f t="shared" ca="1" si="201"/>
        <v>-0.13528698729885466</v>
      </c>
      <c r="J1229">
        <f t="shared" ca="1" si="196"/>
        <v>5.8445487216243448</v>
      </c>
      <c r="K1229">
        <f t="shared" ca="1" si="197"/>
        <v>2.0781093146592871</v>
      </c>
      <c r="L1229">
        <f t="shared" ca="1" si="198"/>
        <v>5.4805829720559215E-19</v>
      </c>
      <c r="N1229">
        <f t="shared" ca="1" si="199"/>
        <v>0.26920892868587076</v>
      </c>
      <c r="O1229">
        <f t="shared" ca="1" si="202"/>
        <v>0.89408219076770101</v>
      </c>
      <c r="P1229" t="b">
        <f t="shared" ca="1" si="200"/>
        <v>0</v>
      </c>
    </row>
    <row r="1230" spans="3:16">
      <c r="C1230">
        <f t="shared" ca="1" si="193"/>
        <v>5.4661826670394928</v>
      </c>
      <c r="D1230">
        <f t="shared" ca="1" si="194"/>
        <v>2.2133963019581415</v>
      </c>
      <c r="E1230">
        <f t="shared" ca="1" si="195"/>
        <v>2.0358102529544986E-18</v>
      </c>
      <c r="G1230">
        <f t="shared" ca="1" si="201"/>
        <v>-0.14631336039828463</v>
      </c>
      <c r="H1230">
        <f t="shared" ca="1" si="201"/>
        <v>0.214039573343353</v>
      </c>
      <c r="J1230">
        <f t="shared" ca="1" si="196"/>
        <v>5.3198693066412082</v>
      </c>
      <c r="K1230">
        <f t="shared" ca="1" si="197"/>
        <v>2.4274358753014944</v>
      </c>
      <c r="L1230">
        <f t="shared" ca="1" si="198"/>
        <v>1.3769778607237678E-18</v>
      </c>
      <c r="N1230">
        <f t="shared" ca="1" si="199"/>
        <v>0.67637829150600315</v>
      </c>
      <c r="O1230">
        <f t="shared" ca="1" si="202"/>
        <v>0.86839611838324282</v>
      </c>
      <c r="P1230" t="b">
        <f t="shared" ca="1" si="200"/>
        <v>0</v>
      </c>
    </row>
    <row r="1231" spans="3:16">
      <c r="C1231">
        <f t="shared" ca="1" si="193"/>
        <v>5.4661826670394928</v>
      </c>
      <c r="D1231">
        <f t="shared" ca="1" si="194"/>
        <v>2.2133963019581415</v>
      </c>
      <c r="E1231">
        <f t="shared" ca="1" si="195"/>
        <v>2.0358102529544986E-18</v>
      </c>
      <c r="G1231">
        <f t="shared" ca="1" si="201"/>
        <v>0.33613604973748717</v>
      </c>
      <c r="H1231">
        <f t="shared" ca="1" si="201"/>
        <v>0.30974585082877876</v>
      </c>
      <c r="J1231">
        <f t="shared" ca="1" si="196"/>
        <v>5.8023187167769796</v>
      </c>
      <c r="K1231">
        <f t="shared" ca="1" si="197"/>
        <v>2.5231421527869204</v>
      </c>
      <c r="L1231">
        <f t="shared" ca="1" si="198"/>
        <v>3.2967635851442587E-19</v>
      </c>
      <c r="N1231">
        <f t="shared" ca="1" si="199"/>
        <v>0.16193864729582649</v>
      </c>
      <c r="O1231">
        <f t="shared" ca="1" si="202"/>
        <v>5.3869504252743505E-2</v>
      </c>
      <c r="P1231" t="b">
        <f t="shared" ca="1" si="200"/>
        <v>1</v>
      </c>
    </row>
    <row r="1232" spans="3:16">
      <c r="C1232">
        <f t="shared" ca="1" si="193"/>
        <v>5.8023187167769796</v>
      </c>
      <c r="D1232">
        <f t="shared" ca="1" si="194"/>
        <v>2.5231421527869204</v>
      </c>
      <c r="E1232">
        <f t="shared" ca="1" si="195"/>
        <v>3.2967635851442587E-19</v>
      </c>
      <c r="G1232">
        <f t="shared" ca="1" si="201"/>
        <v>-4.0571108950773836E-2</v>
      </c>
      <c r="H1232">
        <f t="shared" ca="1" si="201"/>
        <v>-0.1516573152556302</v>
      </c>
      <c r="J1232">
        <f t="shared" ca="1" si="196"/>
        <v>5.761747607826206</v>
      </c>
      <c r="K1232">
        <f t="shared" ca="1" si="197"/>
        <v>2.3714848375312902</v>
      </c>
      <c r="L1232">
        <f t="shared" ca="1" si="198"/>
        <v>6.0684686729213442E-19</v>
      </c>
      <c r="N1232">
        <f t="shared" ca="1" si="199"/>
        <v>1.8407351683532389</v>
      </c>
      <c r="O1232">
        <f t="shared" ca="1" si="202"/>
        <v>0.30436370677455638</v>
      </c>
      <c r="P1232" t="b">
        <f t="shared" ca="1" si="200"/>
        <v>1</v>
      </c>
    </row>
    <row r="1233" spans="3:16">
      <c r="C1233">
        <f t="shared" ca="1" si="193"/>
        <v>5.761747607826206</v>
      </c>
      <c r="D1233">
        <f t="shared" ca="1" si="194"/>
        <v>2.3714848375312902</v>
      </c>
      <c r="E1233">
        <f t="shared" ca="1" si="195"/>
        <v>6.0684686729213442E-19</v>
      </c>
      <c r="G1233">
        <f t="shared" ca="1" si="201"/>
        <v>-1.6506551674120603E-3</v>
      </c>
      <c r="H1233">
        <f t="shared" ca="1" si="201"/>
        <v>1.5842749103882456E-3</v>
      </c>
      <c r="J1233">
        <f t="shared" ca="1" si="196"/>
        <v>5.7600969526587935</v>
      </c>
      <c r="K1233">
        <f t="shared" ca="1" si="197"/>
        <v>2.3730691124416783</v>
      </c>
      <c r="L1233">
        <f t="shared" ca="1" si="198"/>
        <v>6.0784858202155692E-19</v>
      </c>
      <c r="N1233">
        <f t="shared" ca="1" si="199"/>
        <v>1.0016506878150204</v>
      </c>
      <c r="O1233">
        <f t="shared" ca="1" si="202"/>
        <v>0.63916742712831198</v>
      </c>
      <c r="P1233" t="b">
        <f t="shared" ca="1" si="200"/>
        <v>1</v>
      </c>
    </row>
    <row r="1234" spans="3:16">
      <c r="C1234">
        <f t="shared" ca="1" si="193"/>
        <v>5.7600969526587935</v>
      </c>
      <c r="D1234">
        <f t="shared" ca="1" si="194"/>
        <v>2.3730691124416783</v>
      </c>
      <c r="E1234">
        <f t="shared" ca="1" si="195"/>
        <v>6.0784858202155692E-19</v>
      </c>
      <c r="G1234">
        <f t="shared" ca="1" si="201"/>
        <v>-0.23386094490072162</v>
      </c>
      <c r="H1234">
        <f t="shared" ca="1" si="201"/>
        <v>-0.28157439118540317</v>
      </c>
      <c r="J1234">
        <f t="shared" ca="1" si="196"/>
        <v>5.5262360077580723</v>
      </c>
      <c r="K1234">
        <f t="shared" ca="1" si="197"/>
        <v>2.0914947212562751</v>
      </c>
      <c r="L1234">
        <f t="shared" ca="1" si="198"/>
        <v>1.9768724522471304E-18</v>
      </c>
      <c r="N1234">
        <f t="shared" ca="1" si="199"/>
        <v>3.2522449022954567</v>
      </c>
      <c r="O1234">
        <f t="shared" ca="1" si="202"/>
        <v>0.63696871066422278</v>
      </c>
      <c r="P1234" t="b">
        <f t="shared" ca="1" si="200"/>
        <v>1</v>
      </c>
    </row>
    <row r="1235" spans="3:16">
      <c r="C1235">
        <f t="shared" ca="1" si="193"/>
        <v>5.5262360077580723</v>
      </c>
      <c r="D1235">
        <f t="shared" ca="1" si="194"/>
        <v>2.0914947212562751</v>
      </c>
      <c r="E1235">
        <f t="shared" ca="1" si="195"/>
        <v>1.9768724522471304E-18</v>
      </c>
      <c r="G1235">
        <f t="shared" ca="1" si="201"/>
        <v>-0.22666115523182681</v>
      </c>
      <c r="H1235">
        <f t="shared" ca="1" si="201"/>
        <v>2.9732282036004164E-2</v>
      </c>
      <c r="J1235">
        <f t="shared" ca="1" si="196"/>
        <v>5.2995748525262458</v>
      </c>
      <c r="K1235">
        <f t="shared" ca="1" si="197"/>
        <v>2.1212270032922791</v>
      </c>
      <c r="L1235">
        <f t="shared" ca="1" si="198"/>
        <v>3.1065433858934613E-18</v>
      </c>
      <c r="N1235">
        <f t="shared" ca="1" si="199"/>
        <v>1.5714435103601261</v>
      </c>
      <c r="O1235">
        <f t="shared" ca="1" si="202"/>
        <v>0.40930127901817437</v>
      </c>
      <c r="P1235" t="b">
        <f t="shared" ca="1" si="200"/>
        <v>1</v>
      </c>
    </row>
    <row r="1236" spans="3:16">
      <c r="C1236">
        <f t="shared" ca="1" si="193"/>
        <v>5.2995748525262458</v>
      </c>
      <c r="D1236">
        <f t="shared" ca="1" si="194"/>
        <v>2.1212270032922791</v>
      </c>
      <c r="E1236">
        <f t="shared" ca="1" si="195"/>
        <v>3.1065433858934613E-18</v>
      </c>
      <c r="G1236">
        <f t="shared" ca="1" si="201"/>
        <v>-8.5641779826757816E-2</v>
      </c>
      <c r="H1236">
        <f t="shared" ca="1" si="201"/>
        <v>2.1381229562021979E-2</v>
      </c>
      <c r="J1236">
        <f t="shared" ca="1" si="196"/>
        <v>5.2139330726994881</v>
      </c>
      <c r="K1236">
        <f t="shared" ca="1" si="197"/>
        <v>2.1426082328543012</v>
      </c>
      <c r="L1236">
        <f t="shared" ca="1" si="198"/>
        <v>3.295692026002592E-18</v>
      </c>
      <c r="N1236">
        <f t="shared" ca="1" si="199"/>
        <v>1.0608871715643946</v>
      </c>
      <c r="O1236">
        <f t="shared" ca="1" si="202"/>
        <v>8.4776717311975336E-2</v>
      </c>
      <c r="P1236" t="b">
        <f t="shared" ca="1" si="200"/>
        <v>1</v>
      </c>
    </row>
    <row r="1237" spans="3:16">
      <c r="C1237">
        <f t="shared" ca="1" si="193"/>
        <v>5.2139330726994881</v>
      </c>
      <c r="D1237">
        <f t="shared" ca="1" si="194"/>
        <v>2.1426082328543012</v>
      </c>
      <c r="E1237">
        <f t="shared" ca="1" si="195"/>
        <v>3.295692026002592E-18</v>
      </c>
      <c r="G1237">
        <f t="shared" ca="1" si="201"/>
        <v>-0.50465479997599372</v>
      </c>
      <c r="H1237">
        <f t="shared" ca="1" si="201"/>
        <v>-9.9002340251151927E-2</v>
      </c>
      <c r="J1237">
        <f t="shared" ca="1" si="196"/>
        <v>4.7092782727234948</v>
      </c>
      <c r="K1237">
        <f t="shared" ca="1" si="197"/>
        <v>2.0436058926031495</v>
      </c>
      <c r="L1237">
        <f t="shared" ca="1" si="198"/>
        <v>2.0434282496913038E-18</v>
      </c>
      <c r="N1237">
        <f t="shared" ca="1" si="199"/>
        <v>0.62003009794875075</v>
      </c>
      <c r="O1237">
        <f t="shared" ca="1" si="202"/>
        <v>0.91844211343276616</v>
      </c>
      <c r="P1237" t="b">
        <f t="shared" ca="1" si="200"/>
        <v>0</v>
      </c>
    </row>
    <row r="1238" spans="3:16">
      <c r="C1238">
        <f t="shared" ca="1" si="193"/>
        <v>5.2139330726994881</v>
      </c>
      <c r="D1238">
        <f t="shared" ca="1" si="194"/>
        <v>2.1426082328543012</v>
      </c>
      <c r="E1238">
        <f t="shared" ca="1" si="195"/>
        <v>3.295692026002592E-18</v>
      </c>
      <c r="G1238">
        <f t="shared" ca="1" si="201"/>
        <v>0.23434327428237614</v>
      </c>
      <c r="H1238">
        <f t="shared" ca="1" si="201"/>
        <v>0.2802417492570955</v>
      </c>
      <c r="J1238">
        <f t="shared" ca="1" si="196"/>
        <v>5.4482763469818645</v>
      </c>
      <c r="K1238">
        <f t="shared" ca="1" si="197"/>
        <v>2.4228499821113969</v>
      </c>
      <c r="L1238">
        <f t="shared" ca="1" si="198"/>
        <v>1.1689448167458814E-18</v>
      </c>
      <c r="N1238">
        <f t="shared" ca="1" si="199"/>
        <v>0.35468872926324885</v>
      </c>
      <c r="O1238">
        <f t="shared" ca="1" si="202"/>
        <v>0.50801693742588672</v>
      </c>
      <c r="P1238" t="b">
        <f t="shared" ca="1" si="200"/>
        <v>0</v>
      </c>
    </row>
    <row r="1239" spans="3:16">
      <c r="C1239">
        <f t="shared" ca="1" si="193"/>
        <v>5.2139330726994881</v>
      </c>
      <c r="D1239">
        <f t="shared" ca="1" si="194"/>
        <v>2.1426082328543012</v>
      </c>
      <c r="E1239">
        <f t="shared" ca="1" si="195"/>
        <v>3.295692026002592E-18</v>
      </c>
      <c r="G1239">
        <f t="shared" ca="1" si="201"/>
        <v>4.664160609816688E-2</v>
      </c>
      <c r="H1239">
        <f t="shared" ca="1" si="201"/>
        <v>-6.7528600288362509E-2</v>
      </c>
      <c r="J1239">
        <f t="shared" ca="1" si="196"/>
        <v>5.2605746787976546</v>
      </c>
      <c r="K1239">
        <f t="shared" ca="1" si="197"/>
        <v>2.0750796325659389</v>
      </c>
      <c r="L1239">
        <f t="shared" ca="1" si="198"/>
        <v>3.3538906909737746E-18</v>
      </c>
      <c r="N1239">
        <f t="shared" ca="1" si="199"/>
        <v>1.0176590119804891</v>
      </c>
      <c r="O1239">
        <f t="shared" ca="1" si="202"/>
        <v>0.28502672271814644</v>
      </c>
      <c r="P1239" t="b">
        <f t="shared" ca="1" si="200"/>
        <v>1</v>
      </c>
    </row>
    <row r="1240" spans="3:16">
      <c r="C1240">
        <f t="shared" ca="1" si="193"/>
        <v>5.2605746787976546</v>
      </c>
      <c r="D1240">
        <f t="shared" ca="1" si="194"/>
        <v>2.0750796325659389</v>
      </c>
      <c r="E1240">
        <f t="shared" ca="1" si="195"/>
        <v>3.3538906909737746E-18</v>
      </c>
      <c r="G1240">
        <f t="shared" ca="1" si="201"/>
        <v>-0.25426072515385217</v>
      </c>
      <c r="H1240">
        <f t="shared" ca="1" si="201"/>
        <v>-0.32786720227032223</v>
      </c>
      <c r="J1240">
        <f t="shared" ca="1" si="196"/>
        <v>5.0063139536438026</v>
      </c>
      <c r="K1240">
        <f t="shared" ca="1" si="197"/>
        <v>1.7472124302956167</v>
      </c>
      <c r="L1240">
        <f t="shared" ca="1" si="198"/>
        <v>1.384752772591105E-18</v>
      </c>
      <c r="N1240">
        <f t="shared" ca="1" si="199"/>
        <v>0.41287951820190461</v>
      </c>
      <c r="O1240">
        <f t="shared" ca="1" si="202"/>
        <v>0.73988090701290055</v>
      </c>
      <c r="P1240" t="b">
        <f t="shared" ca="1" si="200"/>
        <v>0</v>
      </c>
    </row>
    <row r="1241" spans="3:16">
      <c r="C1241">
        <f t="shared" ca="1" si="193"/>
        <v>5.2605746787976546</v>
      </c>
      <c r="D1241">
        <f t="shared" ca="1" si="194"/>
        <v>2.0750796325659389</v>
      </c>
      <c r="E1241">
        <f t="shared" ca="1" si="195"/>
        <v>3.3538906909737746E-18</v>
      </c>
      <c r="G1241">
        <f t="shared" ca="1" si="201"/>
        <v>1.0040344032663536E-2</v>
      </c>
      <c r="H1241">
        <f t="shared" ca="1" si="201"/>
        <v>5.8773045771722397E-2</v>
      </c>
      <c r="J1241">
        <f t="shared" ca="1" si="196"/>
        <v>5.2706150228303184</v>
      </c>
      <c r="K1241">
        <f t="shared" ca="1" si="197"/>
        <v>2.1338526783376612</v>
      </c>
      <c r="L1241">
        <f t="shared" ca="1" si="198"/>
        <v>3.1705734128072628E-18</v>
      </c>
      <c r="N1241">
        <f t="shared" ca="1" si="199"/>
        <v>0.94534190435607579</v>
      </c>
      <c r="O1241">
        <f t="shared" ca="1" si="202"/>
        <v>0.6742322181242888</v>
      </c>
      <c r="P1241" t="b">
        <f t="shared" ca="1" si="200"/>
        <v>1</v>
      </c>
    </row>
    <row r="1242" spans="3:16">
      <c r="C1242">
        <f t="shared" ca="1" si="193"/>
        <v>5.2706150228303184</v>
      </c>
      <c r="D1242">
        <f t="shared" ca="1" si="194"/>
        <v>2.1338526783376612</v>
      </c>
      <c r="E1242">
        <f t="shared" ca="1" si="195"/>
        <v>3.1705734128072628E-18</v>
      </c>
      <c r="G1242">
        <f t="shared" ca="1" si="201"/>
        <v>0.33659873335003831</v>
      </c>
      <c r="H1242">
        <f t="shared" ca="1" si="201"/>
        <v>0.18096473652166573</v>
      </c>
      <c r="J1242">
        <f t="shared" ca="1" si="196"/>
        <v>5.6072137561803563</v>
      </c>
      <c r="K1242">
        <f t="shared" ca="1" si="197"/>
        <v>2.314817414859327</v>
      </c>
      <c r="L1242">
        <f t="shared" ca="1" si="198"/>
        <v>1.1440546313316489E-18</v>
      </c>
      <c r="N1242">
        <f t="shared" ca="1" si="199"/>
        <v>0.36083524409507034</v>
      </c>
      <c r="O1242">
        <f t="shared" ca="1" si="202"/>
        <v>0.96544419584721508</v>
      </c>
      <c r="P1242" t="b">
        <f t="shared" ca="1" si="200"/>
        <v>0</v>
      </c>
    </row>
    <row r="1243" spans="3:16">
      <c r="C1243">
        <f t="shared" ca="1" si="193"/>
        <v>5.2706150228303184</v>
      </c>
      <c r="D1243">
        <f t="shared" ca="1" si="194"/>
        <v>2.1338526783376612</v>
      </c>
      <c r="E1243">
        <f t="shared" ca="1" si="195"/>
        <v>3.1705734128072628E-18</v>
      </c>
      <c r="G1243">
        <f t="shared" ca="1" si="201"/>
        <v>0.13141606886214138</v>
      </c>
      <c r="H1243">
        <f t="shared" ca="1" si="201"/>
        <v>0.15460999536678213</v>
      </c>
      <c r="J1243">
        <f t="shared" ca="1" si="196"/>
        <v>5.4020310916924599</v>
      </c>
      <c r="K1243">
        <f t="shared" ca="1" si="197"/>
        <v>2.2884626737044433</v>
      </c>
      <c r="L1243">
        <f t="shared" ca="1" si="198"/>
        <v>1.9452354585765755E-18</v>
      </c>
      <c r="N1243">
        <f t="shared" ca="1" si="199"/>
        <v>0.61352796649305186</v>
      </c>
      <c r="O1243">
        <f t="shared" ca="1" si="202"/>
        <v>0.58364521227768518</v>
      </c>
      <c r="P1243" t="b">
        <f t="shared" ca="1" si="200"/>
        <v>1</v>
      </c>
    </row>
    <row r="1244" spans="3:16">
      <c r="C1244">
        <f t="shared" ca="1" si="193"/>
        <v>5.4020310916924599</v>
      </c>
      <c r="D1244">
        <f t="shared" ca="1" si="194"/>
        <v>2.2884626737044433</v>
      </c>
      <c r="E1244">
        <f t="shared" ca="1" si="195"/>
        <v>1.9452354585765755E-18</v>
      </c>
      <c r="G1244">
        <f t="shared" ca="1" si="201"/>
        <v>4.021143688480272E-2</v>
      </c>
      <c r="H1244">
        <f t="shared" ca="1" si="201"/>
        <v>-0.33326106757963814</v>
      </c>
      <c r="J1244">
        <f t="shared" ca="1" si="196"/>
        <v>5.4422425285772622</v>
      </c>
      <c r="K1244">
        <f t="shared" ca="1" si="197"/>
        <v>1.9552016061248052</v>
      </c>
      <c r="L1244">
        <f t="shared" ca="1" si="198"/>
        <v>2.2015859933800963E-18</v>
      </c>
      <c r="N1244">
        <f t="shared" ca="1" si="199"/>
        <v>1.1317838072883502</v>
      </c>
      <c r="O1244">
        <f t="shared" ca="1" si="202"/>
        <v>0.47713844339615596</v>
      </c>
      <c r="P1244" t="b">
        <f t="shared" ca="1" si="200"/>
        <v>1</v>
      </c>
    </row>
    <row r="1245" spans="3:16">
      <c r="C1245">
        <f t="shared" ca="1" si="193"/>
        <v>5.4422425285772622</v>
      </c>
      <c r="D1245">
        <f t="shared" ca="1" si="194"/>
        <v>1.9552016061248052</v>
      </c>
      <c r="E1245">
        <f t="shared" ca="1" si="195"/>
        <v>2.2015859933800963E-18</v>
      </c>
      <c r="G1245">
        <f t="shared" ca="1" si="201"/>
        <v>-2.4742004286444783E-2</v>
      </c>
      <c r="H1245">
        <f t="shared" ca="1" si="201"/>
        <v>4.355799464991833E-2</v>
      </c>
      <c r="J1245">
        <f t="shared" ca="1" si="196"/>
        <v>5.4175005242908174</v>
      </c>
      <c r="K1245">
        <f t="shared" ca="1" si="197"/>
        <v>1.9987596007747235</v>
      </c>
      <c r="L1245">
        <f t="shared" ca="1" si="198"/>
        <v>2.5089318720750473E-18</v>
      </c>
      <c r="N1245">
        <f t="shared" ca="1" si="199"/>
        <v>1.1396020321800298</v>
      </c>
      <c r="O1245">
        <f t="shared" ca="1" si="202"/>
        <v>0.65131709627676138</v>
      </c>
      <c r="P1245" t="b">
        <f t="shared" ca="1" si="200"/>
        <v>1</v>
      </c>
    </row>
    <row r="1246" spans="3:16">
      <c r="C1246">
        <f t="shared" ca="1" si="193"/>
        <v>5.4175005242908174</v>
      </c>
      <c r="D1246">
        <f t="shared" ca="1" si="194"/>
        <v>1.9987596007747235</v>
      </c>
      <c r="E1246">
        <f t="shared" ca="1" si="195"/>
        <v>2.5089318720750473E-18</v>
      </c>
      <c r="G1246">
        <f t="shared" ca="1" si="201"/>
        <v>0.47077571725730227</v>
      </c>
      <c r="H1246">
        <f t="shared" ca="1" si="201"/>
        <v>0.22965844993987902</v>
      </c>
      <c r="J1246">
        <f t="shared" ca="1" si="196"/>
        <v>5.8882762415481196</v>
      </c>
      <c r="K1246">
        <f t="shared" ca="1" si="197"/>
        <v>2.2284180507146023</v>
      </c>
      <c r="L1246">
        <f t="shared" ca="1" si="198"/>
        <v>4.6020187424226088E-19</v>
      </c>
      <c r="N1246">
        <f t="shared" ca="1" si="199"/>
        <v>0.18342541675380147</v>
      </c>
      <c r="O1246">
        <f t="shared" ca="1" si="202"/>
        <v>8.8549661060635776E-2</v>
      </c>
      <c r="P1246" t="b">
        <f t="shared" ca="1" si="200"/>
        <v>1</v>
      </c>
    </row>
    <row r="1247" spans="3:16">
      <c r="C1247">
        <f t="shared" ca="1" si="193"/>
        <v>5.8882762415481196</v>
      </c>
      <c r="D1247">
        <f t="shared" ca="1" si="194"/>
        <v>2.2284180507146023</v>
      </c>
      <c r="E1247">
        <f t="shared" ca="1" si="195"/>
        <v>4.6020187424226088E-19</v>
      </c>
      <c r="G1247">
        <f t="shared" ca="1" si="201"/>
        <v>-7.4281279217897428E-2</v>
      </c>
      <c r="H1247">
        <f t="shared" ca="1" si="201"/>
        <v>3.3406246376279196E-2</v>
      </c>
      <c r="J1247">
        <f t="shared" ca="1" si="196"/>
        <v>5.8139949623302218</v>
      </c>
      <c r="K1247">
        <f t="shared" ca="1" si="197"/>
        <v>2.2618242970908815</v>
      </c>
      <c r="L1247">
        <f t="shared" ca="1" si="198"/>
        <v>6.1898249993009068E-19</v>
      </c>
      <c r="N1247">
        <f t="shared" ca="1" si="199"/>
        <v>1.3450238570828679</v>
      </c>
      <c r="O1247">
        <f t="shared" ca="1" si="202"/>
        <v>0.98299122490546642</v>
      </c>
      <c r="P1247" t="b">
        <f t="shared" ca="1" si="200"/>
        <v>1</v>
      </c>
    </row>
    <row r="1248" spans="3:16">
      <c r="C1248">
        <f t="shared" ca="1" si="193"/>
        <v>5.8139949623302218</v>
      </c>
      <c r="D1248">
        <f t="shared" ca="1" si="194"/>
        <v>2.2618242970908815</v>
      </c>
      <c r="E1248">
        <f t="shared" ca="1" si="195"/>
        <v>6.1898249993009068E-19</v>
      </c>
      <c r="G1248">
        <f t="shared" ca="1" si="201"/>
        <v>0.53633380472393133</v>
      </c>
      <c r="H1248">
        <f t="shared" ca="1" si="201"/>
        <v>1.6437921128584491E-2</v>
      </c>
      <c r="J1248">
        <f t="shared" ca="1" si="196"/>
        <v>6.3503287670541528</v>
      </c>
      <c r="K1248">
        <f t="shared" ca="1" si="197"/>
        <v>2.2782622182194658</v>
      </c>
      <c r="L1248">
        <f t="shared" ca="1" si="198"/>
        <v>2.895010236887694E-20</v>
      </c>
      <c r="N1248">
        <f t="shared" ca="1" si="199"/>
        <v>4.6770469879433799E-2</v>
      </c>
      <c r="O1248">
        <f t="shared" ca="1" si="202"/>
        <v>0.68054368905705287</v>
      </c>
      <c r="P1248" t="b">
        <f t="shared" ca="1" si="200"/>
        <v>0</v>
      </c>
    </row>
    <row r="1249" spans="3:16">
      <c r="C1249">
        <f t="shared" ca="1" si="193"/>
        <v>5.8139949623302218</v>
      </c>
      <c r="D1249">
        <f t="shared" ca="1" si="194"/>
        <v>2.2618242970908815</v>
      </c>
      <c r="E1249">
        <f t="shared" ca="1" si="195"/>
        <v>6.1898249993009068E-19</v>
      </c>
      <c r="G1249">
        <f t="shared" ca="1" si="201"/>
        <v>-6.1977368481220915E-2</v>
      </c>
      <c r="H1249">
        <f t="shared" ca="1" si="201"/>
        <v>-0.20790272978885888</v>
      </c>
      <c r="J1249">
        <f t="shared" ca="1" si="196"/>
        <v>5.7520175938490006</v>
      </c>
      <c r="K1249">
        <f t="shared" ca="1" si="197"/>
        <v>2.0539215673020226</v>
      </c>
      <c r="L1249">
        <f t="shared" ca="1" si="198"/>
        <v>8.3354258788175934E-19</v>
      </c>
      <c r="N1249">
        <f t="shared" ca="1" si="199"/>
        <v>1.3466335283726141</v>
      </c>
      <c r="O1249">
        <f t="shared" ca="1" si="202"/>
        <v>0.1856770035546963</v>
      </c>
      <c r="P1249" t="b">
        <f t="shared" ca="1" si="200"/>
        <v>1</v>
      </c>
    </row>
    <row r="1250" spans="3:16">
      <c r="C1250">
        <f t="shared" ca="1" si="193"/>
        <v>5.7520175938490006</v>
      </c>
      <c r="D1250">
        <f t="shared" ca="1" si="194"/>
        <v>2.0539215673020226</v>
      </c>
      <c r="E1250">
        <f t="shared" ca="1" si="195"/>
        <v>8.3354258788175934E-19</v>
      </c>
      <c r="G1250">
        <f t="shared" ca="1" si="201"/>
        <v>0.3696069384451669</v>
      </c>
      <c r="H1250">
        <f t="shared" ca="1" si="201"/>
        <v>-4.3245723323943761E-2</v>
      </c>
      <c r="J1250">
        <f t="shared" ca="1" si="196"/>
        <v>6.1216245322941676</v>
      </c>
      <c r="K1250">
        <f t="shared" ca="1" si="197"/>
        <v>2.010675843978079</v>
      </c>
      <c r="L1250">
        <f t="shared" ca="1" si="198"/>
        <v>7.8657394003382171E-20</v>
      </c>
      <c r="N1250">
        <f t="shared" ca="1" si="199"/>
        <v>9.4365177193009811E-2</v>
      </c>
      <c r="O1250">
        <f t="shared" ca="1" si="202"/>
        <v>0.36958989157421429</v>
      </c>
      <c r="P1250" t="b">
        <f t="shared" ca="1" si="200"/>
        <v>0</v>
      </c>
    </row>
    <row r="1251" spans="3:16">
      <c r="C1251">
        <f t="shared" ca="1" si="193"/>
        <v>5.7520175938490006</v>
      </c>
      <c r="D1251">
        <f t="shared" ca="1" si="194"/>
        <v>2.0539215673020226</v>
      </c>
      <c r="E1251">
        <f t="shared" ca="1" si="195"/>
        <v>8.3354258788175934E-19</v>
      </c>
      <c r="G1251">
        <f t="shared" ca="1" si="201"/>
        <v>-3.2164853441341068E-2</v>
      </c>
      <c r="H1251">
        <f t="shared" ca="1" si="201"/>
        <v>-0.14421966539814265</v>
      </c>
      <c r="J1251">
        <f t="shared" ca="1" si="196"/>
        <v>5.7198527404076591</v>
      </c>
      <c r="K1251">
        <f t="shared" ca="1" si="197"/>
        <v>1.9097019019038799</v>
      </c>
      <c r="L1251">
        <f t="shared" ca="1" si="198"/>
        <v>6.6306051531953836E-19</v>
      </c>
      <c r="N1251">
        <f t="shared" ca="1" si="199"/>
        <v>0.7954728708038078</v>
      </c>
      <c r="O1251">
        <f t="shared" ca="1" si="202"/>
        <v>0.36541453147822101</v>
      </c>
      <c r="P1251" t="b">
        <f t="shared" ca="1" si="200"/>
        <v>1</v>
      </c>
    </row>
    <row r="1252" spans="3:16">
      <c r="C1252">
        <f t="shared" ca="1" si="193"/>
        <v>5.7198527404076591</v>
      </c>
      <c r="D1252">
        <f t="shared" ca="1" si="194"/>
        <v>1.9097019019038799</v>
      </c>
      <c r="E1252">
        <f t="shared" ca="1" si="195"/>
        <v>6.6306051531953836E-19</v>
      </c>
      <c r="G1252">
        <f t="shared" ca="1" si="201"/>
        <v>-7.3981733141651795E-2</v>
      </c>
      <c r="H1252">
        <f t="shared" ca="1" si="201"/>
        <v>9.2748016562324481E-2</v>
      </c>
      <c r="J1252">
        <f t="shared" ca="1" si="196"/>
        <v>5.645871007266007</v>
      </c>
      <c r="K1252">
        <f t="shared" ca="1" si="197"/>
        <v>2.0024499184662043</v>
      </c>
      <c r="L1252">
        <f t="shared" ca="1" si="198"/>
        <v>1.2183352649868646E-18</v>
      </c>
      <c r="N1252">
        <f t="shared" ca="1" si="199"/>
        <v>1.8374420386044725</v>
      </c>
      <c r="O1252">
        <f t="shared" ca="1" si="202"/>
        <v>0.64622375717400815</v>
      </c>
      <c r="P1252" t="b">
        <f t="shared" ca="1" si="200"/>
        <v>1</v>
      </c>
    </row>
    <row r="1253" spans="3:16">
      <c r="C1253">
        <f t="shared" ca="1" si="193"/>
        <v>5.645871007266007</v>
      </c>
      <c r="D1253">
        <f t="shared" ca="1" si="194"/>
        <v>2.0024499184662043</v>
      </c>
      <c r="E1253">
        <f t="shared" ca="1" si="195"/>
        <v>1.2183352649868646E-18</v>
      </c>
      <c r="G1253">
        <f t="shared" ca="1" si="201"/>
        <v>-0.22331932593299672</v>
      </c>
      <c r="H1253">
        <f t="shared" ca="1" si="201"/>
        <v>3.8147735864123761E-2</v>
      </c>
      <c r="J1253">
        <f t="shared" ca="1" si="196"/>
        <v>5.4225516813330099</v>
      </c>
      <c r="K1253">
        <f t="shared" ca="1" si="197"/>
        <v>2.0405976543303281</v>
      </c>
      <c r="L1253">
        <f t="shared" ca="1" si="198"/>
        <v>2.5629383331533013E-18</v>
      </c>
      <c r="N1253">
        <f t="shared" ca="1" si="199"/>
        <v>2.1036396194120948</v>
      </c>
      <c r="O1253">
        <f t="shared" ca="1" si="202"/>
        <v>0.49473594093384798</v>
      </c>
      <c r="P1253" t="b">
        <f t="shared" ca="1" si="200"/>
        <v>1</v>
      </c>
    </row>
    <row r="1254" spans="3:16">
      <c r="C1254">
        <f t="shared" ca="1" si="193"/>
        <v>5.4225516813330099</v>
      </c>
      <c r="D1254">
        <f t="shared" ca="1" si="194"/>
        <v>2.0405976543303281</v>
      </c>
      <c r="E1254">
        <f t="shared" ca="1" si="195"/>
        <v>2.5629383331533013E-18</v>
      </c>
      <c r="G1254">
        <f t="shared" ca="1" si="201"/>
        <v>0.11684492029070878</v>
      </c>
      <c r="H1254">
        <f t="shared" ca="1" si="201"/>
        <v>-0.15408005231389987</v>
      </c>
      <c r="J1254">
        <f t="shared" ca="1" si="196"/>
        <v>5.5393966016237188</v>
      </c>
      <c r="K1254">
        <f t="shared" ca="1" si="197"/>
        <v>1.8865176020164283</v>
      </c>
      <c r="L1254">
        <f t="shared" ca="1" si="198"/>
        <v>1.3265771780448241E-18</v>
      </c>
      <c r="N1254">
        <f t="shared" ca="1" si="199"/>
        <v>0.5176001158064053</v>
      </c>
      <c r="O1254">
        <f t="shared" ca="1" si="202"/>
        <v>0.53233183080312463</v>
      </c>
      <c r="P1254" t="b">
        <f t="shared" ca="1" si="200"/>
        <v>0</v>
      </c>
    </row>
    <row r="1255" spans="3:16">
      <c r="C1255">
        <f t="shared" ca="1" si="193"/>
        <v>5.4225516813330099</v>
      </c>
      <c r="D1255">
        <f t="shared" ca="1" si="194"/>
        <v>2.0405976543303281</v>
      </c>
      <c r="E1255">
        <f t="shared" ca="1" si="195"/>
        <v>2.5629383331533013E-18</v>
      </c>
      <c r="G1255">
        <f t="shared" ca="1" si="201"/>
        <v>0.32407889528057887</v>
      </c>
      <c r="H1255">
        <f t="shared" ca="1" si="201"/>
        <v>-0.34221869359032064</v>
      </c>
      <c r="J1255">
        <f t="shared" ca="1" si="196"/>
        <v>5.7466305766135886</v>
      </c>
      <c r="K1255">
        <f t="shared" ca="1" si="197"/>
        <v>1.6983789607400075</v>
      </c>
      <c r="L1255">
        <f t="shared" ca="1" si="198"/>
        <v>1.1870059151199496E-19</v>
      </c>
      <c r="N1255">
        <f t="shared" ca="1" si="199"/>
        <v>4.631425968253873E-2</v>
      </c>
      <c r="O1255">
        <f t="shared" ca="1" si="202"/>
        <v>0.74975582344518155</v>
      </c>
      <c r="P1255" t="b">
        <f t="shared" ca="1" si="200"/>
        <v>0</v>
      </c>
    </row>
    <row r="1256" spans="3:16">
      <c r="C1256">
        <f t="shared" ca="1" si="193"/>
        <v>5.4225516813330099</v>
      </c>
      <c r="D1256">
        <f t="shared" ca="1" si="194"/>
        <v>2.0405976543303281</v>
      </c>
      <c r="E1256">
        <f t="shared" ca="1" si="195"/>
        <v>2.5629383331533013E-18</v>
      </c>
      <c r="G1256">
        <f t="shared" ca="1" si="201"/>
        <v>-0.15552130505962947</v>
      </c>
      <c r="H1256">
        <f t="shared" ca="1" si="201"/>
        <v>0.21219563442457509</v>
      </c>
      <c r="J1256">
        <f t="shared" ca="1" si="196"/>
        <v>5.2670303762733806</v>
      </c>
      <c r="K1256">
        <f t="shared" ca="1" si="197"/>
        <v>2.2527932887549031</v>
      </c>
      <c r="L1256">
        <f t="shared" ca="1" si="198"/>
        <v>2.5489041102071822E-18</v>
      </c>
      <c r="N1256">
        <f t="shared" ca="1" si="199"/>
        <v>0.99452416674854127</v>
      </c>
      <c r="O1256">
        <f t="shared" ca="1" si="202"/>
        <v>0.31898335496536212</v>
      </c>
      <c r="P1256" t="b">
        <f t="shared" ca="1" si="200"/>
        <v>1</v>
      </c>
    </row>
    <row r="1257" spans="3:16">
      <c r="C1257">
        <f t="shared" ca="1" si="193"/>
        <v>5.2670303762733806</v>
      </c>
      <c r="D1257">
        <f t="shared" ca="1" si="194"/>
        <v>2.2527932887549031</v>
      </c>
      <c r="E1257">
        <f t="shared" ca="1" si="195"/>
        <v>2.5489041102071822E-18</v>
      </c>
      <c r="G1257">
        <f t="shared" ca="1" si="201"/>
        <v>-0.21883183672552226</v>
      </c>
      <c r="H1257">
        <f t="shared" ca="1" si="201"/>
        <v>0.46134073352774058</v>
      </c>
      <c r="J1257">
        <f t="shared" ca="1" si="196"/>
        <v>5.0481985395478581</v>
      </c>
      <c r="K1257">
        <f t="shared" ca="1" si="197"/>
        <v>2.7141340222826438</v>
      </c>
      <c r="L1257">
        <f t="shared" ca="1" si="198"/>
        <v>4.0096756993365901E-19</v>
      </c>
      <c r="N1257">
        <f t="shared" ca="1" si="199"/>
        <v>0.15730978985359603</v>
      </c>
      <c r="O1257">
        <f t="shared" ca="1" si="202"/>
        <v>0.81503129561062093</v>
      </c>
      <c r="P1257" t="b">
        <f t="shared" ca="1" si="200"/>
        <v>0</v>
      </c>
    </row>
    <row r="1258" spans="3:16">
      <c r="C1258">
        <f t="shared" ca="1" si="193"/>
        <v>5.2670303762733806</v>
      </c>
      <c r="D1258">
        <f t="shared" ca="1" si="194"/>
        <v>2.2527932887549031</v>
      </c>
      <c r="E1258">
        <f t="shared" ca="1" si="195"/>
        <v>2.5489041102071822E-18</v>
      </c>
      <c r="G1258">
        <f t="shared" ca="1" si="201"/>
        <v>-2.1603396238890942E-2</v>
      </c>
      <c r="H1258">
        <f t="shared" ca="1" si="201"/>
        <v>-7.209551686998536E-2</v>
      </c>
      <c r="J1258">
        <f t="shared" ca="1" si="196"/>
        <v>5.2454269800344893</v>
      </c>
      <c r="K1258">
        <f t="shared" ca="1" si="197"/>
        <v>2.1806977718849176</v>
      </c>
      <c r="L1258">
        <f t="shared" ca="1" si="198"/>
        <v>3.0325374503317262E-18</v>
      </c>
      <c r="N1258">
        <f t="shared" ca="1" si="199"/>
        <v>1.1897416768986391</v>
      </c>
      <c r="O1258">
        <f t="shared" ca="1" si="202"/>
        <v>0.35241095328934202</v>
      </c>
      <c r="P1258" t="b">
        <f t="shared" ca="1" si="200"/>
        <v>1</v>
      </c>
    </row>
    <row r="1259" spans="3:16">
      <c r="C1259">
        <f t="shared" ca="1" si="193"/>
        <v>5.2454269800344893</v>
      </c>
      <c r="D1259">
        <f t="shared" ca="1" si="194"/>
        <v>2.1806977718849176</v>
      </c>
      <c r="E1259">
        <f t="shared" ca="1" si="195"/>
        <v>3.0325374503317262E-18</v>
      </c>
      <c r="G1259">
        <f t="shared" ca="1" si="201"/>
        <v>-0.46444029101193163</v>
      </c>
      <c r="H1259">
        <f t="shared" ca="1" si="201"/>
        <v>-0.26126752515749047</v>
      </c>
      <c r="J1259">
        <f t="shared" ca="1" si="196"/>
        <v>4.7809866890225576</v>
      </c>
      <c r="K1259">
        <f t="shared" ca="1" si="197"/>
        <v>1.9194302467274271</v>
      </c>
      <c r="L1259">
        <f t="shared" ca="1" si="198"/>
        <v>2.0360617343962366E-18</v>
      </c>
      <c r="N1259">
        <f t="shared" ca="1" si="199"/>
        <v>0.67140530586803271</v>
      </c>
      <c r="O1259">
        <f t="shared" ca="1" si="202"/>
        <v>5.4087750625977815E-2</v>
      </c>
      <c r="P1259" t="b">
        <f t="shared" ca="1" si="200"/>
        <v>1</v>
      </c>
    </row>
    <row r="1260" spans="3:16">
      <c r="C1260">
        <f t="shared" ca="1" si="193"/>
        <v>4.7809866890225576</v>
      </c>
      <c r="D1260">
        <f t="shared" ca="1" si="194"/>
        <v>1.9194302467274271</v>
      </c>
      <c r="E1260">
        <f t="shared" ca="1" si="195"/>
        <v>2.0360617343962366E-18</v>
      </c>
      <c r="G1260">
        <f t="shared" ca="1" si="201"/>
        <v>-0.17891391793655689</v>
      </c>
      <c r="H1260">
        <f t="shared" ca="1" si="201"/>
        <v>-3.83263841365987E-3</v>
      </c>
      <c r="J1260">
        <f t="shared" ca="1" si="196"/>
        <v>4.602072771086001</v>
      </c>
      <c r="K1260">
        <f t="shared" ca="1" si="197"/>
        <v>1.9155976083137674</v>
      </c>
      <c r="L1260">
        <f t="shared" ca="1" si="198"/>
        <v>1.0864210604307324E-18</v>
      </c>
      <c r="N1260">
        <f t="shared" ca="1" si="199"/>
        <v>0.53358944970934008</v>
      </c>
      <c r="O1260">
        <f t="shared" ca="1" si="202"/>
        <v>0.29452766333746605</v>
      </c>
      <c r="P1260" t="b">
        <f t="shared" ca="1" si="200"/>
        <v>1</v>
      </c>
    </row>
    <row r="1261" spans="3:16">
      <c r="C1261">
        <f t="shared" ca="1" si="193"/>
        <v>4.602072771086001</v>
      </c>
      <c r="D1261">
        <f t="shared" ca="1" si="194"/>
        <v>1.9155976083137674</v>
      </c>
      <c r="E1261">
        <f t="shared" ca="1" si="195"/>
        <v>1.0864210604307324E-18</v>
      </c>
      <c r="G1261">
        <f t="shared" ca="1" si="201"/>
        <v>0.21642226039292603</v>
      </c>
      <c r="H1261">
        <f t="shared" ca="1" si="201"/>
        <v>0.14032281853528658</v>
      </c>
      <c r="J1261">
        <f t="shared" ca="1" si="196"/>
        <v>4.8184950314789274</v>
      </c>
      <c r="K1261">
        <f t="shared" ca="1" si="197"/>
        <v>2.0559204268490539</v>
      </c>
      <c r="L1261">
        <f t="shared" ca="1" si="198"/>
        <v>2.6950149996813321E-18</v>
      </c>
      <c r="N1261">
        <f t="shared" ca="1" si="199"/>
        <v>2.4806358214492286</v>
      </c>
      <c r="O1261">
        <f t="shared" ca="1" si="202"/>
        <v>0.16867058667162649</v>
      </c>
      <c r="P1261" t="b">
        <f t="shared" ca="1" si="200"/>
        <v>1</v>
      </c>
    </row>
    <row r="1262" spans="3:16">
      <c r="C1262">
        <f t="shared" ca="1" si="193"/>
        <v>4.8184950314789274</v>
      </c>
      <c r="D1262">
        <f t="shared" ca="1" si="194"/>
        <v>2.0559204268490539</v>
      </c>
      <c r="E1262">
        <f t="shared" ca="1" si="195"/>
        <v>2.6950149996813321E-18</v>
      </c>
      <c r="G1262">
        <f t="shared" ca="1" si="201"/>
        <v>0.65821759843261018</v>
      </c>
      <c r="H1262">
        <f t="shared" ca="1" si="201"/>
        <v>-1.6219681531974638E-2</v>
      </c>
      <c r="J1262">
        <f t="shared" ca="1" si="196"/>
        <v>5.4767126299115372</v>
      </c>
      <c r="K1262">
        <f t="shared" ca="1" si="197"/>
        <v>2.039700745317079</v>
      </c>
      <c r="L1262">
        <f t="shared" ca="1" si="198"/>
        <v>2.2411951611586802E-18</v>
      </c>
      <c r="N1262">
        <f t="shared" ca="1" si="199"/>
        <v>0.83160767618127795</v>
      </c>
      <c r="O1262">
        <f t="shared" ca="1" si="202"/>
        <v>0.28716983738477264</v>
      </c>
      <c r="P1262" t="b">
        <f t="shared" ca="1" si="200"/>
        <v>1</v>
      </c>
    </row>
    <row r="1263" spans="3:16">
      <c r="C1263">
        <f t="shared" ca="1" si="193"/>
        <v>5.4767126299115372</v>
      </c>
      <c r="D1263">
        <f t="shared" ca="1" si="194"/>
        <v>2.039700745317079</v>
      </c>
      <c r="E1263">
        <f t="shared" ca="1" si="195"/>
        <v>2.2411951611586802E-18</v>
      </c>
      <c r="G1263">
        <f t="shared" ca="1" si="201"/>
        <v>-3.7101149556257457E-2</v>
      </c>
      <c r="H1263">
        <f t="shared" ca="1" si="201"/>
        <v>-8.4752639799138524E-2</v>
      </c>
      <c r="J1263">
        <f t="shared" ca="1" si="196"/>
        <v>5.4396114803552793</v>
      </c>
      <c r="K1263">
        <f t="shared" ca="1" si="197"/>
        <v>1.9549481055179405</v>
      </c>
      <c r="L1263">
        <f t="shared" ca="1" si="198"/>
        <v>2.2156554619503456E-18</v>
      </c>
      <c r="N1263">
        <f t="shared" ca="1" si="199"/>
        <v>0.98860442872135657</v>
      </c>
      <c r="O1263">
        <f t="shared" ca="1" si="202"/>
        <v>0.67236576080377031</v>
      </c>
      <c r="P1263" t="b">
        <f t="shared" ca="1" si="200"/>
        <v>1</v>
      </c>
    </row>
    <row r="1264" spans="3:16">
      <c r="C1264">
        <f t="shared" ca="1" si="193"/>
        <v>5.4396114803552793</v>
      </c>
      <c r="D1264">
        <f t="shared" ca="1" si="194"/>
        <v>1.9549481055179405</v>
      </c>
      <c r="E1264">
        <f t="shared" ca="1" si="195"/>
        <v>2.2156554619503456E-18</v>
      </c>
      <c r="G1264">
        <f t="shared" ca="1" si="201"/>
        <v>-0.38230923169428688</v>
      </c>
      <c r="H1264">
        <f t="shared" ca="1" si="201"/>
        <v>0.10288550998352018</v>
      </c>
      <c r="J1264">
        <f t="shared" ca="1" si="196"/>
        <v>5.0573022486609922</v>
      </c>
      <c r="K1264">
        <f t="shared" ca="1" si="197"/>
        <v>2.0578336155014605</v>
      </c>
      <c r="L1264">
        <f t="shared" ca="1" si="198"/>
        <v>3.6155174239213041E-18</v>
      </c>
      <c r="N1264">
        <f t="shared" ca="1" si="199"/>
        <v>1.6318048929587277</v>
      </c>
      <c r="O1264">
        <f t="shared" ca="1" si="202"/>
        <v>0.89227170804683242</v>
      </c>
      <c r="P1264" t="b">
        <f t="shared" ca="1" si="200"/>
        <v>1</v>
      </c>
    </row>
    <row r="1265" spans="3:16">
      <c r="C1265">
        <f t="shared" ca="1" si="193"/>
        <v>5.0573022486609922</v>
      </c>
      <c r="D1265">
        <f t="shared" ca="1" si="194"/>
        <v>2.0578336155014605</v>
      </c>
      <c r="E1265">
        <f t="shared" ca="1" si="195"/>
        <v>3.6155174239213041E-18</v>
      </c>
      <c r="G1265">
        <f t="shared" ca="1" si="201"/>
        <v>4.4737092905463786E-2</v>
      </c>
      <c r="H1265">
        <f t="shared" ca="1" si="201"/>
        <v>0.10892319474370332</v>
      </c>
      <c r="J1265">
        <f t="shared" ca="1" si="196"/>
        <v>5.1020393415664556</v>
      </c>
      <c r="K1265">
        <f t="shared" ca="1" si="197"/>
        <v>2.1667568102451638</v>
      </c>
      <c r="L1265">
        <f t="shared" ca="1" si="198"/>
        <v>3.292548033759254E-18</v>
      </c>
      <c r="N1265">
        <f t="shared" ca="1" si="199"/>
        <v>0.91067132244331295</v>
      </c>
      <c r="O1265">
        <f t="shared" ca="1" si="202"/>
        <v>0.55383181751299859</v>
      </c>
      <c r="P1265" t="b">
        <f t="shared" ca="1" si="200"/>
        <v>1</v>
      </c>
    </row>
    <row r="1266" spans="3:16">
      <c r="C1266">
        <f t="shared" ca="1" si="193"/>
        <v>5.1020393415664556</v>
      </c>
      <c r="D1266">
        <f t="shared" ca="1" si="194"/>
        <v>2.1667568102451638</v>
      </c>
      <c r="E1266">
        <f t="shared" ca="1" si="195"/>
        <v>3.292548033759254E-18</v>
      </c>
      <c r="G1266">
        <f t="shared" ca="1" si="201"/>
        <v>0.20787175768296989</v>
      </c>
      <c r="H1266">
        <f t="shared" ca="1" si="201"/>
        <v>0.34821331152363028</v>
      </c>
      <c r="J1266">
        <f t="shared" ca="1" si="196"/>
        <v>5.3099110992494252</v>
      </c>
      <c r="K1266">
        <f t="shared" ca="1" si="197"/>
        <v>2.5149701217687941</v>
      </c>
      <c r="L1266">
        <f t="shared" ca="1" si="198"/>
        <v>9.7042204561583071E-19</v>
      </c>
      <c r="N1266">
        <f t="shared" ca="1" si="199"/>
        <v>0.2947328438843928</v>
      </c>
      <c r="O1266">
        <f t="shared" ca="1" si="202"/>
        <v>0.75295347955511804</v>
      </c>
      <c r="P1266" t="b">
        <f t="shared" ca="1" si="200"/>
        <v>0</v>
      </c>
    </row>
    <row r="1267" spans="3:16">
      <c r="C1267">
        <f t="shared" ca="1" si="193"/>
        <v>5.1020393415664556</v>
      </c>
      <c r="D1267">
        <f t="shared" ca="1" si="194"/>
        <v>2.1667568102451638</v>
      </c>
      <c r="E1267">
        <f t="shared" ca="1" si="195"/>
        <v>3.292548033759254E-18</v>
      </c>
      <c r="G1267">
        <f t="shared" ca="1" si="201"/>
        <v>-0.22643817618008441</v>
      </c>
      <c r="H1267">
        <f t="shared" ca="1" si="201"/>
        <v>-6.8945097188193874E-2</v>
      </c>
      <c r="J1267">
        <f t="shared" ca="1" si="196"/>
        <v>4.8756011653863709</v>
      </c>
      <c r="K1267">
        <f t="shared" ca="1" si="197"/>
        <v>2.09781171305697</v>
      </c>
      <c r="L1267">
        <f t="shared" ca="1" si="198"/>
        <v>2.9658699178193692E-18</v>
      </c>
      <c r="N1267">
        <f t="shared" ca="1" si="199"/>
        <v>0.9007825815780427</v>
      </c>
      <c r="O1267">
        <f t="shared" ca="1" si="202"/>
        <v>0.76304587285118131</v>
      </c>
      <c r="P1267" t="b">
        <f t="shared" ca="1" si="200"/>
        <v>1</v>
      </c>
    </row>
    <row r="1268" spans="3:16">
      <c r="C1268">
        <f t="shared" ca="1" si="193"/>
        <v>4.8756011653863709</v>
      </c>
      <c r="D1268">
        <f t="shared" ca="1" si="194"/>
        <v>2.09781171305697</v>
      </c>
      <c r="E1268">
        <f t="shared" ca="1" si="195"/>
        <v>2.9658699178193692E-18</v>
      </c>
      <c r="G1268">
        <f t="shared" ca="1" si="201"/>
        <v>7.3989245795164818E-2</v>
      </c>
      <c r="H1268">
        <f t="shared" ca="1" si="201"/>
        <v>-0.23729222564952238</v>
      </c>
      <c r="J1268">
        <f t="shared" ca="1" si="196"/>
        <v>4.9495904111815356</v>
      </c>
      <c r="K1268">
        <f t="shared" ca="1" si="197"/>
        <v>1.8605194874074475</v>
      </c>
      <c r="L1268">
        <f t="shared" ca="1" si="198"/>
        <v>2.3759818787129053E-18</v>
      </c>
      <c r="N1268">
        <f t="shared" ca="1" si="199"/>
        <v>0.80110791927780367</v>
      </c>
      <c r="O1268">
        <f t="shared" ca="1" si="202"/>
        <v>0.57680075338474213</v>
      </c>
      <c r="P1268" t="b">
        <f t="shared" ca="1" si="200"/>
        <v>1</v>
      </c>
    </row>
    <row r="1269" spans="3:16">
      <c r="C1269">
        <f t="shared" ca="1" si="193"/>
        <v>4.9495904111815356</v>
      </c>
      <c r="D1269">
        <f t="shared" ca="1" si="194"/>
        <v>1.8605194874074475</v>
      </c>
      <c r="E1269">
        <f t="shared" ca="1" si="195"/>
        <v>2.3759818787129053E-18</v>
      </c>
      <c r="G1269">
        <f t="shared" ca="1" si="201"/>
        <v>-0.43043137761802924</v>
      </c>
      <c r="H1269">
        <f t="shared" ca="1" si="201"/>
        <v>0.16428874108262065</v>
      </c>
      <c r="J1269">
        <f t="shared" ca="1" si="196"/>
        <v>4.5191590335635068</v>
      </c>
      <c r="K1269">
        <f t="shared" ca="1" si="197"/>
        <v>2.0248082284900684</v>
      </c>
      <c r="L1269">
        <f t="shared" ca="1" si="198"/>
        <v>1.0047380409763211E-18</v>
      </c>
      <c r="N1269">
        <f t="shared" ca="1" si="199"/>
        <v>0.42287277103333737</v>
      </c>
      <c r="O1269">
        <f t="shared" ca="1" si="202"/>
        <v>0.60184006236169385</v>
      </c>
      <c r="P1269" t="b">
        <f t="shared" ca="1" si="200"/>
        <v>0</v>
      </c>
    </row>
    <row r="1270" spans="3:16">
      <c r="C1270">
        <f t="shared" ca="1" si="193"/>
        <v>4.9495904111815356</v>
      </c>
      <c r="D1270">
        <f t="shared" ca="1" si="194"/>
        <v>1.8605194874074475</v>
      </c>
      <c r="E1270">
        <f t="shared" ca="1" si="195"/>
        <v>2.3759818787129053E-18</v>
      </c>
      <c r="G1270">
        <f t="shared" ca="1" si="201"/>
        <v>-0.28265971295206405</v>
      </c>
      <c r="H1270">
        <f t="shared" ca="1" si="201"/>
        <v>0.24068182012868888</v>
      </c>
      <c r="J1270">
        <f t="shared" ca="1" si="196"/>
        <v>4.6669306982294714</v>
      </c>
      <c r="K1270">
        <f t="shared" ca="1" si="197"/>
        <v>2.1012013075361367</v>
      </c>
      <c r="L1270">
        <f t="shared" ca="1" si="198"/>
        <v>1.8235897280542421E-18</v>
      </c>
      <c r="N1270">
        <f t="shared" ca="1" si="199"/>
        <v>0.76750994794711991</v>
      </c>
      <c r="O1270">
        <f t="shared" ca="1" si="202"/>
        <v>9.5048876426192641E-2</v>
      </c>
      <c r="P1270" t="b">
        <f t="shared" ca="1" si="200"/>
        <v>1</v>
      </c>
    </row>
    <row r="1271" spans="3:16">
      <c r="C1271">
        <f t="shared" ca="1" si="193"/>
        <v>4.6669306982294714</v>
      </c>
      <c r="D1271">
        <f t="shared" ca="1" si="194"/>
        <v>2.1012013075361367</v>
      </c>
      <c r="E1271">
        <f t="shared" ca="1" si="195"/>
        <v>1.8235897280542421E-18</v>
      </c>
      <c r="G1271">
        <f t="shared" ca="1" si="201"/>
        <v>-0.10706389850350267</v>
      </c>
      <c r="H1271">
        <f t="shared" ca="1" si="201"/>
        <v>-0.1865019319812205</v>
      </c>
      <c r="J1271">
        <f t="shared" ca="1" si="196"/>
        <v>4.5598667997259685</v>
      </c>
      <c r="K1271">
        <f t="shared" ca="1" si="197"/>
        <v>1.9146993755549162</v>
      </c>
      <c r="L1271">
        <f t="shared" ca="1" si="198"/>
        <v>9.0074126689630747E-19</v>
      </c>
      <c r="N1271">
        <f t="shared" ca="1" si="199"/>
        <v>0.49393855045311769</v>
      </c>
      <c r="O1271">
        <f t="shared" ca="1" si="202"/>
        <v>0.2749942865824162</v>
      </c>
      <c r="P1271" t="b">
        <f t="shared" ca="1" si="200"/>
        <v>1</v>
      </c>
    </row>
    <row r="1272" spans="3:16">
      <c r="C1272">
        <f t="shared" ca="1" si="193"/>
        <v>4.5598667997259685</v>
      </c>
      <c r="D1272">
        <f t="shared" ca="1" si="194"/>
        <v>1.9146993755549162</v>
      </c>
      <c r="E1272">
        <f t="shared" ca="1" si="195"/>
        <v>9.0074126689630747E-19</v>
      </c>
      <c r="G1272">
        <f t="shared" ca="1" si="201"/>
        <v>-9.3719433573283162E-2</v>
      </c>
      <c r="H1272">
        <f t="shared" ca="1" si="201"/>
        <v>-0.38484772920762989</v>
      </c>
      <c r="J1272">
        <f t="shared" ca="1" si="196"/>
        <v>4.4661473661526854</v>
      </c>
      <c r="K1272">
        <f t="shared" ca="1" si="197"/>
        <v>1.5298516463472862</v>
      </c>
      <c r="L1272">
        <f t="shared" ca="1" si="198"/>
        <v>8.1934489105484721E-21</v>
      </c>
      <c r="N1272">
        <f t="shared" ca="1" si="199"/>
        <v>9.0963401052787506E-3</v>
      </c>
      <c r="O1272">
        <f t="shared" ca="1" si="202"/>
        <v>0.7730002696830407</v>
      </c>
      <c r="P1272" t="b">
        <f t="shared" ca="1" si="200"/>
        <v>0</v>
      </c>
    </row>
    <row r="1273" spans="3:16">
      <c r="C1273">
        <f t="shared" ca="1" si="193"/>
        <v>4.5598667997259685</v>
      </c>
      <c r="D1273">
        <f t="shared" ca="1" si="194"/>
        <v>1.9146993755549162</v>
      </c>
      <c r="E1273">
        <f t="shared" ca="1" si="195"/>
        <v>9.0074126689630747E-19</v>
      </c>
      <c r="G1273">
        <f t="shared" ca="1" si="201"/>
        <v>0.24257581774158174</v>
      </c>
      <c r="H1273">
        <f t="shared" ca="1" si="201"/>
        <v>0.1069345224192351</v>
      </c>
      <c r="J1273">
        <f t="shared" ca="1" si="196"/>
        <v>4.8024426174675501</v>
      </c>
      <c r="K1273">
        <f t="shared" ca="1" si="197"/>
        <v>2.0216338979741515</v>
      </c>
      <c r="L1273">
        <f t="shared" ca="1" si="198"/>
        <v>2.5634355846552843E-18</v>
      </c>
      <c r="N1273">
        <f t="shared" ca="1" si="199"/>
        <v>2.8459177777966564</v>
      </c>
      <c r="O1273">
        <f t="shared" ca="1" si="202"/>
        <v>0.523517276912848</v>
      </c>
      <c r="P1273" t="b">
        <f t="shared" ca="1" si="200"/>
        <v>1</v>
      </c>
    </row>
    <row r="1274" spans="3:16">
      <c r="C1274">
        <f t="shared" ca="1" si="193"/>
        <v>4.8024426174675501</v>
      </c>
      <c r="D1274">
        <f t="shared" ca="1" si="194"/>
        <v>2.0216338979741515</v>
      </c>
      <c r="E1274">
        <f t="shared" ca="1" si="195"/>
        <v>2.5634355846552843E-18</v>
      </c>
      <c r="G1274">
        <f t="shared" ca="1" si="201"/>
        <v>-0.22186114717755376</v>
      </c>
      <c r="H1274">
        <f t="shared" ca="1" si="201"/>
        <v>0.36374439478889958</v>
      </c>
      <c r="J1274">
        <f t="shared" ca="1" si="196"/>
        <v>4.5805814702899967</v>
      </c>
      <c r="K1274">
        <f t="shared" ca="1" si="197"/>
        <v>2.3853782927630509</v>
      </c>
      <c r="L1274">
        <f t="shared" ca="1" si="198"/>
        <v>8.5876166775052541E-19</v>
      </c>
      <c r="N1274">
        <f t="shared" ca="1" si="199"/>
        <v>0.3350041923780217</v>
      </c>
      <c r="O1274">
        <f t="shared" ca="1" si="202"/>
        <v>0.33983371248283734</v>
      </c>
      <c r="P1274" t="b">
        <f t="shared" ca="1" si="200"/>
        <v>0</v>
      </c>
    </row>
    <row r="1275" spans="3:16">
      <c r="C1275">
        <f t="shared" ca="1" si="193"/>
        <v>4.8024426174675501</v>
      </c>
      <c r="D1275">
        <f t="shared" ca="1" si="194"/>
        <v>2.0216338979741515</v>
      </c>
      <c r="E1275">
        <f t="shared" ca="1" si="195"/>
        <v>2.5634355846552843E-18</v>
      </c>
      <c r="G1275">
        <f t="shared" ca="1" si="201"/>
        <v>0.16119306574153794</v>
      </c>
      <c r="H1275">
        <f t="shared" ca="1" si="201"/>
        <v>-0.23435418163546037</v>
      </c>
      <c r="J1275">
        <f t="shared" ca="1" si="196"/>
        <v>4.9636356832090884</v>
      </c>
      <c r="K1275">
        <f t="shared" ca="1" si="197"/>
        <v>1.7872797163386911</v>
      </c>
      <c r="L1275">
        <f t="shared" ca="1" si="198"/>
        <v>1.7031507063453898E-18</v>
      </c>
      <c r="N1275">
        <f t="shared" ca="1" si="199"/>
        <v>0.66440160093760248</v>
      </c>
      <c r="O1275">
        <f t="shared" ca="1" si="202"/>
        <v>0.3335284797932021</v>
      </c>
      <c r="P1275" t="b">
        <f t="shared" ca="1" si="200"/>
        <v>1</v>
      </c>
    </row>
    <row r="1276" spans="3:16">
      <c r="C1276">
        <f t="shared" ca="1" si="193"/>
        <v>4.9636356832090884</v>
      </c>
      <c r="D1276">
        <f t="shared" ca="1" si="194"/>
        <v>1.7872797163386911</v>
      </c>
      <c r="E1276">
        <f t="shared" ca="1" si="195"/>
        <v>1.7031507063453898E-18</v>
      </c>
      <c r="G1276">
        <f t="shared" ca="1" si="201"/>
        <v>0.55658050160068318</v>
      </c>
      <c r="H1276">
        <f t="shared" ca="1" si="201"/>
        <v>-6.290284945992379E-2</v>
      </c>
      <c r="J1276">
        <f t="shared" ca="1" si="196"/>
        <v>5.5202161848097715</v>
      </c>
      <c r="K1276">
        <f t="shared" ca="1" si="197"/>
        <v>1.7243768668787673</v>
      </c>
      <c r="L1276">
        <f t="shared" ca="1" si="198"/>
        <v>5.2391480770975227E-19</v>
      </c>
      <c r="N1276">
        <f t="shared" ca="1" si="199"/>
        <v>0.3076150605802615</v>
      </c>
      <c r="O1276">
        <f t="shared" ca="1" si="202"/>
        <v>0.37958137310806517</v>
      </c>
      <c r="P1276" t="b">
        <f t="shared" ca="1" si="200"/>
        <v>0</v>
      </c>
    </row>
    <row r="1277" spans="3:16">
      <c r="C1277">
        <f t="shared" ca="1" si="193"/>
        <v>4.9636356832090884</v>
      </c>
      <c r="D1277">
        <f t="shared" ca="1" si="194"/>
        <v>1.7872797163386911</v>
      </c>
      <c r="E1277">
        <f t="shared" ca="1" si="195"/>
        <v>1.7031507063453898E-18</v>
      </c>
      <c r="G1277">
        <f t="shared" ca="1" si="201"/>
        <v>-0.14813793905866107</v>
      </c>
      <c r="H1277">
        <f t="shared" ca="1" si="201"/>
        <v>-0.67822043117077691</v>
      </c>
      <c r="J1277">
        <f t="shared" ca="1" si="196"/>
        <v>4.8154977441504272</v>
      </c>
      <c r="K1277">
        <f t="shared" ca="1" si="197"/>
        <v>1.1090592851679142</v>
      </c>
      <c r="L1277">
        <f t="shared" ca="1" si="198"/>
        <v>4.4405104270991188E-27</v>
      </c>
      <c r="N1277">
        <f t="shared" ca="1" si="199"/>
        <v>2.6072328247613145E-9</v>
      </c>
      <c r="O1277">
        <f t="shared" ca="1" si="202"/>
        <v>0.64231696463977228</v>
      </c>
      <c r="P1277" t="b">
        <f t="shared" ca="1" si="200"/>
        <v>0</v>
      </c>
    </row>
    <row r="1278" spans="3:16">
      <c r="C1278">
        <f t="shared" ca="1" si="193"/>
        <v>4.9636356832090884</v>
      </c>
      <c r="D1278">
        <f t="shared" ca="1" si="194"/>
        <v>1.7872797163386911</v>
      </c>
      <c r="E1278">
        <f t="shared" ca="1" si="195"/>
        <v>1.7031507063453898E-18</v>
      </c>
      <c r="G1278">
        <f t="shared" ca="1" si="201"/>
        <v>0.36221262016143285</v>
      </c>
      <c r="H1278">
        <f t="shared" ca="1" si="201"/>
        <v>-0.21513380674394914</v>
      </c>
      <c r="J1278">
        <f t="shared" ca="1" si="196"/>
        <v>5.3258483033705213</v>
      </c>
      <c r="K1278">
        <f t="shared" ca="1" si="197"/>
        <v>1.5721459095947419</v>
      </c>
      <c r="L1278">
        <f t="shared" ca="1" si="198"/>
        <v>1.7492469408007848E-19</v>
      </c>
      <c r="N1278">
        <f t="shared" ca="1" si="199"/>
        <v>0.10270652704330012</v>
      </c>
      <c r="O1278">
        <f t="shared" ca="1" si="202"/>
        <v>0.18585462102312955</v>
      </c>
      <c r="P1278" t="b">
        <f t="shared" ca="1" si="200"/>
        <v>0</v>
      </c>
    </row>
    <row r="1279" spans="3:16">
      <c r="C1279">
        <f t="shared" ref="C1279:C1342" ca="1" si="203">IF($P1278,J1278,C1278)</f>
        <v>4.9636356832090884</v>
      </c>
      <c r="D1279">
        <f t="shared" ref="D1279:D1342" ca="1" si="204">IF($P1278,K1278,D1278)</f>
        <v>1.7872797163386911</v>
      </c>
      <c r="E1279">
        <f t="shared" ref="E1279:E1342" ca="1" si="205">D1279^(-$E$4-3)*EXP(-($E$5+$E$2*(C1279-$E$3)^2)/2/D1279^2)</f>
        <v>1.7031507063453898E-18</v>
      </c>
      <c r="G1279">
        <f t="shared" ca="1" si="201"/>
        <v>-0.2417705316954189</v>
      </c>
      <c r="H1279">
        <f t="shared" ca="1" si="201"/>
        <v>-0.56325561461657736</v>
      </c>
      <c r="J1279">
        <f t="shared" ref="J1279:J1342" ca="1" si="206">C1279+G1279</f>
        <v>4.7218651515136694</v>
      </c>
      <c r="K1279">
        <f t="shared" ref="K1279:K1342" ca="1" si="207">D1279+H1279</f>
        <v>1.2240241017221138</v>
      </c>
      <c r="L1279">
        <f t="shared" ref="L1279:L1342" ca="1" si="208">K1279^(-$E$4-3)*EXP(-($E$5+$E$2*(J1279-$E$3)^2)/2/K1279^2)</f>
        <v>2.5399304250809036E-24</v>
      </c>
      <c r="N1279">
        <f t="shared" ref="N1279:N1342" ca="1" si="209">L1279/E1279</f>
        <v>1.4913127861309882E-6</v>
      </c>
      <c r="O1279">
        <f t="shared" ca="1" si="202"/>
        <v>0.52549015069466409</v>
      </c>
      <c r="P1279" t="b">
        <f t="shared" ref="P1279:P1342" ca="1" si="210">IF(N1279&gt;=1,TRUE,IF(N1279&gt;O1279,TRUE,FALSE))</f>
        <v>0</v>
      </c>
    </row>
    <row r="1280" spans="3:16">
      <c r="C1280">
        <f t="shared" ca="1" si="203"/>
        <v>4.9636356832090884</v>
      </c>
      <c r="D1280">
        <f t="shared" ca="1" si="204"/>
        <v>1.7872797163386911</v>
      </c>
      <c r="E1280">
        <f t="shared" ca="1" si="205"/>
        <v>1.7031507063453898E-18</v>
      </c>
      <c r="G1280">
        <f t="shared" ref="G1280:H1343" ca="1" si="211">NORMINV(RAND(),0,G$7)</f>
        <v>-0.3804931081483991</v>
      </c>
      <c r="H1280">
        <f t="shared" ca="1" si="211"/>
        <v>-0.13755457810842572</v>
      </c>
      <c r="J1280">
        <f t="shared" ca="1" si="206"/>
        <v>4.5831425750606893</v>
      </c>
      <c r="K1280">
        <f t="shared" ca="1" si="207"/>
        <v>1.6497251382302653</v>
      </c>
      <c r="L1280">
        <f t="shared" ca="1" si="208"/>
        <v>1.3224807286654359E-19</v>
      </c>
      <c r="N1280">
        <f t="shared" ca="1" si="209"/>
        <v>7.7649072612206285E-2</v>
      </c>
      <c r="O1280">
        <f t="shared" ca="1" si="202"/>
        <v>0.95369569628198414</v>
      </c>
      <c r="P1280" t="b">
        <f t="shared" ca="1" si="210"/>
        <v>0</v>
      </c>
    </row>
    <row r="1281" spans="3:16">
      <c r="C1281">
        <f t="shared" ca="1" si="203"/>
        <v>4.9636356832090884</v>
      </c>
      <c r="D1281">
        <f t="shared" ca="1" si="204"/>
        <v>1.7872797163386911</v>
      </c>
      <c r="E1281">
        <f t="shared" ca="1" si="205"/>
        <v>1.7031507063453898E-18</v>
      </c>
      <c r="G1281">
        <f t="shared" ca="1" si="211"/>
        <v>0.14524781059942207</v>
      </c>
      <c r="H1281">
        <f t="shared" ca="1" si="211"/>
        <v>0.23118409523854455</v>
      </c>
      <c r="J1281">
        <f t="shared" ca="1" si="206"/>
        <v>5.1088834938085101</v>
      </c>
      <c r="K1281">
        <f t="shared" ca="1" si="207"/>
        <v>2.0184638115772358</v>
      </c>
      <c r="L1281">
        <f t="shared" ca="1" si="208"/>
        <v>3.632998477211037E-18</v>
      </c>
      <c r="N1281">
        <f t="shared" ca="1" si="209"/>
        <v>2.1331045242653262</v>
      </c>
      <c r="O1281">
        <f t="shared" ca="1" si="202"/>
        <v>0.64460614946035977</v>
      </c>
      <c r="P1281" t="b">
        <f t="shared" ca="1" si="210"/>
        <v>1</v>
      </c>
    </row>
    <row r="1282" spans="3:16">
      <c r="C1282">
        <f t="shared" ca="1" si="203"/>
        <v>5.1088834938085101</v>
      </c>
      <c r="D1282">
        <f t="shared" ca="1" si="204"/>
        <v>2.0184638115772358</v>
      </c>
      <c r="E1282">
        <f t="shared" ca="1" si="205"/>
        <v>3.632998477211037E-18</v>
      </c>
      <c r="G1282">
        <f t="shared" ca="1" si="211"/>
        <v>0.1647871326846167</v>
      </c>
      <c r="H1282">
        <f t="shared" ca="1" si="211"/>
        <v>0.20435753405992205</v>
      </c>
      <c r="J1282">
        <f t="shared" ca="1" si="206"/>
        <v>5.2736706264931268</v>
      </c>
      <c r="K1282">
        <f t="shared" ca="1" si="207"/>
        <v>2.2228213456371577</v>
      </c>
      <c r="L1282">
        <f t="shared" ca="1" si="208"/>
        <v>2.7173249528211797E-18</v>
      </c>
      <c r="N1282">
        <f t="shared" ca="1" si="209"/>
        <v>0.74795653504022463</v>
      </c>
      <c r="O1282">
        <f t="shared" ca="1" si="202"/>
        <v>0.97946219649063704</v>
      </c>
      <c r="P1282" t="b">
        <f t="shared" ca="1" si="210"/>
        <v>0</v>
      </c>
    </row>
    <row r="1283" spans="3:16">
      <c r="C1283">
        <f t="shared" ca="1" si="203"/>
        <v>5.1088834938085101</v>
      </c>
      <c r="D1283">
        <f t="shared" ca="1" si="204"/>
        <v>2.0184638115772358</v>
      </c>
      <c r="E1283">
        <f t="shared" ca="1" si="205"/>
        <v>3.632998477211037E-18</v>
      </c>
      <c r="G1283">
        <f t="shared" ca="1" si="211"/>
        <v>-0.17615110577400001</v>
      </c>
      <c r="H1283">
        <f t="shared" ca="1" si="211"/>
        <v>0.22469257838588158</v>
      </c>
      <c r="J1283">
        <f t="shared" ca="1" si="206"/>
        <v>4.93273238803451</v>
      </c>
      <c r="K1283">
        <f t="shared" ca="1" si="207"/>
        <v>2.2431563899631173</v>
      </c>
      <c r="L1283">
        <f t="shared" ca="1" si="208"/>
        <v>2.5573605048519714E-18</v>
      </c>
      <c r="N1283">
        <f t="shared" ca="1" si="209"/>
        <v>0.70392556476246959</v>
      </c>
      <c r="O1283">
        <f t="shared" ca="1" si="202"/>
        <v>0.58199147541478768</v>
      </c>
      <c r="P1283" t="b">
        <f t="shared" ca="1" si="210"/>
        <v>1</v>
      </c>
    </row>
    <row r="1284" spans="3:16">
      <c r="C1284">
        <f t="shared" ca="1" si="203"/>
        <v>4.93273238803451</v>
      </c>
      <c r="D1284">
        <f t="shared" ca="1" si="204"/>
        <v>2.2431563899631173</v>
      </c>
      <c r="E1284">
        <f t="shared" ca="1" si="205"/>
        <v>2.5573605048519714E-18</v>
      </c>
      <c r="G1284">
        <f t="shared" ca="1" si="211"/>
        <v>1.7150218201920659E-2</v>
      </c>
      <c r="H1284">
        <f t="shared" ca="1" si="211"/>
        <v>0.11632693658074361</v>
      </c>
      <c r="J1284">
        <f t="shared" ca="1" si="206"/>
        <v>4.9498826062364305</v>
      </c>
      <c r="K1284">
        <f t="shared" ca="1" si="207"/>
        <v>2.3594833265438608</v>
      </c>
      <c r="L1284">
        <f t="shared" ca="1" si="208"/>
        <v>1.8504695077598011E-18</v>
      </c>
      <c r="N1284">
        <f t="shared" ca="1" si="209"/>
        <v>0.72358570653178689</v>
      </c>
      <c r="O1284">
        <f t="shared" ca="1" si="202"/>
        <v>0.8767066148518623</v>
      </c>
      <c r="P1284" t="b">
        <f t="shared" ca="1" si="210"/>
        <v>0</v>
      </c>
    </row>
    <row r="1285" spans="3:16">
      <c r="C1285">
        <f t="shared" ca="1" si="203"/>
        <v>4.93273238803451</v>
      </c>
      <c r="D1285">
        <f t="shared" ca="1" si="204"/>
        <v>2.2431563899631173</v>
      </c>
      <c r="E1285">
        <f t="shared" ca="1" si="205"/>
        <v>2.5573605048519714E-18</v>
      </c>
      <c r="G1285">
        <f t="shared" ca="1" si="211"/>
        <v>0.52460975904546003</v>
      </c>
      <c r="H1285">
        <f t="shared" ca="1" si="211"/>
        <v>5.9355757438210997E-2</v>
      </c>
      <c r="J1285">
        <f t="shared" ca="1" si="206"/>
        <v>5.4573421470799701</v>
      </c>
      <c r="K1285">
        <f t="shared" ca="1" si="207"/>
        <v>2.3025121474013281</v>
      </c>
      <c r="L1285">
        <f t="shared" ca="1" si="208"/>
        <v>1.6920881138568379E-18</v>
      </c>
      <c r="N1285">
        <f t="shared" ca="1" si="209"/>
        <v>0.66165411980301991</v>
      </c>
      <c r="O1285">
        <f t="shared" ca="1" si="202"/>
        <v>4.7319312138749292E-2</v>
      </c>
      <c r="P1285" t="b">
        <f t="shared" ca="1" si="210"/>
        <v>1</v>
      </c>
    </row>
    <row r="1286" spans="3:16">
      <c r="C1286">
        <f t="shared" ca="1" si="203"/>
        <v>5.4573421470799701</v>
      </c>
      <c r="D1286">
        <f t="shared" ca="1" si="204"/>
        <v>2.3025121474013281</v>
      </c>
      <c r="E1286">
        <f t="shared" ca="1" si="205"/>
        <v>1.6920881138568379E-18</v>
      </c>
      <c r="G1286">
        <f t="shared" ca="1" si="211"/>
        <v>-1.0034010318711113E-2</v>
      </c>
      <c r="H1286">
        <f t="shared" ca="1" si="211"/>
        <v>0.37799316258423549</v>
      </c>
      <c r="J1286">
        <f t="shared" ca="1" si="206"/>
        <v>5.4473081367612588</v>
      </c>
      <c r="K1286">
        <f t="shared" ca="1" si="207"/>
        <v>2.6805053099855636</v>
      </c>
      <c r="L1286">
        <f t="shared" ca="1" si="208"/>
        <v>3.7879278627497215E-19</v>
      </c>
      <c r="N1286">
        <f t="shared" ca="1" si="209"/>
        <v>0.22386114716660707</v>
      </c>
      <c r="O1286">
        <f t="shared" ca="1" si="202"/>
        <v>2.057445914037892E-3</v>
      </c>
      <c r="P1286" t="b">
        <f t="shared" ca="1" si="210"/>
        <v>1</v>
      </c>
    </row>
    <row r="1287" spans="3:16">
      <c r="C1287">
        <f t="shared" ca="1" si="203"/>
        <v>5.4473081367612588</v>
      </c>
      <c r="D1287">
        <f t="shared" ca="1" si="204"/>
        <v>2.6805053099855636</v>
      </c>
      <c r="E1287">
        <f t="shared" ca="1" si="205"/>
        <v>3.7879278627497215E-19</v>
      </c>
      <c r="G1287">
        <f t="shared" ca="1" si="211"/>
        <v>-0.16111842675081003</v>
      </c>
      <c r="H1287">
        <f t="shared" ca="1" si="211"/>
        <v>0.16654798307496374</v>
      </c>
      <c r="J1287">
        <f t="shared" ca="1" si="206"/>
        <v>5.2861897100104489</v>
      </c>
      <c r="K1287">
        <f t="shared" ca="1" si="207"/>
        <v>2.8470532930605272</v>
      </c>
      <c r="L1287">
        <f t="shared" ca="1" si="208"/>
        <v>1.8506876392311762E-19</v>
      </c>
      <c r="N1287">
        <f t="shared" ca="1" si="209"/>
        <v>0.48857520689101258</v>
      </c>
      <c r="O1287">
        <f t="shared" ca="1" si="202"/>
        <v>0.56354664440116153</v>
      </c>
      <c r="P1287" t="b">
        <f t="shared" ca="1" si="210"/>
        <v>0</v>
      </c>
    </row>
    <row r="1288" spans="3:16">
      <c r="C1288">
        <f t="shared" ca="1" si="203"/>
        <v>5.4473081367612588</v>
      </c>
      <c r="D1288">
        <f t="shared" ca="1" si="204"/>
        <v>2.6805053099855636</v>
      </c>
      <c r="E1288">
        <f t="shared" ca="1" si="205"/>
        <v>3.7879278627497215E-19</v>
      </c>
      <c r="G1288">
        <f t="shared" ca="1" si="211"/>
        <v>0.14950130966667194</v>
      </c>
      <c r="H1288">
        <f t="shared" ca="1" si="211"/>
        <v>-0.16936807689103645</v>
      </c>
      <c r="J1288">
        <f t="shared" ca="1" si="206"/>
        <v>5.5968094464279305</v>
      </c>
      <c r="K1288">
        <f t="shared" ca="1" si="207"/>
        <v>2.511137233094527</v>
      </c>
      <c r="L1288">
        <f t="shared" ca="1" si="208"/>
        <v>6.1513979803727581E-19</v>
      </c>
      <c r="N1288">
        <f t="shared" ca="1" si="209"/>
        <v>1.6239480273278892</v>
      </c>
      <c r="O1288">
        <f t="shared" ca="1" si="202"/>
        <v>0.99900250275027069</v>
      </c>
      <c r="P1288" t="b">
        <f t="shared" ca="1" si="210"/>
        <v>1</v>
      </c>
    </row>
    <row r="1289" spans="3:16">
      <c r="C1289">
        <f t="shared" ca="1" si="203"/>
        <v>5.5968094464279305</v>
      </c>
      <c r="D1289">
        <f t="shared" ca="1" si="204"/>
        <v>2.511137233094527</v>
      </c>
      <c r="E1289">
        <f t="shared" ca="1" si="205"/>
        <v>6.1513979803727581E-19</v>
      </c>
      <c r="G1289">
        <f t="shared" ca="1" si="211"/>
        <v>-0.14853340590448924</v>
      </c>
      <c r="H1289">
        <f t="shared" ca="1" si="211"/>
        <v>-0.5757785234538807</v>
      </c>
      <c r="J1289">
        <f t="shared" ca="1" si="206"/>
        <v>5.4482760405234414</v>
      </c>
      <c r="K1289">
        <f t="shared" ca="1" si="207"/>
        <v>1.9353587096406462</v>
      </c>
      <c r="L1289">
        <f t="shared" ca="1" si="208"/>
        <v>2.0709405887279058E-18</v>
      </c>
      <c r="N1289">
        <f t="shared" ca="1" si="209"/>
        <v>3.3666177921435874</v>
      </c>
      <c r="O1289">
        <f t="shared" ca="1" si="202"/>
        <v>0.70124182620963615</v>
      </c>
      <c r="P1289" t="b">
        <f t="shared" ca="1" si="210"/>
        <v>1</v>
      </c>
    </row>
    <row r="1290" spans="3:16">
      <c r="C1290">
        <f t="shared" ca="1" si="203"/>
        <v>5.4482760405234414</v>
      </c>
      <c r="D1290">
        <f t="shared" ca="1" si="204"/>
        <v>1.9353587096406462</v>
      </c>
      <c r="E1290">
        <f t="shared" ca="1" si="205"/>
        <v>2.0709405887279058E-18</v>
      </c>
      <c r="G1290">
        <f t="shared" ca="1" si="211"/>
        <v>6.2020314976182524E-2</v>
      </c>
      <c r="H1290">
        <f t="shared" ca="1" si="211"/>
        <v>-1.6561976021530096E-2</v>
      </c>
      <c r="J1290">
        <f t="shared" ca="1" si="206"/>
        <v>5.5102963554996238</v>
      </c>
      <c r="K1290">
        <f t="shared" ca="1" si="207"/>
        <v>1.9187967336191161</v>
      </c>
      <c r="L1290">
        <f t="shared" ca="1" si="208"/>
        <v>1.6415909463549655E-18</v>
      </c>
      <c r="N1290">
        <f t="shared" ca="1" si="209"/>
        <v>0.79267891859868744</v>
      </c>
      <c r="O1290">
        <f t="shared" ref="O1290:O1353" ca="1" si="212">RAND()</f>
        <v>0.35554157520034113</v>
      </c>
      <c r="P1290" t="b">
        <f t="shared" ca="1" si="210"/>
        <v>1</v>
      </c>
    </row>
    <row r="1291" spans="3:16">
      <c r="C1291">
        <f t="shared" ca="1" si="203"/>
        <v>5.5102963554996238</v>
      </c>
      <c r="D1291">
        <f t="shared" ca="1" si="204"/>
        <v>1.9187967336191161</v>
      </c>
      <c r="E1291">
        <f t="shared" ca="1" si="205"/>
        <v>1.6415909463549655E-18</v>
      </c>
      <c r="G1291">
        <f t="shared" ca="1" si="211"/>
        <v>0.13075301413563539</v>
      </c>
      <c r="H1291">
        <f t="shared" ca="1" si="211"/>
        <v>-8.9791817750626501E-2</v>
      </c>
      <c r="J1291">
        <f t="shared" ca="1" si="206"/>
        <v>5.641049369635259</v>
      </c>
      <c r="K1291">
        <f t="shared" ca="1" si="207"/>
        <v>1.8290049158684896</v>
      </c>
      <c r="L1291">
        <f t="shared" ca="1" si="208"/>
        <v>6.5235057178927863E-19</v>
      </c>
      <c r="N1291">
        <f t="shared" ca="1" si="209"/>
        <v>0.3973892358737578</v>
      </c>
      <c r="O1291">
        <f t="shared" ca="1" si="212"/>
        <v>0.3025119269015748</v>
      </c>
      <c r="P1291" t="b">
        <f t="shared" ca="1" si="210"/>
        <v>1</v>
      </c>
    </row>
    <row r="1292" spans="3:16">
      <c r="C1292">
        <f t="shared" ca="1" si="203"/>
        <v>5.641049369635259</v>
      </c>
      <c r="D1292">
        <f t="shared" ca="1" si="204"/>
        <v>1.8290049158684896</v>
      </c>
      <c r="E1292">
        <f t="shared" ca="1" si="205"/>
        <v>6.5235057178927863E-19</v>
      </c>
      <c r="G1292">
        <f t="shared" ca="1" si="211"/>
        <v>0.45184800824299087</v>
      </c>
      <c r="H1292">
        <f t="shared" ca="1" si="211"/>
        <v>0.18502815761077177</v>
      </c>
      <c r="J1292">
        <f t="shared" ca="1" si="206"/>
        <v>6.0928973778782503</v>
      </c>
      <c r="K1292">
        <f t="shared" ca="1" si="207"/>
        <v>2.0140330734792613</v>
      </c>
      <c r="L1292">
        <f t="shared" ca="1" si="208"/>
        <v>9.8826337425574266E-20</v>
      </c>
      <c r="N1292">
        <f t="shared" ca="1" si="209"/>
        <v>0.15149268154163129</v>
      </c>
      <c r="O1292">
        <f t="shared" ca="1" si="212"/>
        <v>0.57942868259150593</v>
      </c>
      <c r="P1292" t="b">
        <f t="shared" ca="1" si="210"/>
        <v>0</v>
      </c>
    </row>
    <row r="1293" spans="3:16">
      <c r="C1293">
        <f t="shared" ca="1" si="203"/>
        <v>5.641049369635259</v>
      </c>
      <c r="D1293">
        <f t="shared" ca="1" si="204"/>
        <v>1.8290049158684896</v>
      </c>
      <c r="E1293">
        <f t="shared" ca="1" si="205"/>
        <v>6.5235057178927863E-19</v>
      </c>
      <c r="G1293">
        <f t="shared" ca="1" si="211"/>
        <v>-3.6021540563554888E-2</v>
      </c>
      <c r="H1293">
        <f t="shared" ca="1" si="211"/>
        <v>0.4013877955023234</v>
      </c>
      <c r="J1293">
        <f t="shared" ca="1" si="206"/>
        <v>5.6050278290717044</v>
      </c>
      <c r="K1293">
        <f t="shared" ca="1" si="207"/>
        <v>2.2303927113708131</v>
      </c>
      <c r="L1293">
        <f t="shared" ca="1" si="208"/>
        <v>1.3759211980775941E-18</v>
      </c>
      <c r="N1293">
        <f t="shared" ca="1" si="209"/>
        <v>2.1091745107292437</v>
      </c>
      <c r="O1293">
        <f t="shared" ca="1" si="212"/>
        <v>0.70844726323404472</v>
      </c>
      <c r="P1293" t="b">
        <f t="shared" ca="1" si="210"/>
        <v>1</v>
      </c>
    </row>
    <row r="1294" spans="3:16">
      <c r="C1294">
        <f t="shared" ca="1" si="203"/>
        <v>5.6050278290717044</v>
      </c>
      <c r="D1294">
        <f t="shared" ca="1" si="204"/>
        <v>2.2303927113708131</v>
      </c>
      <c r="E1294">
        <f t="shared" ca="1" si="205"/>
        <v>1.3759211980775941E-18</v>
      </c>
      <c r="G1294">
        <f t="shared" ca="1" si="211"/>
        <v>2.1841543490448961E-2</v>
      </c>
      <c r="H1294">
        <f t="shared" ca="1" si="211"/>
        <v>-0.27027461749533199</v>
      </c>
      <c r="J1294">
        <f t="shared" ca="1" si="206"/>
        <v>5.6268693725621537</v>
      </c>
      <c r="K1294">
        <f t="shared" ca="1" si="207"/>
        <v>1.9601180938754812</v>
      </c>
      <c r="L1294">
        <f t="shared" ca="1" si="208"/>
        <v>1.1994690816047247E-18</v>
      </c>
      <c r="N1294">
        <f t="shared" ca="1" si="209"/>
        <v>0.87175710591609157</v>
      </c>
      <c r="O1294">
        <f t="shared" ca="1" si="212"/>
        <v>0.23277303419738182</v>
      </c>
      <c r="P1294" t="b">
        <f t="shared" ca="1" si="210"/>
        <v>1</v>
      </c>
    </row>
    <row r="1295" spans="3:16">
      <c r="C1295">
        <f t="shared" ca="1" si="203"/>
        <v>5.6268693725621537</v>
      </c>
      <c r="D1295">
        <f t="shared" ca="1" si="204"/>
        <v>1.9601180938754812</v>
      </c>
      <c r="E1295">
        <f t="shared" ca="1" si="205"/>
        <v>1.1994690816047247E-18</v>
      </c>
      <c r="G1295">
        <f t="shared" ca="1" si="211"/>
        <v>-4.2475330406966709E-2</v>
      </c>
      <c r="H1295">
        <f t="shared" ca="1" si="211"/>
        <v>-0.23293712323258314</v>
      </c>
      <c r="J1295">
        <f t="shared" ca="1" si="206"/>
        <v>5.5843940421551874</v>
      </c>
      <c r="K1295">
        <f t="shared" ca="1" si="207"/>
        <v>1.727180970642898</v>
      </c>
      <c r="L1295">
        <f t="shared" ca="1" si="208"/>
        <v>4.0263401756768169E-19</v>
      </c>
      <c r="N1295">
        <f t="shared" ca="1" si="209"/>
        <v>0.33567686215722436</v>
      </c>
      <c r="O1295">
        <f t="shared" ca="1" si="212"/>
        <v>0.85365441962487421</v>
      </c>
      <c r="P1295" t="b">
        <f t="shared" ca="1" si="210"/>
        <v>0</v>
      </c>
    </row>
    <row r="1296" spans="3:16">
      <c r="C1296">
        <f t="shared" ca="1" si="203"/>
        <v>5.6268693725621537</v>
      </c>
      <c r="D1296">
        <f t="shared" ca="1" si="204"/>
        <v>1.9601180938754812</v>
      </c>
      <c r="E1296">
        <f t="shared" ca="1" si="205"/>
        <v>1.1994690816047247E-18</v>
      </c>
      <c r="G1296">
        <f t="shared" ca="1" si="211"/>
        <v>0.14154275038220929</v>
      </c>
      <c r="H1296">
        <f t="shared" ca="1" si="211"/>
        <v>0.10375844214134392</v>
      </c>
      <c r="J1296">
        <f t="shared" ca="1" si="206"/>
        <v>5.7684121229443628</v>
      </c>
      <c r="K1296">
        <f t="shared" ca="1" si="207"/>
        <v>2.0638765360168252</v>
      </c>
      <c r="L1296">
        <f t="shared" ca="1" si="208"/>
        <v>7.8229148919280722E-19</v>
      </c>
      <c r="N1296">
        <f t="shared" ca="1" si="209"/>
        <v>0.65219812764678253</v>
      </c>
      <c r="O1296">
        <f t="shared" ca="1" si="212"/>
        <v>0.73433575531443052</v>
      </c>
      <c r="P1296" t="b">
        <f t="shared" ca="1" si="210"/>
        <v>0</v>
      </c>
    </row>
    <row r="1297" spans="3:16">
      <c r="C1297">
        <f t="shared" ca="1" si="203"/>
        <v>5.6268693725621537</v>
      </c>
      <c r="D1297">
        <f t="shared" ca="1" si="204"/>
        <v>1.9601180938754812</v>
      </c>
      <c r="E1297">
        <f t="shared" ca="1" si="205"/>
        <v>1.1994690816047247E-18</v>
      </c>
      <c r="G1297">
        <f t="shared" ca="1" si="211"/>
        <v>-0.18775044451268755</v>
      </c>
      <c r="H1297">
        <f t="shared" ca="1" si="211"/>
        <v>-0.17585716571387616</v>
      </c>
      <c r="J1297">
        <f t="shared" ca="1" si="206"/>
        <v>5.4391189280494663</v>
      </c>
      <c r="K1297">
        <f t="shared" ca="1" si="207"/>
        <v>1.7842609281616051</v>
      </c>
      <c r="L1297">
        <f t="shared" ca="1" si="208"/>
        <v>1.1072001376078696E-18</v>
      </c>
      <c r="N1297">
        <f t="shared" ca="1" si="209"/>
        <v>0.92307517933399996</v>
      </c>
      <c r="O1297">
        <f t="shared" ca="1" si="212"/>
        <v>1.7824820137624098E-4</v>
      </c>
      <c r="P1297" t="b">
        <f t="shared" ca="1" si="210"/>
        <v>1</v>
      </c>
    </row>
    <row r="1298" spans="3:16">
      <c r="C1298">
        <f t="shared" ca="1" si="203"/>
        <v>5.4391189280494663</v>
      </c>
      <c r="D1298">
        <f t="shared" ca="1" si="204"/>
        <v>1.7842609281616051</v>
      </c>
      <c r="E1298">
        <f t="shared" ca="1" si="205"/>
        <v>1.1072001376078696E-18</v>
      </c>
      <c r="G1298">
        <f t="shared" ca="1" si="211"/>
        <v>-0.23368415860362401</v>
      </c>
      <c r="H1298">
        <f t="shared" ca="1" si="211"/>
        <v>7.446031665097784E-2</v>
      </c>
      <c r="J1298">
        <f t="shared" ca="1" si="206"/>
        <v>5.2054347694458425</v>
      </c>
      <c r="K1298">
        <f t="shared" ca="1" si="207"/>
        <v>1.8587212448125829</v>
      </c>
      <c r="L1298">
        <f t="shared" ca="1" si="208"/>
        <v>2.5376637927367783E-18</v>
      </c>
      <c r="N1298">
        <f t="shared" ca="1" si="209"/>
        <v>2.291964845867394</v>
      </c>
      <c r="O1298">
        <f t="shared" ca="1" si="212"/>
        <v>0.91373492814498003</v>
      </c>
      <c r="P1298" t="b">
        <f t="shared" ca="1" si="210"/>
        <v>1</v>
      </c>
    </row>
    <row r="1299" spans="3:16">
      <c r="C1299">
        <f t="shared" ca="1" si="203"/>
        <v>5.2054347694458425</v>
      </c>
      <c r="D1299">
        <f t="shared" ca="1" si="204"/>
        <v>1.8587212448125829</v>
      </c>
      <c r="E1299">
        <f t="shared" ca="1" si="205"/>
        <v>2.5376637927367783E-18</v>
      </c>
      <c r="G1299">
        <f t="shared" ca="1" si="211"/>
        <v>0.15014837096042588</v>
      </c>
      <c r="H1299">
        <f t="shared" ca="1" si="211"/>
        <v>-0.18697629387650622</v>
      </c>
      <c r="J1299">
        <f t="shared" ca="1" si="206"/>
        <v>5.3555831404062682</v>
      </c>
      <c r="K1299">
        <f t="shared" ca="1" si="207"/>
        <v>1.6717449509360767</v>
      </c>
      <c r="L1299">
        <f t="shared" ca="1" si="208"/>
        <v>5.5987393778030121E-19</v>
      </c>
      <c r="N1299">
        <f t="shared" ca="1" si="209"/>
        <v>0.22062573433988963</v>
      </c>
      <c r="O1299">
        <f t="shared" ca="1" si="212"/>
        <v>0.6911090297797774</v>
      </c>
      <c r="P1299" t="b">
        <f t="shared" ca="1" si="210"/>
        <v>0</v>
      </c>
    </row>
    <row r="1300" spans="3:16">
      <c r="C1300">
        <f t="shared" ca="1" si="203"/>
        <v>5.2054347694458425</v>
      </c>
      <c r="D1300">
        <f t="shared" ca="1" si="204"/>
        <v>1.8587212448125829</v>
      </c>
      <c r="E1300">
        <f t="shared" ca="1" si="205"/>
        <v>2.5376637927367783E-18</v>
      </c>
      <c r="G1300">
        <f t="shared" ca="1" si="211"/>
        <v>-0.15747900015710684</v>
      </c>
      <c r="H1300">
        <f t="shared" ca="1" si="211"/>
        <v>-0.30444674168250169</v>
      </c>
      <c r="J1300">
        <f t="shared" ca="1" si="206"/>
        <v>5.0479557692887358</v>
      </c>
      <c r="K1300">
        <f t="shared" ca="1" si="207"/>
        <v>1.5542745031300813</v>
      </c>
      <c r="L1300">
        <f t="shared" ca="1" si="208"/>
        <v>1.7348096442433978E-19</v>
      </c>
      <c r="N1300">
        <f t="shared" ca="1" si="209"/>
        <v>6.8362469812144361E-2</v>
      </c>
      <c r="O1300">
        <f t="shared" ca="1" si="212"/>
        <v>0.49797311581077419</v>
      </c>
      <c r="P1300" t="b">
        <f t="shared" ca="1" si="210"/>
        <v>0</v>
      </c>
    </row>
    <row r="1301" spans="3:16">
      <c r="C1301">
        <f t="shared" ca="1" si="203"/>
        <v>5.2054347694458425</v>
      </c>
      <c r="D1301">
        <f t="shared" ca="1" si="204"/>
        <v>1.8587212448125829</v>
      </c>
      <c r="E1301">
        <f t="shared" ca="1" si="205"/>
        <v>2.5376637927367783E-18</v>
      </c>
      <c r="G1301">
        <f t="shared" ca="1" si="211"/>
        <v>-5.7385424249303811E-2</v>
      </c>
      <c r="H1301">
        <f t="shared" ca="1" si="211"/>
        <v>-8.2485388262692638E-2</v>
      </c>
      <c r="J1301">
        <f t="shared" ca="1" si="206"/>
        <v>5.1480493451965383</v>
      </c>
      <c r="K1301">
        <f t="shared" ca="1" si="207"/>
        <v>1.7762358565498904</v>
      </c>
      <c r="L1301">
        <f t="shared" ca="1" si="208"/>
        <v>1.7537079489370114E-18</v>
      </c>
      <c r="N1301">
        <f t="shared" ca="1" si="209"/>
        <v>0.69107182517889854</v>
      </c>
      <c r="O1301">
        <f t="shared" ca="1" si="212"/>
        <v>0.27157821884679345</v>
      </c>
      <c r="P1301" t="b">
        <f t="shared" ca="1" si="210"/>
        <v>1</v>
      </c>
    </row>
    <row r="1302" spans="3:16">
      <c r="C1302">
        <f t="shared" ca="1" si="203"/>
        <v>5.1480493451965383</v>
      </c>
      <c r="D1302">
        <f t="shared" ca="1" si="204"/>
        <v>1.7762358565498904</v>
      </c>
      <c r="E1302">
        <f t="shared" ca="1" si="205"/>
        <v>1.7537079489370114E-18</v>
      </c>
      <c r="G1302">
        <f t="shared" ca="1" si="211"/>
        <v>0.54718141643577067</v>
      </c>
      <c r="H1302">
        <f t="shared" ca="1" si="211"/>
        <v>-0.13329625661209296</v>
      </c>
      <c r="J1302">
        <f t="shared" ca="1" si="206"/>
        <v>5.6952307616323088</v>
      </c>
      <c r="K1302">
        <f t="shared" ca="1" si="207"/>
        <v>1.6429395999377974</v>
      </c>
      <c r="L1302">
        <f t="shared" ca="1" si="208"/>
        <v>8.4270883004630644E-20</v>
      </c>
      <c r="N1302">
        <f t="shared" ca="1" si="209"/>
        <v>4.8052974302654219E-2</v>
      </c>
      <c r="O1302">
        <f t="shared" ca="1" si="212"/>
        <v>0.97135104483474011</v>
      </c>
      <c r="P1302" t="b">
        <f t="shared" ca="1" si="210"/>
        <v>0</v>
      </c>
    </row>
    <row r="1303" spans="3:16">
      <c r="C1303">
        <f t="shared" ca="1" si="203"/>
        <v>5.1480493451965383</v>
      </c>
      <c r="D1303">
        <f t="shared" ca="1" si="204"/>
        <v>1.7762358565498904</v>
      </c>
      <c r="E1303">
        <f t="shared" ca="1" si="205"/>
        <v>1.7537079489370114E-18</v>
      </c>
      <c r="G1303">
        <f t="shared" ca="1" si="211"/>
        <v>4.9900832000202726E-2</v>
      </c>
      <c r="H1303">
        <f t="shared" ca="1" si="211"/>
        <v>-8.1899462739281517E-2</v>
      </c>
      <c r="J1303">
        <f t="shared" ca="1" si="206"/>
        <v>5.1979501771967414</v>
      </c>
      <c r="K1303">
        <f t="shared" ca="1" si="207"/>
        <v>1.6943363938106089</v>
      </c>
      <c r="L1303">
        <f t="shared" ca="1" si="208"/>
        <v>9.2081933139879815E-19</v>
      </c>
      <c r="N1303">
        <f t="shared" ca="1" si="209"/>
        <v>0.52506994220841707</v>
      </c>
      <c r="O1303">
        <f t="shared" ca="1" si="212"/>
        <v>0.47041600060673294</v>
      </c>
      <c r="P1303" t="b">
        <f t="shared" ca="1" si="210"/>
        <v>1</v>
      </c>
    </row>
    <row r="1304" spans="3:16">
      <c r="C1304">
        <f t="shared" ca="1" si="203"/>
        <v>5.1979501771967414</v>
      </c>
      <c r="D1304">
        <f t="shared" ca="1" si="204"/>
        <v>1.6943363938106089</v>
      </c>
      <c r="E1304">
        <f t="shared" ca="1" si="205"/>
        <v>9.2081933139879815E-19</v>
      </c>
      <c r="G1304">
        <f t="shared" ca="1" si="211"/>
        <v>0.41839095941833948</v>
      </c>
      <c r="H1304">
        <f t="shared" ca="1" si="211"/>
        <v>3.6958634583439814E-2</v>
      </c>
      <c r="J1304">
        <f t="shared" ca="1" si="206"/>
        <v>5.6163411366150804</v>
      </c>
      <c r="K1304">
        <f t="shared" ca="1" si="207"/>
        <v>1.7312950283940487</v>
      </c>
      <c r="L1304">
        <f t="shared" ca="1" si="208"/>
        <v>3.5665582900036411E-19</v>
      </c>
      <c r="N1304">
        <f t="shared" ca="1" si="209"/>
        <v>0.38732443687794371</v>
      </c>
      <c r="O1304">
        <f t="shared" ca="1" si="212"/>
        <v>0.46060940705440667</v>
      </c>
      <c r="P1304" t="b">
        <f t="shared" ca="1" si="210"/>
        <v>0</v>
      </c>
    </row>
    <row r="1305" spans="3:16">
      <c r="C1305">
        <f t="shared" ca="1" si="203"/>
        <v>5.1979501771967414</v>
      </c>
      <c r="D1305">
        <f t="shared" ca="1" si="204"/>
        <v>1.6943363938106089</v>
      </c>
      <c r="E1305">
        <f t="shared" ca="1" si="205"/>
        <v>9.2081933139879815E-19</v>
      </c>
      <c r="G1305">
        <f t="shared" ca="1" si="211"/>
        <v>-0.13565782267867757</v>
      </c>
      <c r="H1305">
        <f t="shared" ca="1" si="211"/>
        <v>0.19128127161242184</v>
      </c>
      <c r="J1305">
        <f t="shared" ca="1" si="206"/>
        <v>5.062292354518064</v>
      </c>
      <c r="K1305">
        <f t="shared" ca="1" si="207"/>
        <v>1.8856176654230308</v>
      </c>
      <c r="L1305">
        <f t="shared" ca="1" si="208"/>
        <v>2.8683197766600974E-18</v>
      </c>
      <c r="N1305">
        <f t="shared" ca="1" si="209"/>
        <v>3.1149647698022265</v>
      </c>
      <c r="O1305">
        <f t="shared" ca="1" si="212"/>
        <v>0.80818111589706931</v>
      </c>
      <c r="P1305" t="b">
        <f t="shared" ca="1" si="210"/>
        <v>1</v>
      </c>
    </row>
    <row r="1306" spans="3:16">
      <c r="C1306">
        <f t="shared" ca="1" si="203"/>
        <v>5.062292354518064</v>
      </c>
      <c r="D1306">
        <f t="shared" ca="1" si="204"/>
        <v>1.8856176654230308</v>
      </c>
      <c r="E1306">
        <f t="shared" ca="1" si="205"/>
        <v>2.8683197766600974E-18</v>
      </c>
      <c r="G1306">
        <f t="shared" ca="1" si="211"/>
        <v>0.1863904756671384</v>
      </c>
      <c r="H1306">
        <f t="shared" ca="1" si="211"/>
        <v>0.57504805161886086</v>
      </c>
      <c r="J1306">
        <f t="shared" ca="1" si="206"/>
        <v>5.2486828301852029</v>
      </c>
      <c r="K1306">
        <f t="shared" ca="1" si="207"/>
        <v>2.4606657170418917</v>
      </c>
      <c r="L1306">
        <f t="shared" ca="1" si="208"/>
        <v>1.2848375972908507E-18</v>
      </c>
      <c r="N1306">
        <f t="shared" ca="1" si="209"/>
        <v>0.4479408494637685</v>
      </c>
      <c r="O1306">
        <f t="shared" ca="1" si="212"/>
        <v>0.32822209911028855</v>
      </c>
      <c r="P1306" t="b">
        <f t="shared" ca="1" si="210"/>
        <v>1</v>
      </c>
    </row>
    <row r="1307" spans="3:16">
      <c r="C1307">
        <f t="shared" ca="1" si="203"/>
        <v>5.2486828301852029</v>
      </c>
      <c r="D1307">
        <f t="shared" ca="1" si="204"/>
        <v>2.4606657170418917</v>
      </c>
      <c r="E1307">
        <f t="shared" ca="1" si="205"/>
        <v>1.2848375972908507E-18</v>
      </c>
      <c r="G1307">
        <f t="shared" ca="1" si="211"/>
        <v>-0.57459797418885994</v>
      </c>
      <c r="H1307">
        <f t="shared" ca="1" si="211"/>
        <v>-0.23603295201506105</v>
      </c>
      <c r="J1307">
        <f t="shared" ca="1" si="206"/>
        <v>4.6740848559963428</v>
      </c>
      <c r="K1307">
        <f t="shared" ca="1" si="207"/>
        <v>2.2246327650268305</v>
      </c>
      <c r="L1307">
        <f t="shared" ca="1" si="208"/>
        <v>1.6434275990480376E-18</v>
      </c>
      <c r="N1307">
        <f t="shared" ca="1" si="209"/>
        <v>1.2790936399380695</v>
      </c>
      <c r="O1307">
        <f t="shared" ca="1" si="212"/>
        <v>0.77273935945090921</v>
      </c>
      <c r="P1307" t="b">
        <f t="shared" ca="1" si="210"/>
        <v>1</v>
      </c>
    </row>
    <row r="1308" spans="3:16">
      <c r="C1308">
        <f t="shared" ca="1" si="203"/>
        <v>4.6740848559963428</v>
      </c>
      <c r="D1308">
        <f t="shared" ca="1" si="204"/>
        <v>2.2246327650268305</v>
      </c>
      <c r="E1308">
        <f t="shared" ca="1" si="205"/>
        <v>1.6434275990480376E-18</v>
      </c>
      <c r="G1308">
        <f t="shared" ca="1" si="211"/>
        <v>-0.22557183041320147</v>
      </c>
      <c r="H1308">
        <f t="shared" ca="1" si="211"/>
        <v>-2.1659538265233175E-2</v>
      </c>
      <c r="J1308">
        <f t="shared" ca="1" si="206"/>
        <v>4.4485130255831411</v>
      </c>
      <c r="K1308">
        <f t="shared" ca="1" si="207"/>
        <v>2.2029732267615971</v>
      </c>
      <c r="L1308">
        <f t="shared" ca="1" si="208"/>
        <v>7.8733839934768078E-19</v>
      </c>
      <c r="N1308">
        <f t="shared" ca="1" si="209"/>
        <v>0.4790831064317953</v>
      </c>
      <c r="O1308">
        <f t="shared" ca="1" si="212"/>
        <v>0.45027558516020616</v>
      </c>
      <c r="P1308" t="b">
        <f t="shared" ca="1" si="210"/>
        <v>1</v>
      </c>
    </row>
    <row r="1309" spans="3:16">
      <c r="C1309">
        <f t="shared" ca="1" si="203"/>
        <v>4.4485130255831411</v>
      </c>
      <c r="D1309">
        <f t="shared" ca="1" si="204"/>
        <v>2.2029732267615971</v>
      </c>
      <c r="E1309">
        <f t="shared" ca="1" si="205"/>
        <v>7.8733839934768078E-19</v>
      </c>
      <c r="G1309">
        <f t="shared" ca="1" si="211"/>
        <v>5.0297992094006191E-2</v>
      </c>
      <c r="H1309">
        <f t="shared" ca="1" si="211"/>
        <v>-0.92072740488319793</v>
      </c>
      <c r="J1309">
        <f t="shared" ca="1" si="206"/>
        <v>4.4988110176771476</v>
      </c>
      <c r="K1309">
        <f t="shared" ca="1" si="207"/>
        <v>1.2822458218783992</v>
      </c>
      <c r="L1309">
        <f t="shared" ca="1" si="208"/>
        <v>4.8384208131171486E-24</v>
      </c>
      <c r="N1309">
        <f t="shared" ca="1" si="209"/>
        <v>6.1452874864554276E-6</v>
      </c>
      <c r="O1309">
        <f t="shared" ca="1" si="212"/>
        <v>0.26171601903977049</v>
      </c>
      <c r="P1309" t="b">
        <f t="shared" ca="1" si="210"/>
        <v>0</v>
      </c>
    </row>
    <row r="1310" spans="3:16">
      <c r="C1310">
        <f t="shared" ca="1" si="203"/>
        <v>4.4485130255831411</v>
      </c>
      <c r="D1310">
        <f t="shared" ca="1" si="204"/>
        <v>2.2029732267615971</v>
      </c>
      <c r="E1310">
        <f t="shared" ca="1" si="205"/>
        <v>7.8733839934768078E-19</v>
      </c>
      <c r="G1310">
        <f t="shared" ca="1" si="211"/>
        <v>-0.17524870255062033</v>
      </c>
      <c r="H1310">
        <f t="shared" ca="1" si="211"/>
        <v>-0.12720879818418077</v>
      </c>
      <c r="J1310">
        <f t="shared" ca="1" si="206"/>
        <v>4.2732643230325209</v>
      </c>
      <c r="K1310">
        <f t="shared" ca="1" si="207"/>
        <v>2.0757644285774162</v>
      </c>
      <c r="L1310">
        <f t="shared" ca="1" si="208"/>
        <v>3.1093512017901054E-19</v>
      </c>
      <c r="N1310">
        <f t="shared" ca="1" si="209"/>
        <v>0.39491928811883681</v>
      </c>
      <c r="O1310">
        <f t="shared" ca="1" si="212"/>
        <v>0.51963962264187302</v>
      </c>
      <c r="P1310" t="b">
        <f t="shared" ca="1" si="210"/>
        <v>0</v>
      </c>
    </row>
    <row r="1311" spans="3:16">
      <c r="C1311">
        <f t="shared" ca="1" si="203"/>
        <v>4.4485130255831411</v>
      </c>
      <c r="D1311">
        <f t="shared" ca="1" si="204"/>
        <v>2.2029732267615971</v>
      </c>
      <c r="E1311">
        <f t="shared" ca="1" si="205"/>
        <v>7.8733839934768078E-19</v>
      </c>
      <c r="G1311">
        <f t="shared" ca="1" si="211"/>
        <v>0.17578769031877292</v>
      </c>
      <c r="H1311">
        <f t="shared" ca="1" si="211"/>
        <v>-5.1248395752266689E-2</v>
      </c>
      <c r="J1311">
        <f t="shared" ca="1" si="206"/>
        <v>4.6243007159019136</v>
      </c>
      <c r="K1311">
        <f t="shared" ca="1" si="207"/>
        <v>2.1517248310093304</v>
      </c>
      <c r="L1311">
        <f t="shared" ca="1" si="208"/>
        <v>1.5599754472373259E-18</v>
      </c>
      <c r="N1311">
        <f t="shared" ca="1" si="209"/>
        <v>1.9813277855237139</v>
      </c>
      <c r="O1311">
        <f t="shared" ca="1" si="212"/>
        <v>0.30548737410277171</v>
      </c>
      <c r="P1311" t="b">
        <f t="shared" ca="1" si="210"/>
        <v>1</v>
      </c>
    </row>
    <row r="1312" spans="3:16">
      <c r="C1312">
        <f t="shared" ca="1" si="203"/>
        <v>4.6243007159019136</v>
      </c>
      <c r="D1312">
        <f t="shared" ca="1" si="204"/>
        <v>2.1517248310093304</v>
      </c>
      <c r="E1312">
        <f t="shared" ca="1" si="205"/>
        <v>1.5599754472373259E-18</v>
      </c>
      <c r="G1312">
        <f t="shared" ca="1" si="211"/>
        <v>7.7623555145863388E-2</v>
      </c>
      <c r="H1312">
        <f t="shared" ca="1" si="211"/>
        <v>-0.17383796575123583</v>
      </c>
      <c r="J1312">
        <f t="shared" ca="1" si="206"/>
        <v>4.7019242710477771</v>
      </c>
      <c r="K1312">
        <f t="shared" ca="1" si="207"/>
        <v>1.9778868652580945</v>
      </c>
      <c r="L1312">
        <f t="shared" ca="1" si="208"/>
        <v>1.8469797680908887E-18</v>
      </c>
      <c r="N1312">
        <f t="shared" ca="1" si="209"/>
        <v>1.1839800244047685</v>
      </c>
      <c r="O1312">
        <f t="shared" ca="1" si="212"/>
        <v>0.29030877061590332</v>
      </c>
      <c r="P1312" t="b">
        <f t="shared" ca="1" si="210"/>
        <v>1</v>
      </c>
    </row>
    <row r="1313" spans="3:16">
      <c r="C1313">
        <f t="shared" ca="1" si="203"/>
        <v>4.7019242710477771</v>
      </c>
      <c r="D1313">
        <f t="shared" ca="1" si="204"/>
        <v>1.9778868652580945</v>
      </c>
      <c r="E1313">
        <f t="shared" ca="1" si="205"/>
        <v>1.8469797680908887E-18</v>
      </c>
      <c r="G1313">
        <f t="shared" ca="1" si="211"/>
        <v>0.3460795628562699</v>
      </c>
      <c r="H1313">
        <f t="shared" ca="1" si="211"/>
        <v>0.23328316395461135</v>
      </c>
      <c r="J1313">
        <f t="shared" ca="1" si="206"/>
        <v>5.0480038339040467</v>
      </c>
      <c r="K1313">
        <f t="shared" ca="1" si="207"/>
        <v>2.2111700292127061</v>
      </c>
      <c r="L1313">
        <f t="shared" ca="1" si="208"/>
        <v>2.9906192258570914E-18</v>
      </c>
      <c r="N1313">
        <f t="shared" ca="1" si="209"/>
        <v>1.6191943612616362</v>
      </c>
      <c r="O1313">
        <f t="shared" ca="1" si="212"/>
        <v>0.3366719656977063</v>
      </c>
      <c r="P1313" t="b">
        <f t="shared" ca="1" si="210"/>
        <v>1</v>
      </c>
    </row>
    <row r="1314" spans="3:16">
      <c r="C1314">
        <f t="shared" ca="1" si="203"/>
        <v>5.0480038339040467</v>
      </c>
      <c r="D1314">
        <f t="shared" ca="1" si="204"/>
        <v>2.2111700292127061</v>
      </c>
      <c r="E1314">
        <f t="shared" ca="1" si="205"/>
        <v>2.9906192258570914E-18</v>
      </c>
      <c r="G1314">
        <f t="shared" ca="1" si="211"/>
        <v>0.12300459745308816</v>
      </c>
      <c r="H1314">
        <f t="shared" ca="1" si="211"/>
        <v>-3.2727397482151609E-2</v>
      </c>
      <c r="J1314">
        <f t="shared" ca="1" si="206"/>
        <v>5.1710084313571345</v>
      </c>
      <c r="K1314">
        <f t="shared" ca="1" si="207"/>
        <v>2.1784426317305545</v>
      </c>
      <c r="L1314">
        <f t="shared" ca="1" si="208"/>
        <v>3.189697443804311E-18</v>
      </c>
      <c r="N1314">
        <f t="shared" ca="1" si="209"/>
        <v>1.0665675577238238</v>
      </c>
      <c r="O1314">
        <f t="shared" ca="1" si="212"/>
        <v>3.176995877844313E-2</v>
      </c>
      <c r="P1314" t="b">
        <f t="shared" ca="1" si="210"/>
        <v>1</v>
      </c>
    </row>
    <row r="1315" spans="3:16">
      <c r="C1315">
        <f t="shared" ca="1" si="203"/>
        <v>5.1710084313571345</v>
      </c>
      <c r="D1315">
        <f t="shared" ca="1" si="204"/>
        <v>2.1784426317305545</v>
      </c>
      <c r="E1315">
        <f t="shared" ca="1" si="205"/>
        <v>3.189697443804311E-18</v>
      </c>
      <c r="G1315">
        <f t="shared" ca="1" si="211"/>
        <v>-0.24446411701016929</v>
      </c>
      <c r="H1315">
        <f t="shared" ca="1" si="211"/>
        <v>0.22199429892961545</v>
      </c>
      <c r="J1315">
        <f t="shared" ca="1" si="206"/>
        <v>4.9265443143469652</v>
      </c>
      <c r="K1315">
        <f t="shared" ca="1" si="207"/>
        <v>2.4004369306601698</v>
      </c>
      <c r="L1315">
        <f t="shared" ca="1" si="208"/>
        <v>1.5660666762407444E-18</v>
      </c>
      <c r="N1315">
        <f t="shared" ca="1" si="209"/>
        <v>0.49097655932310519</v>
      </c>
      <c r="O1315">
        <f t="shared" ca="1" si="212"/>
        <v>0.94735089276627293</v>
      </c>
      <c r="P1315" t="b">
        <f t="shared" ca="1" si="210"/>
        <v>0</v>
      </c>
    </row>
    <row r="1316" spans="3:16">
      <c r="C1316">
        <f t="shared" ca="1" si="203"/>
        <v>5.1710084313571345</v>
      </c>
      <c r="D1316">
        <f t="shared" ca="1" si="204"/>
        <v>2.1784426317305545</v>
      </c>
      <c r="E1316">
        <f t="shared" ca="1" si="205"/>
        <v>3.189697443804311E-18</v>
      </c>
      <c r="G1316">
        <f t="shared" ca="1" si="211"/>
        <v>8.8207150036097581E-2</v>
      </c>
      <c r="H1316">
        <f t="shared" ca="1" si="211"/>
        <v>3.3289445232759014E-2</v>
      </c>
      <c r="J1316">
        <f t="shared" ca="1" si="206"/>
        <v>5.2592155813932324</v>
      </c>
      <c r="K1316">
        <f t="shared" ca="1" si="207"/>
        <v>2.2117320769633135</v>
      </c>
      <c r="L1316">
        <f t="shared" ca="1" si="208"/>
        <v>2.8216437517146942E-18</v>
      </c>
      <c r="N1316">
        <f t="shared" ca="1" si="209"/>
        <v>0.8846117230320617</v>
      </c>
      <c r="O1316">
        <f t="shared" ca="1" si="212"/>
        <v>0.10010405201910122</v>
      </c>
      <c r="P1316" t="b">
        <f t="shared" ca="1" si="210"/>
        <v>1</v>
      </c>
    </row>
    <row r="1317" spans="3:16">
      <c r="C1317">
        <f t="shared" ca="1" si="203"/>
        <v>5.2592155813932324</v>
      </c>
      <c r="D1317">
        <f t="shared" ca="1" si="204"/>
        <v>2.2117320769633135</v>
      </c>
      <c r="E1317">
        <f t="shared" ca="1" si="205"/>
        <v>2.8216437517146942E-18</v>
      </c>
      <c r="G1317">
        <f t="shared" ca="1" si="211"/>
        <v>-3.4755457992778861E-3</v>
      </c>
      <c r="H1317">
        <f t="shared" ca="1" si="211"/>
        <v>-0.25120718778222462</v>
      </c>
      <c r="J1317">
        <f t="shared" ca="1" si="206"/>
        <v>5.2557400355939548</v>
      </c>
      <c r="K1317">
        <f t="shared" ca="1" si="207"/>
        <v>1.9605248891810889</v>
      </c>
      <c r="L1317">
        <f t="shared" ca="1" si="208"/>
        <v>3.1601270298767064E-18</v>
      </c>
      <c r="N1317">
        <f t="shared" ca="1" si="209"/>
        <v>1.1199596079258121</v>
      </c>
      <c r="O1317">
        <f t="shared" ca="1" si="212"/>
        <v>0.63695829789319935</v>
      </c>
      <c r="P1317" t="b">
        <f t="shared" ca="1" si="210"/>
        <v>1</v>
      </c>
    </row>
    <row r="1318" spans="3:16">
      <c r="C1318">
        <f t="shared" ca="1" si="203"/>
        <v>5.2557400355939548</v>
      </c>
      <c r="D1318">
        <f t="shared" ca="1" si="204"/>
        <v>1.9605248891810889</v>
      </c>
      <c r="E1318">
        <f t="shared" ca="1" si="205"/>
        <v>3.1601270298767064E-18</v>
      </c>
      <c r="G1318">
        <f t="shared" ca="1" si="211"/>
        <v>8.8079412105662558E-2</v>
      </c>
      <c r="H1318">
        <f t="shared" ca="1" si="211"/>
        <v>-0.25027416450656187</v>
      </c>
      <c r="J1318">
        <f t="shared" ca="1" si="206"/>
        <v>5.3438194476996177</v>
      </c>
      <c r="K1318">
        <f t="shared" ca="1" si="207"/>
        <v>1.7102507246745271</v>
      </c>
      <c r="L1318">
        <f t="shared" ca="1" si="208"/>
        <v>8.2932750986585785E-19</v>
      </c>
      <c r="N1318">
        <f t="shared" ca="1" si="209"/>
        <v>0.26243486480928407</v>
      </c>
      <c r="O1318">
        <f t="shared" ca="1" si="212"/>
        <v>0.13627449399497227</v>
      </c>
      <c r="P1318" t="b">
        <f t="shared" ca="1" si="210"/>
        <v>1</v>
      </c>
    </row>
    <row r="1319" spans="3:16">
      <c r="C1319">
        <f t="shared" ca="1" si="203"/>
        <v>5.3438194476996177</v>
      </c>
      <c r="D1319">
        <f t="shared" ca="1" si="204"/>
        <v>1.7102507246745271</v>
      </c>
      <c r="E1319">
        <f t="shared" ca="1" si="205"/>
        <v>8.2932750986585785E-19</v>
      </c>
      <c r="G1319">
        <f t="shared" ca="1" si="211"/>
        <v>-2.4626542328680282E-2</v>
      </c>
      <c r="H1319">
        <f t="shared" ca="1" si="211"/>
        <v>0.47241627132528802</v>
      </c>
      <c r="J1319">
        <f t="shared" ca="1" si="206"/>
        <v>5.3191929053709375</v>
      </c>
      <c r="K1319">
        <f t="shared" ca="1" si="207"/>
        <v>2.1826669959998153</v>
      </c>
      <c r="L1319">
        <f t="shared" ca="1" si="208"/>
        <v>2.7876746329177881E-18</v>
      </c>
      <c r="N1319">
        <f t="shared" ca="1" si="209"/>
        <v>3.3613676138256756</v>
      </c>
      <c r="O1319">
        <f t="shared" ca="1" si="212"/>
        <v>0.22165860508769331</v>
      </c>
      <c r="P1319" t="b">
        <f t="shared" ca="1" si="210"/>
        <v>1</v>
      </c>
    </row>
    <row r="1320" spans="3:16">
      <c r="C1320">
        <f t="shared" ca="1" si="203"/>
        <v>5.3191929053709375</v>
      </c>
      <c r="D1320">
        <f t="shared" ca="1" si="204"/>
        <v>2.1826669959998153</v>
      </c>
      <c r="E1320">
        <f t="shared" ca="1" si="205"/>
        <v>2.7876746329177881E-18</v>
      </c>
      <c r="G1320">
        <f t="shared" ca="1" si="211"/>
        <v>3.4594416475859771E-2</v>
      </c>
      <c r="H1320">
        <f t="shared" ca="1" si="211"/>
        <v>-8.1387699077669393E-2</v>
      </c>
      <c r="J1320">
        <f t="shared" ca="1" si="206"/>
        <v>5.3537873218467968</v>
      </c>
      <c r="K1320">
        <f t="shared" ca="1" si="207"/>
        <v>2.1012792969221459</v>
      </c>
      <c r="L1320">
        <f t="shared" ca="1" si="208"/>
        <v>2.9144281827409193E-18</v>
      </c>
      <c r="N1320">
        <f t="shared" ca="1" si="209"/>
        <v>1.0454692769114384</v>
      </c>
      <c r="O1320">
        <f t="shared" ca="1" si="212"/>
        <v>0.47586637246468422</v>
      </c>
      <c r="P1320" t="b">
        <f t="shared" ca="1" si="210"/>
        <v>1</v>
      </c>
    </row>
    <row r="1321" spans="3:16">
      <c r="C1321">
        <f t="shared" ca="1" si="203"/>
        <v>5.3537873218467968</v>
      </c>
      <c r="D1321">
        <f t="shared" ca="1" si="204"/>
        <v>2.1012792969221459</v>
      </c>
      <c r="E1321">
        <f t="shared" ca="1" si="205"/>
        <v>2.9144281827409193E-18</v>
      </c>
      <c r="G1321">
        <f t="shared" ca="1" si="211"/>
        <v>0.36925282958219258</v>
      </c>
      <c r="H1321">
        <f t="shared" ca="1" si="211"/>
        <v>0.33003651587901622</v>
      </c>
      <c r="J1321">
        <f t="shared" ca="1" si="206"/>
        <v>5.7230401514289895</v>
      </c>
      <c r="K1321">
        <f t="shared" ca="1" si="207"/>
        <v>2.431315812801162</v>
      </c>
      <c r="L1321">
        <f t="shared" ca="1" si="208"/>
        <v>5.8043927976569662E-19</v>
      </c>
      <c r="N1321">
        <f t="shared" ca="1" si="209"/>
        <v>0.19916060488401313</v>
      </c>
      <c r="O1321">
        <f t="shared" ca="1" si="212"/>
        <v>0.92576449429991203</v>
      </c>
      <c r="P1321" t="b">
        <f t="shared" ca="1" si="210"/>
        <v>0</v>
      </c>
    </row>
    <row r="1322" spans="3:16">
      <c r="C1322">
        <f t="shared" ca="1" si="203"/>
        <v>5.3537873218467968</v>
      </c>
      <c r="D1322">
        <f t="shared" ca="1" si="204"/>
        <v>2.1012792969221459</v>
      </c>
      <c r="E1322">
        <f t="shared" ca="1" si="205"/>
        <v>2.9144281827409193E-18</v>
      </c>
      <c r="G1322">
        <f t="shared" ca="1" si="211"/>
        <v>1.7010907266408273E-2</v>
      </c>
      <c r="H1322">
        <f t="shared" ca="1" si="211"/>
        <v>-0.5378574227553381</v>
      </c>
      <c r="J1322">
        <f t="shared" ca="1" si="206"/>
        <v>5.3707982291132055</v>
      </c>
      <c r="K1322">
        <f t="shared" ca="1" si="207"/>
        <v>1.5634218741668078</v>
      </c>
      <c r="L1322">
        <f t="shared" ca="1" si="208"/>
        <v>1.3420421832751088E-19</v>
      </c>
      <c r="N1322">
        <f t="shared" ca="1" si="209"/>
        <v>4.6048215949276348E-2</v>
      </c>
      <c r="O1322">
        <f t="shared" ca="1" si="212"/>
        <v>3.1919091666726018E-2</v>
      </c>
      <c r="P1322" t="b">
        <f t="shared" ca="1" si="210"/>
        <v>1</v>
      </c>
    </row>
    <row r="1323" spans="3:16">
      <c r="C1323">
        <f t="shared" ca="1" si="203"/>
        <v>5.3707982291132055</v>
      </c>
      <c r="D1323">
        <f t="shared" ca="1" si="204"/>
        <v>1.5634218741668078</v>
      </c>
      <c r="E1323">
        <f t="shared" ca="1" si="205"/>
        <v>1.3420421832751088E-19</v>
      </c>
      <c r="G1323">
        <f t="shared" ca="1" si="211"/>
        <v>0.32103684272049365</v>
      </c>
      <c r="H1323">
        <f t="shared" ca="1" si="211"/>
        <v>0.42854097339392561</v>
      </c>
      <c r="J1323">
        <f t="shared" ca="1" si="206"/>
        <v>5.6918350718336992</v>
      </c>
      <c r="K1323">
        <f t="shared" ca="1" si="207"/>
        <v>1.9919628475607334</v>
      </c>
      <c r="L1323">
        <f t="shared" ca="1" si="208"/>
        <v>9.8179181996951446E-19</v>
      </c>
      <c r="N1323">
        <f t="shared" ca="1" si="209"/>
        <v>7.3156554406774141</v>
      </c>
      <c r="O1323">
        <f t="shared" ca="1" si="212"/>
        <v>0.34347522212623927</v>
      </c>
      <c r="P1323" t="b">
        <f t="shared" ca="1" si="210"/>
        <v>1</v>
      </c>
    </row>
    <row r="1324" spans="3:16">
      <c r="C1324">
        <f t="shared" ca="1" si="203"/>
        <v>5.6918350718336992</v>
      </c>
      <c r="D1324">
        <f t="shared" ca="1" si="204"/>
        <v>1.9919628475607334</v>
      </c>
      <c r="E1324">
        <f t="shared" ca="1" si="205"/>
        <v>9.8179181996951446E-19</v>
      </c>
      <c r="G1324">
        <f t="shared" ca="1" si="211"/>
        <v>-0.33076363031773892</v>
      </c>
      <c r="H1324">
        <f t="shared" ca="1" si="211"/>
        <v>0.19870859281059258</v>
      </c>
      <c r="J1324">
        <f t="shared" ca="1" si="206"/>
        <v>5.3610714415159606</v>
      </c>
      <c r="K1324">
        <f t="shared" ca="1" si="207"/>
        <v>2.1906714403713261</v>
      </c>
      <c r="L1324">
        <f t="shared" ca="1" si="208"/>
        <v>2.5868283455743005E-18</v>
      </c>
      <c r="N1324">
        <f t="shared" ca="1" si="209"/>
        <v>2.6348033187469659</v>
      </c>
      <c r="O1324">
        <f t="shared" ca="1" si="212"/>
        <v>0.3488252298659823</v>
      </c>
      <c r="P1324" t="b">
        <f t="shared" ca="1" si="210"/>
        <v>1</v>
      </c>
    </row>
    <row r="1325" spans="3:16">
      <c r="C1325">
        <f t="shared" ca="1" si="203"/>
        <v>5.3610714415159606</v>
      </c>
      <c r="D1325">
        <f t="shared" ca="1" si="204"/>
        <v>2.1906714403713261</v>
      </c>
      <c r="E1325">
        <f t="shared" ca="1" si="205"/>
        <v>2.5868283455743005E-18</v>
      </c>
      <c r="G1325">
        <f t="shared" ca="1" si="211"/>
        <v>1.8234141826298653E-2</v>
      </c>
      <c r="H1325">
        <f t="shared" ca="1" si="211"/>
        <v>-3.8891405360826969E-2</v>
      </c>
      <c r="J1325">
        <f t="shared" ca="1" si="206"/>
        <v>5.3793055833422594</v>
      </c>
      <c r="K1325">
        <f t="shared" ca="1" si="207"/>
        <v>2.151780035010499</v>
      </c>
      <c r="L1325">
        <f t="shared" ca="1" si="208"/>
        <v>2.6599958092571018E-18</v>
      </c>
      <c r="N1325">
        <f t="shared" ca="1" si="209"/>
        <v>1.0282846226762516</v>
      </c>
      <c r="O1325">
        <f t="shared" ca="1" si="212"/>
        <v>0.41307722792476931</v>
      </c>
      <c r="P1325" t="b">
        <f t="shared" ca="1" si="210"/>
        <v>1</v>
      </c>
    </row>
    <row r="1326" spans="3:16">
      <c r="C1326">
        <f t="shared" ca="1" si="203"/>
        <v>5.3793055833422594</v>
      </c>
      <c r="D1326">
        <f t="shared" ca="1" si="204"/>
        <v>2.151780035010499</v>
      </c>
      <c r="E1326">
        <f t="shared" ca="1" si="205"/>
        <v>2.6599958092571018E-18</v>
      </c>
      <c r="G1326">
        <f t="shared" ca="1" si="211"/>
        <v>0.22677242767500322</v>
      </c>
      <c r="H1326">
        <f t="shared" ca="1" si="211"/>
        <v>0.12159214862711393</v>
      </c>
      <c r="J1326">
        <f t="shared" ca="1" si="206"/>
        <v>5.6060780110172628</v>
      </c>
      <c r="K1326">
        <f t="shared" ca="1" si="207"/>
        <v>2.2733721836376128</v>
      </c>
      <c r="L1326">
        <f t="shared" ca="1" si="208"/>
        <v>1.263824752207961E-18</v>
      </c>
      <c r="N1326">
        <f t="shared" ca="1" si="209"/>
        <v>0.4751228358366959</v>
      </c>
      <c r="O1326">
        <f t="shared" ca="1" si="212"/>
        <v>0.52931564647363361</v>
      </c>
      <c r="P1326" t="b">
        <f t="shared" ca="1" si="210"/>
        <v>0</v>
      </c>
    </row>
    <row r="1327" spans="3:16">
      <c r="C1327">
        <f t="shared" ca="1" si="203"/>
        <v>5.3793055833422594</v>
      </c>
      <c r="D1327">
        <f t="shared" ca="1" si="204"/>
        <v>2.151780035010499</v>
      </c>
      <c r="E1327">
        <f t="shared" ca="1" si="205"/>
        <v>2.6599958092571018E-18</v>
      </c>
      <c r="G1327">
        <f t="shared" ca="1" si="211"/>
        <v>0.61916006404549362</v>
      </c>
      <c r="H1327">
        <f t="shared" ca="1" si="211"/>
        <v>0.49935401673114305</v>
      </c>
      <c r="J1327">
        <f t="shared" ca="1" si="206"/>
        <v>5.9984656473877527</v>
      </c>
      <c r="K1327">
        <f t="shared" ca="1" si="207"/>
        <v>2.651134051741642</v>
      </c>
      <c r="L1327">
        <f t="shared" ca="1" si="208"/>
        <v>1.0223595384823378E-19</v>
      </c>
      <c r="N1327">
        <f t="shared" ca="1" si="209"/>
        <v>3.8434629668377858E-2</v>
      </c>
      <c r="O1327">
        <f t="shared" ca="1" si="212"/>
        <v>0.9263759027687809</v>
      </c>
      <c r="P1327" t="b">
        <f t="shared" ca="1" si="210"/>
        <v>0</v>
      </c>
    </row>
    <row r="1328" spans="3:16">
      <c r="C1328">
        <f t="shared" ca="1" si="203"/>
        <v>5.3793055833422594</v>
      </c>
      <c r="D1328">
        <f t="shared" ca="1" si="204"/>
        <v>2.151780035010499</v>
      </c>
      <c r="E1328">
        <f t="shared" ca="1" si="205"/>
        <v>2.6599958092571018E-18</v>
      </c>
      <c r="G1328">
        <f t="shared" ca="1" si="211"/>
        <v>-1.667408224174746E-3</v>
      </c>
      <c r="H1328">
        <f t="shared" ca="1" si="211"/>
        <v>1.9884714369468783E-2</v>
      </c>
      <c r="J1328">
        <f t="shared" ca="1" si="206"/>
        <v>5.3776381751180846</v>
      </c>
      <c r="K1328">
        <f t="shared" ca="1" si="207"/>
        <v>2.1716647493799677</v>
      </c>
      <c r="L1328">
        <f t="shared" ca="1" si="208"/>
        <v>2.5958221852365076E-18</v>
      </c>
      <c r="N1328">
        <f t="shared" ca="1" si="209"/>
        <v>0.97587453942699376</v>
      </c>
      <c r="O1328">
        <f t="shared" ca="1" si="212"/>
        <v>0.26346710219864511</v>
      </c>
      <c r="P1328" t="b">
        <f t="shared" ca="1" si="210"/>
        <v>1</v>
      </c>
    </row>
    <row r="1329" spans="3:16">
      <c r="C1329">
        <f t="shared" ca="1" si="203"/>
        <v>5.3776381751180846</v>
      </c>
      <c r="D1329">
        <f t="shared" ca="1" si="204"/>
        <v>2.1716647493799677</v>
      </c>
      <c r="E1329">
        <f t="shared" ca="1" si="205"/>
        <v>2.5958221852365076E-18</v>
      </c>
      <c r="G1329">
        <f t="shared" ca="1" si="211"/>
        <v>9.2024707497484995E-2</v>
      </c>
      <c r="H1329">
        <f t="shared" ca="1" si="211"/>
        <v>-0.43398343751314822</v>
      </c>
      <c r="J1329">
        <f t="shared" ca="1" si="206"/>
        <v>5.4696628826155695</v>
      </c>
      <c r="K1329">
        <f t="shared" ca="1" si="207"/>
        <v>1.7376813118668195</v>
      </c>
      <c r="L1329">
        <f t="shared" ca="1" si="208"/>
        <v>7.1347166082860716E-19</v>
      </c>
      <c r="N1329">
        <f t="shared" ca="1" si="209"/>
        <v>0.27485382661663404</v>
      </c>
      <c r="O1329">
        <f t="shared" ca="1" si="212"/>
        <v>0.49615036647533495</v>
      </c>
      <c r="P1329" t="b">
        <f t="shared" ca="1" si="210"/>
        <v>0</v>
      </c>
    </row>
    <row r="1330" spans="3:16">
      <c r="C1330">
        <f t="shared" ca="1" si="203"/>
        <v>5.3776381751180846</v>
      </c>
      <c r="D1330">
        <f t="shared" ca="1" si="204"/>
        <v>2.1716647493799677</v>
      </c>
      <c r="E1330">
        <f t="shared" ca="1" si="205"/>
        <v>2.5958221852365076E-18</v>
      </c>
      <c r="G1330">
        <f t="shared" ca="1" si="211"/>
        <v>-0.25259543143679841</v>
      </c>
      <c r="H1330">
        <f t="shared" ca="1" si="211"/>
        <v>0.39485888239047801</v>
      </c>
      <c r="J1330">
        <f t="shared" ca="1" si="206"/>
        <v>5.125042743681286</v>
      </c>
      <c r="K1330">
        <f t="shared" ca="1" si="207"/>
        <v>2.5665236317704458</v>
      </c>
      <c r="L1330">
        <f t="shared" ca="1" si="208"/>
        <v>8.4333423418470068E-19</v>
      </c>
      <c r="N1330">
        <f t="shared" ca="1" si="209"/>
        <v>0.32488135704405491</v>
      </c>
      <c r="O1330">
        <f t="shared" ca="1" si="212"/>
        <v>0.45015372419584843</v>
      </c>
      <c r="P1330" t="b">
        <f t="shared" ca="1" si="210"/>
        <v>0</v>
      </c>
    </row>
    <row r="1331" spans="3:16">
      <c r="C1331">
        <f t="shared" ca="1" si="203"/>
        <v>5.3776381751180846</v>
      </c>
      <c r="D1331">
        <f t="shared" ca="1" si="204"/>
        <v>2.1716647493799677</v>
      </c>
      <c r="E1331">
        <f t="shared" ca="1" si="205"/>
        <v>2.5958221852365076E-18</v>
      </c>
      <c r="G1331">
        <f t="shared" ca="1" si="211"/>
        <v>0.36335657985882119</v>
      </c>
      <c r="H1331">
        <f t="shared" ca="1" si="211"/>
        <v>-0.16738498410770589</v>
      </c>
      <c r="J1331">
        <f t="shared" ca="1" si="206"/>
        <v>5.7409947549769056</v>
      </c>
      <c r="K1331">
        <f t="shared" ca="1" si="207"/>
        <v>2.0042797652722619</v>
      </c>
      <c r="L1331">
        <f t="shared" ca="1" si="208"/>
        <v>8.0480713151466019E-19</v>
      </c>
      <c r="N1331">
        <f t="shared" ca="1" si="209"/>
        <v>0.31003939179344581</v>
      </c>
      <c r="O1331">
        <f t="shared" ca="1" si="212"/>
        <v>0.23039204965502103</v>
      </c>
      <c r="P1331" t="b">
        <f t="shared" ca="1" si="210"/>
        <v>1</v>
      </c>
    </row>
    <row r="1332" spans="3:16">
      <c r="C1332">
        <f t="shared" ca="1" si="203"/>
        <v>5.7409947549769056</v>
      </c>
      <c r="D1332">
        <f t="shared" ca="1" si="204"/>
        <v>2.0042797652722619</v>
      </c>
      <c r="E1332">
        <f t="shared" ca="1" si="205"/>
        <v>8.0480713151466019E-19</v>
      </c>
      <c r="G1332">
        <f t="shared" ca="1" si="211"/>
        <v>-2.1536982619237362E-2</v>
      </c>
      <c r="H1332">
        <f t="shared" ca="1" si="211"/>
        <v>-6.4353310293282048E-2</v>
      </c>
      <c r="J1332">
        <f t="shared" ca="1" si="206"/>
        <v>5.7194577723576678</v>
      </c>
      <c r="K1332">
        <f t="shared" ca="1" si="207"/>
        <v>1.9399264549789799</v>
      </c>
      <c r="L1332">
        <f t="shared" ca="1" si="208"/>
        <v>7.454279944559131E-19</v>
      </c>
      <c r="N1332">
        <f t="shared" ca="1" si="209"/>
        <v>0.92621941986647838</v>
      </c>
      <c r="O1332">
        <f t="shared" ca="1" si="212"/>
        <v>0.7798636655561545</v>
      </c>
      <c r="P1332" t="b">
        <f t="shared" ca="1" si="210"/>
        <v>1</v>
      </c>
    </row>
    <row r="1333" spans="3:16">
      <c r="C1333">
        <f t="shared" ca="1" si="203"/>
        <v>5.7194577723576678</v>
      </c>
      <c r="D1333">
        <f t="shared" ca="1" si="204"/>
        <v>1.9399264549789799</v>
      </c>
      <c r="E1333">
        <f t="shared" ca="1" si="205"/>
        <v>7.454279944559131E-19</v>
      </c>
      <c r="G1333">
        <f t="shared" ca="1" si="211"/>
        <v>0.11254700477348051</v>
      </c>
      <c r="H1333">
        <f t="shared" ca="1" si="211"/>
        <v>0.35945429979131083</v>
      </c>
      <c r="J1333">
        <f t="shared" ca="1" si="206"/>
        <v>5.8320047771311483</v>
      </c>
      <c r="K1333">
        <f t="shared" ca="1" si="207"/>
        <v>2.2993807547702909</v>
      </c>
      <c r="L1333">
        <f t="shared" ca="1" si="208"/>
        <v>5.4242869341030388E-19</v>
      </c>
      <c r="N1333">
        <f t="shared" ca="1" si="209"/>
        <v>0.72767416496910864</v>
      </c>
      <c r="O1333">
        <f t="shared" ca="1" si="212"/>
        <v>0.29333558378619951</v>
      </c>
      <c r="P1333" t="b">
        <f t="shared" ca="1" si="210"/>
        <v>1</v>
      </c>
    </row>
    <row r="1334" spans="3:16">
      <c r="C1334">
        <f t="shared" ca="1" si="203"/>
        <v>5.8320047771311483</v>
      </c>
      <c r="D1334">
        <f t="shared" ca="1" si="204"/>
        <v>2.2993807547702909</v>
      </c>
      <c r="E1334">
        <f t="shared" ca="1" si="205"/>
        <v>5.4242869341030388E-19</v>
      </c>
      <c r="G1334">
        <f t="shared" ca="1" si="211"/>
        <v>-0.22724403599100118</v>
      </c>
      <c r="H1334">
        <f t="shared" ca="1" si="211"/>
        <v>-2.9798170017607162E-3</v>
      </c>
      <c r="J1334">
        <f t="shared" ca="1" si="206"/>
        <v>5.6047607411401472</v>
      </c>
      <c r="K1334">
        <f t="shared" ca="1" si="207"/>
        <v>2.2964009377685302</v>
      </c>
      <c r="L1334">
        <f t="shared" ca="1" si="208"/>
        <v>1.204838923822364E-18</v>
      </c>
      <c r="N1334">
        <f t="shared" ca="1" si="209"/>
        <v>2.2211931972982848</v>
      </c>
      <c r="O1334">
        <f t="shared" ca="1" si="212"/>
        <v>0.87122876264596838</v>
      </c>
      <c r="P1334" t="b">
        <f t="shared" ca="1" si="210"/>
        <v>1</v>
      </c>
    </row>
    <row r="1335" spans="3:16">
      <c r="C1335">
        <f t="shared" ca="1" si="203"/>
        <v>5.6047607411401472</v>
      </c>
      <c r="D1335">
        <f t="shared" ca="1" si="204"/>
        <v>2.2964009377685302</v>
      </c>
      <c r="E1335">
        <f t="shared" ca="1" si="205"/>
        <v>1.204838923822364E-18</v>
      </c>
      <c r="G1335">
        <f t="shared" ca="1" si="211"/>
        <v>8.9400996096406518E-2</v>
      </c>
      <c r="H1335">
        <f t="shared" ca="1" si="211"/>
        <v>0.39153710927088275</v>
      </c>
      <c r="J1335">
        <f t="shared" ca="1" si="206"/>
        <v>5.6941617372365538</v>
      </c>
      <c r="K1335">
        <f t="shared" ca="1" si="207"/>
        <v>2.6879380470394127</v>
      </c>
      <c r="L1335">
        <f t="shared" ca="1" si="208"/>
        <v>2.2674358368154213E-19</v>
      </c>
      <c r="N1335">
        <f t="shared" ca="1" si="209"/>
        <v>0.18819410561720215</v>
      </c>
      <c r="O1335">
        <f t="shared" ca="1" si="212"/>
        <v>0.27053284438285885</v>
      </c>
      <c r="P1335" t="b">
        <f t="shared" ca="1" si="210"/>
        <v>0</v>
      </c>
    </row>
    <row r="1336" spans="3:16">
      <c r="C1336">
        <f t="shared" ca="1" si="203"/>
        <v>5.6047607411401472</v>
      </c>
      <c r="D1336">
        <f t="shared" ca="1" si="204"/>
        <v>2.2964009377685302</v>
      </c>
      <c r="E1336">
        <f t="shared" ca="1" si="205"/>
        <v>1.204838923822364E-18</v>
      </c>
      <c r="G1336">
        <f t="shared" ca="1" si="211"/>
        <v>-0.56408021732721136</v>
      </c>
      <c r="H1336">
        <f t="shared" ca="1" si="211"/>
        <v>-0.75182044635334655</v>
      </c>
      <c r="J1336">
        <f t="shared" ca="1" si="206"/>
        <v>5.0406805238129362</v>
      </c>
      <c r="K1336">
        <f t="shared" ca="1" si="207"/>
        <v>1.5445804914151835</v>
      </c>
      <c r="L1336">
        <f t="shared" ca="1" si="208"/>
        <v>1.4782408101710411E-19</v>
      </c>
      <c r="N1336">
        <f t="shared" ca="1" si="209"/>
        <v>0.12269198653387681</v>
      </c>
      <c r="O1336">
        <f t="shared" ca="1" si="212"/>
        <v>0.13021713473568819</v>
      </c>
      <c r="P1336" t="b">
        <f t="shared" ca="1" si="210"/>
        <v>0</v>
      </c>
    </row>
    <row r="1337" spans="3:16">
      <c r="C1337">
        <f t="shared" ca="1" si="203"/>
        <v>5.6047607411401472</v>
      </c>
      <c r="D1337">
        <f t="shared" ca="1" si="204"/>
        <v>2.2964009377685302</v>
      </c>
      <c r="E1337">
        <f t="shared" ca="1" si="205"/>
        <v>1.204838923822364E-18</v>
      </c>
      <c r="G1337">
        <f t="shared" ca="1" si="211"/>
        <v>0.18773320412520608</v>
      </c>
      <c r="H1337">
        <f t="shared" ca="1" si="211"/>
        <v>-0.18764739808383404</v>
      </c>
      <c r="J1337">
        <f t="shared" ca="1" si="206"/>
        <v>5.7924939452653534</v>
      </c>
      <c r="K1337">
        <f t="shared" ca="1" si="207"/>
        <v>2.1087535396846961</v>
      </c>
      <c r="L1337">
        <f t="shared" ca="1" si="208"/>
        <v>7.2794961891015293E-19</v>
      </c>
      <c r="N1337">
        <f t="shared" ca="1" si="209"/>
        <v>0.60418833133372318</v>
      </c>
      <c r="O1337">
        <f t="shared" ca="1" si="212"/>
        <v>0.29517281289812303</v>
      </c>
      <c r="P1337" t="b">
        <f t="shared" ca="1" si="210"/>
        <v>1</v>
      </c>
    </row>
    <row r="1338" spans="3:16">
      <c r="C1338">
        <f t="shared" ca="1" si="203"/>
        <v>5.7924939452653534</v>
      </c>
      <c r="D1338">
        <f t="shared" ca="1" si="204"/>
        <v>2.1087535396846961</v>
      </c>
      <c r="E1338">
        <f t="shared" ca="1" si="205"/>
        <v>7.2794961891015293E-19</v>
      </c>
      <c r="G1338">
        <f t="shared" ca="1" si="211"/>
        <v>0.29186246321186848</v>
      </c>
      <c r="H1338">
        <f t="shared" ca="1" si="211"/>
        <v>4.0356185970470755E-2</v>
      </c>
      <c r="J1338">
        <f t="shared" ca="1" si="206"/>
        <v>6.0843564084772215</v>
      </c>
      <c r="K1338">
        <f t="shared" ca="1" si="207"/>
        <v>2.1491097256551668</v>
      </c>
      <c r="L1338">
        <f t="shared" ca="1" si="208"/>
        <v>1.5109741463634949E-19</v>
      </c>
      <c r="N1338">
        <f t="shared" ca="1" si="209"/>
        <v>0.20756575827673956</v>
      </c>
      <c r="O1338">
        <f t="shared" ca="1" si="212"/>
        <v>0.95600580387796441</v>
      </c>
      <c r="P1338" t="b">
        <f t="shared" ca="1" si="210"/>
        <v>0</v>
      </c>
    </row>
    <row r="1339" spans="3:16">
      <c r="C1339">
        <f t="shared" ca="1" si="203"/>
        <v>5.7924939452653534</v>
      </c>
      <c r="D1339">
        <f t="shared" ca="1" si="204"/>
        <v>2.1087535396846961</v>
      </c>
      <c r="E1339">
        <f t="shared" ca="1" si="205"/>
        <v>7.2794961891015293E-19</v>
      </c>
      <c r="G1339">
        <f t="shared" ca="1" si="211"/>
        <v>0.14080116687462729</v>
      </c>
      <c r="H1339">
        <f t="shared" ca="1" si="211"/>
        <v>-2.9978868445018738E-3</v>
      </c>
      <c r="J1339">
        <f t="shared" ca="1" si="206"/>
        <v>5.9332951121399811</v>
      </c>
      <c r="K1339">
        <f t="shared" ca="1" si="207"/>
        <v>2.1057556528401942</v>
      </c>
      <c r="L1339">
        <f t="shared" ca="1" si="208"/>
        <v>3.5255920086059934E-19</v>
      </c>
      <c r="N1339">
        <f t="shared" ca="1" si="209"/>
        <v>0.48431813370330773</v>
      </c>
      <c r="O1339">
        <f t="shared" ca="1" si="212"/>
        <v>0.77024080682033469</v>
      </c>
      <c r="P1339" t="b">
        <f t="shared" ca="1" si="210"/>
        <v>0</v>
      </c>
    </row>
    <row r="1340" spans="3:16">
      <c r="C1340">
        <f t="shared" ca="1" si="203"/>
        <v>5.7924939452653534</v>
      </c>
      <c r="D1340">
        <f t="shared" ca="1" si="204"/>
        <v>2.1087535396846961</v>
      </c>
      <c r="E1340">
        <f t="shared" ca="1" si="205"/>
        <v>7.2794961891015293E-19</v>
      </c>
      <c r="G1340">
        <f t="shared" ca="1" si="211"/>
        <v>-0.39914777458029466</v>
      </c>
      <c r="H1340">
        <f t="shared" ca="1" si="211"/>
        <v>0.35200318107574308</v>
      </c>
      <c r="J1340">
        <f t="shared" ca="1" si="206"/>
        <v>5.3933461706850592</v>
      </c>
      <c r="K1340">
        <f t="shared" ca="1" si="207"/>
        <v>2.4607567207604393</v>
      </c>
      <c r="L1340">
        <f t="shared" ca="1" si="208"/>
        <v>1.1027013193712128E-18</v>
      </c>
      <c r="N1340">
        <f t="shared" ca="1" si="209"/>
        <v>1.5148044462501649</v>
      </c>
      <c r="O1340">
        <f t="shared" ca="1" si="212"/>
        <v>0.49118392783941378</v>
      </c>
      <c r="P1340" t="b">
        <f t="shared" ca="1" si="210"/>
        <v>1</v>
      </c>
    </row>
    <row r="1341" spans="3:16">
      <c r="C1341">
        <f t="shared" ca="1" si="203"/>
        <v>5.3933461706850592</v>
      </c>
      <c r="D1341">
        <f t="shared" ca="1" si="204"/>
        <v>2.4607567207604393</v>
      </c>
      <c r="E1341">
        <f t="shared" ca="1" si="205"/>
        <v>1.1027013193712128E-18</v>
      </c>
      <c r="G1341">
        <f t="shared" ca="1" si="211"/>
        <v>0.18605130718185339</v>
      </c>
      <c r="H1341">
        <f t="shared" ca="1" si="211"/>
        <v>9.5598751198178192E-2</v>
      </c>
      <c r="J1341">
        <f t="shared" ca="1" si="206"/>
        <v>5.5793974778669124</v>
      </c>
      <c r="K1341">
        <f t="shared" ca="1" si="207"/>
        <v>2.5563554719586175</v>
      </c>
      <c r="L1341">
        <f t="shared" ca="1" si="208"/>
        <v>5.3131882520876573E-19</v>
      </c>
      <c r="N1341">
        <f t="shared" ca="1" si="209"/>
        <v>0.48183385280770019</v>
      </c>
      <c r="O1341">
        <f t="shared" ca="1" si="212"/>
        <v>0.59686760311428777</v>
      </c>
      <c r="P1341" t="b">
        <f t="shared" ca="1" si="210"/>
        <v>0</v>
      </c>
    </row>
    <row r="1342" spans="3:16">
      <c r="C1342">
        <f t="shared" ca="1" si="203"/>
        <v>5.3933461706850592</v>
      </c>
      <c r="D1342">
        <f t="shared" ca="1" si="204"/>
        <v>2.4607567207604393</v>
      </c>
      <c r="E1342">
        <f t="shared" ca="1" si="205"/>
        <v>1.1027013193712128E-18</v>
      </c>
      <c r="G1342">
        <f t="shared" ca="1" si="211"/>
        <v>-0.68742429075409994</v>
      </c>
      <c r="H1342">
        <f t="shared" ca="1" si="211"/>
        <v>-0.12009402893295482</v>
      </c>
      <c r="J1342">
        <f t="shared" ca="1" si="206"/>
        <v>4.7059218799309592</v>
      </c>
      <c r="K1342">
        <f t="shared" ca="1" si="207"/>
        <v>2.3406626918274847</v>
      </c>
      <c r="L1342">
        <f t="shared" ca="1" si="208"/>
        <v>1.3475761391500765E-18</v>
      </c>
      <c r="N1342">
        <f t="shared" ca="1" si="209"/>
        <v>1.2220681298526941</v>
      </c>
      <c r="O1342">
        <f t="shared" ca="1" si="212"/>
        <v>0.67754788160820545</v>
      </c>
      <c r="P1342" t="b">
        <f t="shared" ca="1" si="210"/>
        <v>1</v>
      </c>
    </row>
    <row r="1343" spans="3:16">
      <c r="C1343">
        <f t="shared" ref="C1343:C1406" ca="1" si="213">IF($P1342,J1342,C1342)</f>
        <v>4.7059218799309592</v>
      </c>
      <c r="D1343">
        <f t="shared" ref="D1343:D1406" ca="1" si="214">IF($P1342,K1342,D1342)</f>
        <v>2.3406626918274847</v>
      </c>
      <c r="E1343">
        <f t="shared" ref="E1343:E1406" ca="1" si="215">D1343^(-$E$4-3)*EXP(-($E$5+$E$2*(C1343-$E$3)^2)/2/D1343^2)</f>
        <v>1.3475761391500765E-18</v>
      </c>
      <c r="G1343">
        <f t="shared" ca="1" si="211"/>
        <v>-0.21091267502411259</v>
      </c>
      <c r="H1343">
        <f t="shared" ca="1" si="211"/>
        <v>2.0803272142474943E-2</v>
      </c>
      <c r="J1343">
        <f t="shared" ref="J1343:J1406" ca="1" si="216">C1343+G1343</f>
        <v>4.4950092049068466</v>
      </c>
      <c r="K1343">
        <f t="shared" ref="K1343:K1406" ca="1" si="217">D1343+H1343</f>
        <v>2.3614659639699598</v>
      </c>
      <c r="L1343">
        <f t="shared" ref="L1343:L1406" ca="1" si="218">K1343^(-$E$4-3)*EXP(-($E$5+$E$2*(J1343-$E$3)^2)/2/K1343^2)</f>
        <v>7.0636817355756661E-19</v>
      </c>
      <c r="N1343">
        <f t="shared" ref="N1343:N1406" ca="1" si="219">L1343/E1343</f>
        <v>0.5241768186865321</v>
      </c>
      <c r="O1343">
        <f t="shared" ca="1" si="212"/>
        <v>0.78422784635656007</v>
      </c>
      <c r="P1343" t="b">
        <f t="shared" ref="P1343:P1406" ca="1" si="220">IF(N1343&gt;=1,TRUE,IF(N1343&gt;O1343,TRUE,FALSE))</f>
        <v>0</v>
      </c>
    </row>
    <row r="1344" spans="3:16">
      <c r="C1344">
        <f t="shared" ca="1" si="213"/>
        <v>4.7059218799309592</v>
      </c>
      <c r="D1344">
        <f t="shared" ca="1" si="214"/>
        <v>2.3406626918274847</v>
      </c>
      <c r="E1344">
        <f t="shared" ca="1" si="215"/>
        <v>1.3475761391500765E-18</v>
      </c>
      <c r="G1344">
        <f t="shared" ref="G1344:H1407" ca="1" si="221">NORMINV(RAND(),0,G$7)</f>
        <v>-0.14049390895131739</v>
      </c>
      <c r="H1344">
        <f t="shared" ca="1" si="221"/>
        <v>-0.33239155764098077</v>
      </c>
      <c r="J1344">
        <f t="shared" ca="1" si="216"/>
        <v>4.5654279709796421</v>
      </c>
      <c r="K1344">
        <f t="shared" ca="1" si="217"/>
        <v>2.0082711341865038</v>
      </c>
      <c r="L1344">
        <f t="shared" ca="1" si="218"/>
        <v>1.188195229750848E-18</v>
      </c>
      <c r="N1344">
        <f t="shared" ca="1" si="219"/>
        <v>0.88172771484381518</v>
      </c>
      <c r="O1344">
        <f t="shared" ca="1" si="212"/>
        <v>0.43831713029023212</v>
      </c>
      <c r="P1344" t="b">
        <f t="shared" ca="1" si="220"/>
        <v>1</v>
      </c>
    </row>
    <row r="1345" spans="3:16">
      <c r="C1345">
        <f t="shared" ca="1" si="213"/>
        <v>4.5654279709796421</v>
      </c>
      <c r="D1345">
        <f t="shared" ca="1" si="214"/>
        <v>2.0082711341865038</v>
      </c>
      <c r="E1345">
        <f t="shared" ca="1" si="215"/>
        <v>1.188195229750848E-18</v>
      </c>
      <c r="G1345">
        <f t="shared" ca="1" si="221"/>
        <v>0.11718642697429199</v>
      </c>
      <c r="H1345">
        <f t="shared" ca="1" si="221"/>
        <v>-0.49953344441919278</v>
      </c>
      <c r="J1345">
        <f t="shared" ca="1" si="216"/>
        <v>4.6826143979539339</v>
      </c>
      <c r="K1345">
        <f t="shared" ca="1" si="217"/>
        <v>1.508737689767311</v>
      </c>
      <c r="L1345">
        <f t="shared" ca="1" si="218"/>
        <v>2.441369942811611E-20</v>
      </c>
      <c r="N1345">
        <f t="shared" ca="1" si="219"/>
        <v>2.0546875477050523E-2</v>
      </c>
      <c r="O1345">
        <f t="shared" ca="1" si="212"/>
        <v>0.33516986097937584</v>
      </c>
      <c r="P1345" t="b">
        <f t="shared" ca="1" si="220"/>
        <v>0</v>
      </c>
    </row>
    <row r="1346" spans="3:16">
      <c r="C1346">
        <f t="shared" ca="1" si="213"/>
        <v>4.5654279709796421</v>
      </c>
      <c r="D1346">
        <f t="shared" ca="1" si="214"/>
        <v>2.0082711341865038</v>
      </c>
      <c r="E1346">
        <f t="shared" ca="1" si="215"/>
        <v>1.188195229750848E-18</v>
      </c>
      <c r="G1346">
        <f t="shared" ca="1" si="221"/>
        <v>0.26755745048406432</v>
      </c>
      <c r="H1346">
        <f t="shared" ca="1" si="221"/>
        <v>2.8845329464787434E-2</v>
      </c>
      <c r="J1346">
        <f t="shared" ca="1" si="216"/>
        <v>4.8329854214637065</v>
      </c>
      <c r="K1346">
        <f t="shared" ca="1" si="217"/>
        <v>2.0371164636512913</v>
      </c>
      <c r="L1346">
        <f t="shared" ca="1" si="218"/>
        <v>2.7618508662783186E-18</v>
      </c>
      <c r="N1346">
        <f t="shared" ca="1" si="219"/>
        <v>2.3244083102887472</v>
      </c>
      <c r="O1346">
        <f t="shared" ca="1" si="212"/>
        <v>0.74582576561148517</v>
      </c>
      <c r="P1346" t="b">
        <f t="shared" ca="1" si="220"/>
        <v>1</v>
      </c>
    </row>
    <row r="1347" spans="3:16">
      <c r="C1347">
        <f t="shared" ca="1" si="213"/>
        <v>4.8329854214637065</v>
      </c>
      <c r="D1347">
        <f t="shared" ca="1" si="214"/>
        <v>2.0371164636512913</v>
      </c>
      <c r="E1347">
        <f t="shared" ca="1" si="215"/>
        <v>2.7618508662783186E-18</v>
      </c>
      <c r="G1347">
        <f t="shared" ca="1" si="221"/>
        <v>0.19416120840666831</v>
      </c>
      <c r="H1347">
        <f t="shared" ca="1" si="221"/>
        <v>-9.527596249937282E-3</v>
      </c>
      <c r="J1347">
        <f t="shared" ca="1" si="216"/>
        <v>5.0271466298703746</v>
      </c>
      <c r="K1347">
        <f t="shared" ca="1" si="217"/>
        <v>2.027588867401354</v>
      </c>
      <c r="L1347">
        <f t="shared" ca="1" si="218"/>
        <v>3.5545434923347482E-18</v>
      </c>
      <c r="N1347">
        <f t="shared" ca="1" si="219"/>
        <v>1.2870149998810789</v>
      </c>
      <c r="O1347">
        <f t="shared" ca="1" si="212"/>
        <v>4.6080447233990407E-3</v>
      </c>
      <c r="P1347" t="b">
        <f t="shared" ca="1" si="220"/>
        <v>1</v>
      </c>
    </row>
    <row r="1348" spans="3:16">
      <c r="C1348">
        <f t="shared" ca="1" si="213"/>
        <v>5.0271466298703746</v>
      </c>
      <c r="D1348">
        <f t="shared" ca="1" si="214"/>
        <v>2.027588867401354</v>
      </c>
      <c r="E1348">
        <f t="shared" ca="1" si="215"/>
        <v>3.5545434923347482E-18</v>
      </c>
      <c r="G1348">
        <f t="shared" ca="1" si="221"/>
        <v>-0.62923149280084245</v>
      </c>
      <c r="H1348">
        <f t="shared" ca="1" si="221"/>
        <v>-9.2786503268306716E-2</v>
      </c>
      <c r="J1348">
        <f t="shared" ca="1" si="216"/>
        <v>4.397915137069532</v>
      </c>
      <c r="K1348">
        <f t="shared" ca="1" si="217"/>
        <v>1.9348023641330474</v>
      </c>
      <c r="L1348">
        <f t="shared" ca="1" si="218"/>
        <v>4.2325747540727109E-19</v>
      </c>
      <c r="N1348">
        <f t="shared" ca="1" si="219"/>
        <v>0.11907505881416598</v>
      </c>
      <c r="O1348">
        <f t="shared" ca="1" si="212"/>
        <v>0.95685237590645711</v>
      </c>
      <c r="P1348" t="b">
        <f t="shared" ca="1" si="220"/>
        <v>0</v>
      </c>
    </row>
    <row r="1349" spans="3:16">
      <c r="C1349">
        <f t="shared" ca="1" si="213"/>
        <v>5.0271466298703746</v>
      </c>
      <c r="D1349">
        <f t="shared" ca="1" si="214"/>
        <v>2.027588867401354</v>
      </c>
      <c r="E1349">
        <f t="shared" ca="1" si="215"/>
        <v>3.5545434923347482E-18</v>
      </c>
      <c r="G1349">
        <f t="shared" ca="1" si="221"/>
        <v>0.23217056065809372</v>
      </c>
      <c r="H1349">
        <f t="shared" ca="1" si="221"/>
        <v>-0.30819117900878529</v>
      </c>
      <c r="J1349">
        <f t="shared" ca="1" si="216"/>
        <v>5.2593171905284688</v>
      </c>
      <c r="K1349">
        <f t="shared" ca="1" si="217"/>
        <v>1.7193976883925688</v>
      </c>
      <c r="L1349">
        <f t="shared" ca="1" si="218"/>
        <v>1.0577337112966871E-18</v>
      </c>
      <c r="N1349">
        <f t="shared" ca="1" si="219"/>
        <v>0.29757230811147867</v>
      </c>
      <c r="O1349">
        <f t="shared" ca="1" si="212"/>
        <v>0.86936290250435255</v>
      </c>
      <c r="P1349" t="b">
        <f t="shared" ca="1" si="220"/>
        <v>0</v>
      </c>
    </row>
    <row r="1350" spans="3:16">
      <c r="C1350">
        <f t="shared" ca="1" si="213"/>
        <v>5.0271466298703746</v>
      </c>
      <c r="D1350">
        <f t="shared" ca="1" si="214"/>
        <v>2.027588867401354</v>
      </c>
      <c r="E1350">
        <f t="shared" ca="1" si="215"/>
        <v>3.5545434923347482E-18</v>
      </c>
      <c r="G1350">
        <f t="shared" ca="1" si="221"/>
        <v>-1.1719117592459007E-2</v>
      </c>
      <c r="H1350">
        <f t="shared" ca="1" si="221"/>
        <v>0.2085832590905394</v>
      </c>
      <c r="J1350">
        <f t="shared" ca="1" si="216"/>
        <v>5.0154275122779159</v>
      </c>
      <c r="K1350">
        <f t="shared" ca="1" si="217"/>
        <v>2.2361721264918932</v>
      </c>
      <c r="L1350">
        <f t="shared" ca="1" si="218"/>
        <v>2.782663408307694E-18</v>
      </c>
      <c r="N1350">
        <f t="shared" ca="1" si="219"/>
        <v>0.78284691530949413</v>
      </c>
      <c r="O1350">
        <f t="shared" ca="1" si="212"/>
        <v>0.39503458893572529</v>
      </c>
      <c r="P1350" t="b">
        <f t="shared" ca="1" si="220"/>
        <v>1</v>
      </c>
    </row>
    <row r="1351" spans="3:16">
      <c r="C1351">
        <f t="shared" ca="1" si="213"/>
        <v>5.0154275122779159</v>
      </c>
      <c r="D1351">
        <f t="shared" ca="1" si="214"/>
        <v>2.2361721264918932</v>
      </c>
      <c r="E1351">
        <f t="shared" ca="1" si="215"/>
        <v>2.782663408307694E-18</v>
      </c>
      <c r="G1351">
        <f t="shared" ca="1" si="221"/>
        <v>0.60059904724971003</v>
      </c>
      <c r="H1351">
        <f t="shared" ca="1" si="221"/>
        <v>0.1059096263381164</v>
      </c>
      <c r="J1351">
        <f t="shared" ca="1" si="216"/>
        <v>5.6160265595276257</v>
      </c>
      <c r="K1351">
        <f t="shared" ca="1" si="217"/>
        <v>2.3420817528300097</v>
      </c>
      <c r="L1351">
        <f t="shared" ca="1" si="218"/>
        <v>1.039029815142195E-18</v>
      </c>
      <c r="N1351">
        <f t="shared" ca="1" si="219"/>
        <v>0.37339399800930001</v>
      </c>
      <c r="O1351">
        <f t="shared" ca="1" si="212"/>
        <v>0.93671154492861874</v>
      </c>
      <c r="P1351" t="b">
        <f t="shared" ca="1" si="220"/>
        <v>0</v>
      </c>
    </row>
    <row r="1352" spans="3:16">
      <c r="C1352">
        <f t="shared" ca="1" si="213"/>
        <v>5.0154275122779159</v>
      </c>
      <c r="D1352">
        <f t="shared" ca="1" si="214"/>
        <v>2.2361721264918932</v>
      </c>
      <c r="E1352">
        <f t="shared" ca="1" si="215"/>
        <v>2.782663408307694E-18</v>
      </c>
      <c r="G1352">
        <f t="shared" ca="1" si="221"/>
        <v>0.30686534203367172</v>
      </c>
      <c r="H1352">
        <f t="shared" ca="1" si="221"/>
        <v>0.16365117312200764</v>
      </c>
      <c r="J1352">
        <f t="shared" ca="1" si="216"/>
        <v>5.3222928543115877</v>
      </c>
      <c r="K1352">
        <f t="shared" ca="1" si="217"/>
        <v>2.3998232996139008</v>
      </c>
      <c r="L1352">
        <f t="shared" ca="1" si="218"/>
        <v>1.5232667982910776E-18</v>
      </c>
      <c r="N1352">
        <f t="shared" ca="1" si="219"/>
        <v>0.54741324219930299</v>
      </c>
      <c r="O1352">
        <f t="shared" ca="1" si="212"/>
        <v>0.59615149728212047</v>
      </c>
      <c r="P1352" t="b">
        <f t="shared" ca="1" si="220"/>
        <v>0</v>
      </c>
    </row>
    <row r="1353" spans="3:16">
      <c r="C1353">
        <f t="shared" ca="1" si="213"/>
        <v>5.0154275122779159</v>
      </c>
      <c r="D1353">
        <f t="shared" ca="1" si="214"/>
        <v>2.2361721264918932</v>
      </c>
      <c r="E1353">
        <f t="shared" ca="1" si="215"/>
        <v>2.782663408307694E-18</v>
      </c>
      <c r="G1353">
        <f t="shared" ca="1" si="221"/>
        <v>-0.30733826254735569</v>
      </c>
      <c r="H1353">
        <f t="shared" ca="1" si="221"/>
        <v>-0.3418009969066419</v>
      </c>
      <c r="J1353">
        <f t="shared" ca="1" si="216"/>
        <v>4.70808924973056</v>
      </c>
      <c r="K1353">
        <f t="shared" ca="1" si="217"/>
        <v>1.8943711295852514</v>
      </c>
      <c r="L1353">
        <f t="shared" ca="1" si="218"/>
        <v>1.5051759184749693E-18</v>
      </c>
      <c r="N1353">
        <f t="shared" ca="1" si="219"/>
        <v>0.540911960095942</v>
      </c>
      <c r="O1353">
        <f t="shared" ca="1" si="212"/>
        <v>0.41437180276705721</v>
      </c>
      <c r="P1353" t="b">
        <f t="shared" ca="1" si="220"/>
        <v>1</v>
      </c>
    </row>
    <row r="1354" spans="3:16">
      <c r="C1354">
        <f t="shared" ca="1" si="213"/>
        <v>4.70808924973056</v>
      </c>
      <c r="D1354">
        <f t="shared" ca="1" si="214"/>
        <v>1.8943711295852514</v>
      </c>
      <c r="E1354">
        <f t="shared" ca="1" si="215"/>
        <v>1.5051759184749693E-18</v>
      </c>
      <c r="G1354">
        <f t="shared" ca="1" si="221"/>
        <v>0.27447123768221815</v>
      </c>
      <c r="H1354">
        <f t="shared" ca="1" si="221"/>
        <v>-0.39938364416309308</v>
      </c>
      <c r="J1354">
        <f t="shared" ca="1" si="216"/>
        <v>4.982560487412778</v>
      </c>
      <c r="K1354">
        <f t="shared" ca="1" si="217"/>
        <v>1.4949874854221583</v>
      </c>
      <c r="L1354">
        <f t="shared" ca="1" si="218"/>
        <v>5.6832133115585346E-20</v>
      </c>
      <c r="N1354">
        <f t="shared" ca="1" si="219"/>
        <v>3.7757801209819482E-2</v>
      </c>
      <c r="O1354">
        <f t="shared" ref="O1354:O1417" ca="1" si="222">RAND()</f>
        <v>0.19477506945253886</v>
      </c>
      <c r="P1354" t="b">
        <f t="shared" ca="1" si="220"/>
        <v>0</v>
      </c>
    </row>
    <row r="1355" spans="3:16">
      <c r="C1355">
        <f t="shared" ca="1" si="213"/>
        <v>4.70808924973056</v>
      </c>
      <c r="D1355">
        <f t="shared" ca="1" si="214"/>
        <v>1.8943711295852514</v>
      </c>
      <c r="E1355">
        <f t="shared" ca="1" si="215"/>
        <v>1.5051759184749693E-18</v>
      </c>
      <c r="G1355">
        <f t="shared" ca="1" si="221"/>
        <v>-0.14371432351767974</v>
      </c>
      <c r="H1355">
        <f t="shared" ca="1" si="221"/>
        <v>-0.58160515795697454</v>
      </c>
      <c r="J1355">
        <f t="shared" ca="1" si="216"/>
        <v>4.5643749262128805</v>
      </c>
      <c r="K1355">
        <f t="shared" ca="1" si="217"/>
        <v>1.3127659716282769</v>
      </c>
      <c r="L1355">
        <f t="shared" ca="1" si="218"/>
        <v>3.500378321993524E-23</v>
      </c>
      <c r="N1355">
        <f t="shared" ca="1" si="219"/>
        <v>2.3255609387772265E-5</v>
      </c>
      <c r="O1355">
        <f t="shared" ca="1" si="222"/>
        <v>0.67368518984365922</v>
      </c>
      <c r="P1355" t="b">
        <f t="shared" ca="1" si="220"/>
        <v>0</v>
      </c>
    </row>
    <row r="1356" spans="3:16">
      <c r="C1356">
        <f t="shared" ca="1" si="213"/>
        <v>4.70808924973056</v>
      </c>
      <c r="D1356">
        <f t="shared" ca="1" si="214"/>
        <v>1.8943711295852514</v>
      </c>
      <c r="E1356">
        <f t="shared" ca="1" si="215"/>
        <v>1.5051759184749693E-18</v>
      </c>
      <c r="G1356">
        <f t="shared" ca="1" si="221"/>
        <v>-0.40876848710070718</v>
      </c>
      <c r="H1356">
        <f t="shared" ca="1" si="221"/>
        <v>-0.21090311294529018</v>
      </c>
      <c r="J1356">
        <f t="shared" ca="1" si="216"/>
        <v>4.2993207626298524</v>
      </c>
      <c r="K1356">
        <f t="shared" ca="1" si="217"/>
        <v>1.6834680166399614</v>
      </c>
      <c r="L1356">
        <f t="shared" ca="1" si="218"/>
        <v>2.602963973320969E-20</v>
      </c>
      <c r="N1356">
        <f t="shared" ca="1" si="219"/>
        <v>1.7293420266504586E-2</v>
      </c>
      <c r="O1356">
        <f t="shared" ca="1" si="222"/>
        <v>0.25620733041305055</v>
      </c>
      <c r="P1356" t="b">
        <f t="shared" ca="1" si="220"/>
        <v>0</v>
      </c>
    </row>
    <row r="1357" spans="3:16">
      <c r="C1357">
        <f t="shared" ca="1" si="213"/>
        <v>4.70808924973056</v>
      </c>
      <c r="D1357">
        <f t="shared" ca="1" si="214"/>
        <v>1.8943711295852514</v>
      </c>
      <c r="E1357">
        <f t="shared" ca="1" si="215"/>
        <v>1.5051759184749693E-18</v>
      </c>
      <c r="G1357">
        <f t="shared" ca="1" si="221"/>
        <v>0.2721171788933866</v>
      </c>
      <c r="H1357">
        <f t="shared" ca="1" si="221"/>
        <v>0.15750903130387323</v>
      </c>
      <c r="J1357">
        <f t="shared" ca="1" si="216"/>
        <v>4.9802064286239469</v>
      </c>
      <c r="K1357">
        <f t="shared" ca="1" si="217"/>
        <v>2.0518801608891248</v>
      </c>
      <c r="L1357">
        <f t="shared" ca="1" si="218"/>
        <v>3.439914477366576E-18</v>
      </c>
      <c r="N1357">
        <f t="shared" ca="1" si="219"/>
        <v>2.285390322250084</v>
      </c>
      <c r="O1357">
        <f t="shared" ca="1" si="222"/>
        <v>0.67279224384888459</v>
      </c>
      <c r="P1357" t="b">
        <f t="shared" ca="1" si="220"/>
        <v>1</v>
      </c>
    </row>
    <row r="1358" spans="3:16">
      <c r="C1358">
        <f t="shared" ca="1" si="213"/>
        <v>4.9802064286239469</v>
      </c>
      <c r="D1358">
        <f t="shared" ca="1" si="214"/>
        <v>2.0518801608891248</v>
      </c>
      <c r="E1358">
        <f t="shared" ca="1" si="215"/>
        <v>3.439914477366576E-18</v>
      </c>
      <c r="G1358">
        <f t="shared" ca="1" si="221"/>
        <v>-0.15603038593933505</v>
      </c>
      <c r="H1358">
        <f t="shared" ca="1" si="221"/>
        <v>-8.1689860952619014E-2</v>
      </c>
      <c r="J1358">
        <f t="shared" ca="1" si="216"/>
        <v>4.8241760426846119</v>
      </c>
      <c r="K1358">
        <f t="shared" ca="1" si="217"/>
        <v>1.9701902999365057</v>
      </c>
      <c r="L1358">
        <f t="shared" ca="1" si="218"/>
        <v>2.5332021385418656E-18</v>
      </c>
      <c r="N1358">
        <f t="shared" ca="1" si="219"/>
        <v>0.73641427867158971</v>
      </c>
      <c r="O1358">
        <f t="shared" ca="1" si="222"/>
        <v>0.12093832669435534</v>
      </c>
      <c r="P1358" t="b">
        <f t="shared" ca="1" si="220"/>
        <v>1</v>
      </c>
    </row>
    <row r="1359" spans="3:16">
      <c r="C1359">
        <f t="shared" ca="1" si="213"/>
        <v>4.8241760426846119</v>
      </c>
      <c r="D1359">
        <f t="shared" ca="1" si="214"/>
        <v>1.9701902999365057</v>
      </c>
      <c r="E1359">
        <f t="shared" ca="1" si="215"/>
        <v>2.5332021385418656E-18</v>
      </c>
      <c r="G1359">
        <f t="shared" ca="1" si="221"/>
        <v>-0.24472663325616539</v>
      </c>
      <c r="H1359">
        <f t="shared" ca="1" si="221"/>
        <v>-0.23416068916220614</v>
      </c>
      <c r="J1359">
        <f t="shared" ca="1" si="216"/>
        <v>4.5794494094284461</v>
      </c>
      <c r="K1359">
        <f t="shared" ca="1" si="217"/>
        <v>1.7360296107742996</v>
      </c>
      <c r="L1359">
        <f t="shared" ca="1" si="218"/>
        <v>3.2808471943705274E-19</v>
      </c>
      <c r="N1359">
        <f t="shared" ca="1" si="219"/>
        <v>0.12951383328055349</v>
      </c>
      <c r="O1359">
        <f t="shared" ca="1" si="222"/>
        <v>8.5904982000984731E-2</v>
      </c>
      <c r="P1359" t="b">
        <f t="shared" ca="1" si="220"/>
        <v>1</v>
      </c>
    </row>
    <row r="1360" spans="3:16">
      <c r="C1360">
        <f t="shared" ca="1" si="213"/>
        <v>4.5794494094284461</v>
      </c>
      <c r="D1360">
        <f t="shared" ca="1" si="214"/>
        <v>1.7360296107742996</v>
      </c>
      <c r="E1360">
        <f t="shared" ca="1" si="215"/>
        <v>3.2808471943705274E-19</v>
      </c>
      <c r="G1360">
        <f t="shared" ca="1" si="221"/>
        <v>-0.14665813582884998</v>
      </c>
      <c r="H1360">
        <f t="shared" ca="1" si="221"/>
        <v>0.15449011575484681</v>
      </c>
      <c r="J1360">
        <f t="shared" ca="1" si="216"/>
        <v>4.4327912735995962</v>
      </c>
      <c r="K1360">
        <f t="shared" ca="1" si="217"/>
        <v>1.8905197265291465</v>
      </c>
      <c r="L1360">
        <f t="shared" ca="1" si="218"/>
        <v>4.2213655131180559E-19</v>
      </c>
      <c r="N1360">
        <f t="shared" ca="1" si="219"/>
        <v>1.2866693457596337</v>
      </c>
      <c r="O1360">
        <f t="shared" ca="1" si="222"/>
        <v>0.13478960963169273</v>
      </c>
      <c r="P1360" t="b">
        <f t="shared" ca="1" si="220"/>
        <v>1</v>
      </c>
    </row>
    <row r="1361" spans="3:16">
      <c r="C1361">
        <f t="shared" ca="1" si="213"/>
        <v>4.4327912735995962</v>
      </c>
      <c r="D1361">
        <f t="shared" ca="1" si="214"/>
        <v>1.8905197265291465</v>
      </c>
      <c r="E1361">
        <f t="shared" ca="1" si="215"/>
        <v>4.2213655131180559E-19</v>
      </c>
      <c r="G1361">
        <f t="shared" ca="1" si="221"/>
        <v>-6.320034865285571E-3</v>
      </c>
      <c r="H1361">
        <f t="shared" ca="1" si="221"/>
        <v>0.36236964550127787</v>
      </c>
      <c r="J1361">
        <f t="shared" ca="1" si="216"/>
        <v>4.4264712387343108</v>
      </c>
      <c r="K1361">
        <f t="shared" ca="1" si="217"/>
        <v>2.2528893720304244</v>
      </c>
      <c r="L1361">
        <f t="shared" ca="1" si="218"/>
        <v>6.8155181732122369E-19</v>
      </c>
      <c r="N1361">
        <f t="shared" ca="1" si="219"/>
        <v>1.6145292683215304</v>
      </c>
      <c r="O1361">
        <f t="shared" ca="1" si="222"/>
        <v>0.85849411185831637</v>
      </c>
      <c r="P1361" t="b">
        <f t="shared" ca="1" si="220"/>
        <v>1</v>
      </c>
    </row>
    <row r="1362" spans="3:16">
      <c r="C1362">
        <f t="shared" ca="1" si="213"/>
        <v>4.4264712387343108</v>
      </c>
      <c r="D1362">
        <f t="shared" ca="1" si="214"/>
        <v>2.2528893720304244</v>
      </c>
      <c r="E1362">
        <f t="shared" ca="1" si="215"/>
        <v>6.8155181732122369E-19</v>
      </c>
      <c r="G1362">
        <f t="shared" ca="1" si="221"/>
        <v>0.81416298080301641</v>
      </c>
      <c r="H1362">
        <f t="shared" ca="1" si="221"/>
        <v>-7.8303163178922469E-2</v>
      </c>
      <c r="J1362">
        <f t="shared" ca="1" si="216"/>
        <v>5.240634219537327</v>
      </c>
      <c r="K1362">
        <f t="shared" ca="1" si="217"/>
        <v>2.174586208851502</v>
      </c>
      <c r="L1362">
        <f t="shared" ca="1" si="218"/>
        <v>3.0771587295711374E-18</v>
      </c>
      <c r="N1362">
        <f t="shared" ca="1" si="219"/>
        <v>4.5149299750466882</v>
      </c>
      <c r="O1362">
        <f t="shared" ca="1" si="222"/>
        <v>0.37614684175487489</v>
      </c>
      <c r="P1362" t="b">
        <f t="shared" ca="1" si="220"/>
        <v>1</v>
      </c>
    </row>
    <row r="1363" spans="3:16">
      <c r="C1363">
        <f t="shared" ca="1" si="213"/>
        <v>5.240634219537327</v>
      </c>
      <c r="D1363">
        <f t="shared" ca="1" si="214"/>
        <v>2.174586208851502</v>
      </c>
      <c r="E1363">
        <f t="shared" ca="1" si="215"/>
        <v>3.0771587295711374E-18</v>
      </c>
      <c r="G1363">
        <f t="shared" ca="1" si="221"/>
        <v>-0.23975819341405716</v>
      </c>
      <c r="H1363">
        <f t="shared" ca="1" si="221"/>
        <v>-0.29913776772382605</v>
      </c>
      <c r="J1363">
        <f t="shared" ca="1" si="216"/>
        <v>5.0008760261232696</v>
      </c>
      <c r="K1363">
        <f t="shared" ca="1" si="217"/>
        <v>1.8754484411276759</v>
      </c>
      <c r="L1363">
        <f t="shared" ca="1" si="218"/>
        <v>2.6627832529682524E-18</v>
      </c>
      <c r="N1363">
        <f t="shared" ca="1" si="219"/>
        <v>0.86533828345584352</v>
      </c>
      <c r="O1363">
        <f t="shared" ca="1" si="222"/>
        <v>0.95694684668936558</v>
      </c>
      <c r="P1363" t="b">
        <f t="shared" ca="1" si="220"/>
        <v>0</v>
      </c>
    </row>
    <row r="1364" spans="3:16">
      <c r="C1364">
        <f t="shared" ca="1" si="213"/>
        <v>5.240634219537327</v>
      </c>
      <c r="D1364">
        <f t="shared" ca="1" si="214"/>
        <v>2.174586208851502</v>
      </c>
      <c r="E1364">
        <f t="shared" ca="1" si="215"/>
        <v>3.0771587295711374E-18</v>
      </c>
      <c r="G1364">
        <f t="shared" ca="1" si="221"/>
        <v>-1.0185618480220506E-2</v>
      </c>
      <c r="H1364">
        <f t="shared" ca="1" si="221"/>
        <v>0.14605264464709466</v>
      </c>
      <c r="J1364">
        <f t="shared" ca="1" si="216"/>
        <v>5.2304486010571063</v>
      </c>
      <c r="K1364">
        <f t="shared" ca="1" si="217"/>
        <v>2.3206388534985969</v>
      </c>
      <c r="L1364">
        <f t="shared" ca="1" si="218"/>
        <v>2.1670364287321626E-18</v>
      </c>
      <c r="N1364">
        <f t="shared" ca="1" si="219"/>
        <v>0.70423290417461881</v>
      </c>
      <c r="O1364">
        <f t="shared" ca="1" si="222"/>
        <v>0.14592337680472678</v>
      </c>
      <c r="P1364" t="b">
        <f t="shared" ca="1" si="220"/>
        <v>1</v>
      </c>
    </row>
    <row r="1365" spans="3:16">
      <c r="C1365">
        <f t="shared" ca="1" si="213"/>
        <v>5.2304486010571063</v>
      </c>
      <c r="D1365">
        <f t="shared" ca="1" si="214"/>
        <v>2.3206388534985969</v>
      </c>
      <c r="E1365">
        <f t="shared" ca="1" si="215"/>
        <v>2.1670364287321626E-18</v>
      </c>
      <c r="G1365">
        <f t="shared" ca="1" si="221"/>
        <v>-0.38559585190808066</v>
      </c>
      <c r="H1365">
        <f t="shared" ca="1" si="221"/>
        <v>0.46028070317773823</v>
      </c>
      <c r="J1365">
        <f t="shared" ca="1" si="216"/>
        <v>4.8448527491490259</v>
      </c>
      <c r="K1365">
        <f t="shared" ca="1" si="217"/>
        <v>2.7809195566763352</v>
      </c>
      <c r="L1365">
        <f t="shared" ca="1" si="218"/>
        <v>2.4636577750520005E-19</v>
      </c>
      <c r="N1365">
        <f t="shared" ca="1" si="219"/>
        <v>0.11368788001839812</v>
      </c>
      <c r="O1365">
        <f t="shared" ca="1" si="222"/>
        <v>0.31449700909227063</v>
      </c>
      <c r="P1365" t="b">
        <f t="shared" ca="1" si="220"/>
        <v>0</v>
      </c>
    </row>
    <row r="1366" spans="3:16">
      <c r="C1366">
        <f t="shared" ca="1" si="213"/>
        <v>5.2304486010571063</v>
      </c>
      <c r="D1366">
        <f t="shared" ca="1" si="214"/>
        <v>2.3206388534985969</v>
      </c>
      <c r="E1366">
        <f t="shared" ca="1" si="215"/>
        <v>2.1670364287321626E-18</v>
      </c>
      <c r="G1366">
        <f t="shared" ca="1" si="221"/>
        <v>-0.21597033549227435</v>
      </c>
      <c r="H1366">
        <f t="shared" ca="1" si="221"/>
        <v>-0.17062582781951668</v>
      </c>
      <c r="J1366">
        <f t="shared" ca="1" si="216"/>
        <v>5.0144782655648319</v>
      </c>
      <c r="K1366">
        <f t="shared" ca="1" si="217"/>
        <v>2.1500130256790801</v>
      </c>
      <c r="L1366">
        <f t="shared" ca="1" si="218"/>
        <v>3.2803892313535659E-18</v>
      </c>
      <c r="N1366">
        <f t="shared" ca="1" si="219"/>
        <v>1.513767460417256</v>
      </c>
      <c r="O1366">
        <f t="shared" ca="1" si="222"/>
        <v>0.31009511742410256</v>
      </c>
      <c r="P1366" t="b">
        <f t="shared" ca="1" si="220"/>
        <v>1</v>
      </c>
    </row>
    <row r="1367" spans="3:16">
      <c r="C1367">
        <f t="shared" ca="1" si="213"/>
        <v>5.0144782655648319</v>
      </c>
      <c r="D1367">
        <f t="shared" ca="1" si="214"/>
        <v>2.1500130256790801</v>
      </c>
      <c r="E1367">
        <f t="shared" ca="1" si="215"/>
        <v>3.2803892313535659E-18</v>
      </c>
      <c r="G1367">
        <f t="shared" ca="1" si="221"/>
        <v>-8.735527774030713E-2</v>
      </c>
      <c r="H1367">
        <f t="shared" ca="1" si="221"/>
        <v>0.3939552576524184</v>
      </c>
      <c r="J1367">
        <f t="shared" ca="1" si="216"/>
        <v>4.9271229878245251</v>
      </c>
      <c r="K1367">
        <f t="shared" ca="1" si="217"/>
        <v>2.5439682833314987</v>
      </c>
      <c r="L1367">
        <f t="shared" ca="1" si="218"/>
        <v>8.6635691264826135E-19</v>
      </c>
      <c r="N1367">
        <f t="shared" ca="1" si="219"/>
        <v>0.26410186461037188</v>
      </c>
      <c r="O1367">
        <f t="shared" ca="1" si="222"/>
        <v>0.22208036570306633</v>
      </c>
      <c r="P1367" t="b">
        <f t="shared" ca="1" si="220"/>
        <v>1</v>
      </c>
    </row>
    <row r="1368" spans="3:16">
      <c r="C1368">
        <f t="shared" ca="1" si="213"/>
        <v>4.9271229878245251</v>
      </c>
      <c r="D1368">
        <f t="shared" ca="1" si="214"/>
        <v>2.5439682833314987</v>
      </c>
      <c r="E1368">
        <f t="shared" ca="1" si="215"/>
        <v>8.6635691264826135E-19</v>
      </c>
      <c r="G1368">
        <f t="shared" ca="1" si="221"/>
        <v>0.31438591377059411</v>
      </c>
      <c r="H1368">
        <f t="shared" ca="1" si="221"/>
        <v>0.42016683766659479</v>
      </c>
      <c r="J1368">
        <f t="shared" ca="1" si="216"/>
        <v>5.2415089015951191</v>
      </c>
      <c r="K1368">
        <f t="shared" ca="1" si="217"/>
        <v>2.9641351209980935</v>
      </c>
      <c r="L1368">
        <f t="shared" ca="1" si="218"/>
        <v>9.7367654977737617E-20</v>
      </c>
      <c r="N1368">
        <f t="shared" ca="1" si="219"/>
        <v>0.11238746243751463</v>
      </c>
      <c r="O1368">
        <f t="shared" ca="1" si="222"/>
        <v>6.0132406737336219E-2</v>
      </c>
      <c r="P1368" t="b">
        <f t="shared" ca="1" si="220"/>
        <v>1</v>
      </c>
    </row>
    <row r="1369" spans="3:16">
      <c r="C1369">
        <f t="shared" ca="1" si="213"/>
        <v>5.2415089015951191</v>
      </c>
      <c r="D1369">
        <f t="shared" ca="1" si="214"/>
        <v>2.9641351209980935</v>
      </c>
      <c r="E1369">
        <f t="shared" ca="1" si="215"/>
        <v>9.7367654977737617E-20</v>
      </c>
      <c r="G1369">
        <f t="shared" ca="1" si="221"/>
        <v>0.15573915145205267</v>
      </c>
      <c r="H1369">
        <f t="shared" ca="1" si="221"/>
        <v>-0.27536350668752529</v>
      </c>
      <c r="J1369">
        <f t="shared" ca="1" si="216"/>
        <v>5.3972480530471714</v>
      </c>
      <c r="K1369">
        <f t="shared" ca="1" si="217"/>
        <v>2.6887716143105682</v>
      </c>
      <c r="L1369">
        <f t="shared" ca="1" si="218"/>
        <v>3.8809797119789669E-19</v>
      </c>
      <c r="N1369">
        <f t="shared" ca="1" si="219"/>
        <v>3.9859024158138796</v>
      </c>
      <c r="O1369">
        <f t="shared" ca="1" si="222"/>
        <v>0.25354445271934789</v>
      </c>
      <c r="P1369" t="b">
        <f t="shared" ca="1" si="220"/>
        <v>1</v>
      </c>
    </row>
    <row r="1370" spans="3:16">
      <c r="C1370">
        <f t="shared" ca="1" si="213"/>
        <v>5.3972480530471714</v>
      </c>
      <c r="D1370">
        <f t="shared" ca="1" si="214"/>
        <v>2.6887716143105682</v>
      </c>
      <c r="E1370">
        <f t="shared" ca="1" si="215"/>
        <v>3.8809797119789669E-19</v>
      </c>
      <c r="G1370">
        <f t="shared" ca="1" si="221"/>
        <v>-0.19517758340564648</v>
      </c>
      <c r="H1370">
        <f t="shared" ca="1" si="221"/>
        <v>0.2241041347421493</v>
      </c>
      <c r="J1370">
        <f t="shared" ca="1" si="216"/>
        <v>5.2020704696415248</v>
      </c>
      <c r="K1370">
        <f t="shared" ca="1" si="217"/>
        <v>2.9128757490527173</v>
      </c>
      <c r="L1370">
        <f t="shared" ca="1" si="218"/>
        <v>1.3293457278944276E-19</v>
      </c>
      <c r="N1370">
        <f t="shared" ca="1" si="219"/>
        <v>0.34252838884761272</v>
      </c>
      <c r="O1370">
        <f t="shared" ca="1" si="222"/>
        <v>0.19119498302327687</v>
      </c>
      <c r="P1370" t="b">
        <f t="shared" ca="1" si="220"/>
        <v>1</v>
      </c>
    </row>
    <row r="1371" spans="3:16">
      <c r="C1371">
        <f t="shared" ca="1" si="213"/>
        <v>5.2020704696415248</v>
      </c>
      <c r="D1371">
        <f t="shared" ca="1" si="214"/>
        <v>2.9128757490527173</v>
      </c>
      <c r="E1371">
        <f t="shared" ca="1" si="215"/>
        <v>1.3293457278944276E-19</v>
      </c>
      <c r="G1371">
        <f t="shared" ca="1" si="221"/>
        <v>-0.13737445017947572</v>
      </c>
      <c r="H1371">
        <f t="shared" ca="1" si="221"/>
        <v>-0.19408157718176786</v>
      </c>
      <c r="J1371">
        <f t="shared" ca="1" si="216"/>
        <v>5.0646960194620494</v>
      </c>
      <c r="K1371">
        <f t="shared" ca="1" si="217"/>
        <v>2.7187941718709494</v>
      </c>
      <c r="L1371">
        <f t="shared" ca="1" si="218"/>
        <v>3.9268772353625342E-19</v>
      </c>
      <c r="N1371">
        <f t="shared" ca="1" si="219"/>
        <v>2.9539924437733585</v>
      </c>
      <c r="O1371">
        <f t="shared" ca="1" si="222"/>
        <v>0.2424734509498343</v>
      </c>
      <c r="P1371" t="b">
        <f t="shared" ca="1" si="220"/>
        <v>1</v>
      </c>
    </row>
    <row r="1372" spans="3:16">
      <c r="C1372">
        <f t="shared" ca="1" si="213"/>
        <v>5.0646960194620494</v>
      </c>
      <c r="D1372">
        <f t="shared" ca="1" si="214"/>
        <v>2.7187941718709494</v>
      </c>
      <c r="E1372">
        <f t="shared" ca="1" si="215"/>
        <v>3.9268772353625342E-19</v>
      </c>
      <c r="G1372">
        <f t="shared" ca="1" si="221"/>
        <v>-0.218384514341004</v>
      </c>
      <c r="H1372">
        <f t="shared" ca="1" si="221"/>
        <v>0.16863991123212843</v>
      </c>
      <c r="J1372">
        <f t="shared" ca="1" si="216"/>
        <v>4.8463115051210455</v>
      </c>
      <c r="K1372">
        <f t="shared" ca="1" si="217"/>
        <v>2.887434083103078</v>
      </c>
      <c r="L1372">
        <f t="shared" ca="1" si="218"/>
        <v>1.3759425669807363E-19</v>
      </c>
      <c r="N1372">
        <f t="shared" ca="1" si="219"/>
        <v>0.35039103198593058</v>
      </c>
      <c r="O1372">
        <f t="shared" ca="1" si="222"/>
        <v>9.4972515007997638E-2</v>
      </c>
      <c r="P1372" t="b">
        <f t="shared" ca="1" si="220"/>
        <v>1</v>
      </c>
    </row>
    <row r="1373" spans="3:16">
      <c r="C1373">
        <f t="shared" ca="1" si="213"/>
        <v>4.8463115051210455</v>
      </c>
      <c r="D1373">
        <f t="shared" ca="1" si="214"/>
        <v>2.887434083103078</v>
      </c>
      <c r="E1373">
        <f t="shared" ca="1" si="215"/>
        <v>1.3759425669807363E-19</v>
      </c>
      <c r="G1373">
        <f t="shared" ca="1" si="221"/>
        <v>0.2994328454205577</v>
      </c>
      <c r="H1373">
        <f t="shared" ca="1" si="221"/>
        <v>-0.22137085553320537</v>
      </c>
      <c r="J1373">
        <f t="shared" ca="1" si="216"/>
        <v>5.1457443505416034</v>
      </c>
      <c r="K1373">
        <f t="shared" ca="1" si="217"/>
        <v>2.6660632275698726</v>
      </c>
      <c r="L1373">
        <f t="shared" ca="1" si="218"/>
        <v>5.1680138565346264E-19</v>
      </c>
      <c r="N1373">
        <f t="shared" ca="1" si="219"/>
        <v>3.7559807949505646</v>
      </c>
      <c r="O1373">
        <f t="shared" ca="1" si="222"/>
        <v>0.46254614920238912</v>
      </c>
      <c r="P1373" t="b">
        <f t="shared" ca="1" si="220"/>
        <v>1</v>
      </c>
    </row>
    <row r="1374" spans="3:16">
      <c r="C1374">
        <f t="shared" ca="1" si="213"/>
        <v>5.1457443505416034</v>
      </c>
      <c r="D1374">
        <f t="shared" ca="1" si="214"/>
        <v>2.6660632275698726</v>
      </c>
      <c r="E1374">
        <f t="shared" ca="1" si="215"/>
        <v>5.1680138565346264E-19</v>
      </c>
      <c r="G1374">
        <f t="shared" ca="1" si="221"/>
        <v>0.34470223146763757</v>
      </c>
      <c r="H1374">
        <f t="shared" ca="1" si="221"/>
        <v>0.25416182429446554</v>
      </c>
      <c r="J1374">
        <f t="shared" ca="1" si="216"/>
        <v>5.4904465820092412</v>
      </c>
      <c r="K1374">
        <f t="shared" ca="1" si="217"/>
        <v>2.920225051864338</v>
      </c>
      <c r="L1374">
        <f t="shared" ca="1" si="218"/>
        <v>1.0008297782959595E-19</v>
      </c>
      <c r="N1374">
        <f t="shared" ca="1" si="219"/>
        <v>0.1936584935875266</v>
      </c>
      <c r="O1374">
        <f t="shared" ca="1" si="222"/>
        <v>0.17259344357051865</v>
      </c>
      <c r="P1374" t="b">
        <f t="shared" ca="1" si="220"/>
        <v>1</v>
      </c>
    </row>
    <row r="1375" spans="3:16">
      <c r="C1375">
        <f t="shared" ca="1" si="213"/>
        <v>5.4904465820092412</v>
      </c>
      <c r="D1375">
        <f t="shared" ca="1" si="214"/>
        <v>2.920225051864338</v>
      </c>
      <c r="E1375">
        <f t="shared" ca="1" si="215"/>
        <v>1.0008297782959595E-19</v>
      </c>
      <c r="G1375">
        <f t="shared" ca="1" si="221"/>
        <v>0.26313354443634385</v>
      </c>
      <c r="H1375">
        <f t="shared" ca="1" si="221"/>
        <v>8.5337794373255574E-2</v>
      </c>
      <c r="J1375">
        <f t="shared" ca="1" si="216"/>
        <v>5.753580126445585</v>
      </c>
      <c r="K1375">
        <f t="shared" ca="1" si="217"/>
        <v>3.0055628462375936</v>
      </c>
      <c r="L1375">
        <f t="shared" ca="1" si="218"/>
        <v>3.9324045464002937E-20</v>
      </c>
      <c r="N1375">
        <f t="shared" ca="1" si="219"/>
        <v>0.39291442277983718</v>
      </c>
      <c r="O1375">
        <f t="shared" ca="1" si="222"/>
        <v>0.53445354260698208</v>
      </c>
      <c r="P1375" t="b">
        <f t="shared" ca="1" si="220"/>
        <v>0</v>
      </c>
    </row>
    <row r="1376" spans="3:16">
      <c r="C1376">
        <f t="shared" ca="1" si="213"/>
        <v>5.4904465820092412</v>
      </c>
      <c r="D1376">
        <f t="shared" ca="1" si="214"/>
        <v>2.920225051864338</v>
      </c>
      <c r="E1376">
        <f t="shared" ca="1" si="215"/>
        <v>1.0008297782959595E-19</v>
      </c>
      <c r="G1376">
        <f t="shared" ca="1" si="221"/>
        <v>0.29868698420426315</v>
      </c>
      <c r="H1376">
        <f t="shared" ca="1" si="221"/>
        <v>0.49225004003105954</v>
      </c>
      <c r="J1376">
        <f t="shared" ca="1" si="216"/>
        <v>5.7891335662135042</v>
      </c>
      <c r="K1376">
        <f t="shared" ca="1" si="217"/>
        <v>3.4124750918953977</v>
      </c>
      <c r="L1376">
        <f t="shared" ca="1" si="218"/>
        <v>3.6314497594938034E-21</v>
      </c>
      <c r="N1376">
        <f t="shared" ca="1" si="219"/>
        <v>3.6284389595969156E-2</v>
      </c>
      <c r="O1376">
        <f t="shared" ca="1" si="222"/>
        <v>0.69155410299070785</v>
      </c>
      <c r="P1376" t="b">
        <f t="shared" ca="1" si="220"/>
        <v>0</v>
      </c>
    </row>
    <row r="1377" spans="3:16">
      <c r="C1377">
        <f t="shared" ca="1" si="213"/>
        <v>5.4904465820092412</v>
      </c>
      <c r="D1377">
        <f t="shared" ca="1" si="214"/>
        <v>2.920225051864338</v>
      </c>
      <c r="E1377">
        <f t="shared" ca="1" si="215"/>
        <v>1.0008297782959595E-19</v>
      </c>
      <c r="G1377">
        <f t="shared" ca="1" si="221"/>
        <v>-0.11394631377900738</v>
      </c>
      <c r="H1377">
        <f t="shared" ca="1" si="221"/>
        <v>9.9082152130011966E-2</v>
      </c>
      <c r="J1377">
        <f t="shared" ca="1" si="216"/>
        <v>5.3765002682302336</v>
      </c>
      <c r="K1377">
        <f t="shared" ca="1" si="217"/>
        <v>3.0193072039943498</v>
      </c>
      <c r="L1377">
        <f t="shared" ca="1" si="218"/>
        <v>6.4479888287528275E-20</v>
      </c>
      <c r="N1377">
        <f t="shared" ca="1" si="219"/>
        <v>0.64426428635360466</v>
      </c>
      <c r="O1377">
        <f t="shared" ca="1" si="222"/>
        <v>0.98266955022209734</v>
      </c>
      <c r="P1377" t="b">
        <f t="shared" ca="1" si="220"/>
        <v>0</v>
      </c>
    </row>
    <row r="1378" spans="3:16">
      <c r="C1378">
        <f t="shared" ca="1" si="213"/>
        <v>5.4904465820092412</v>
      </c>
      <c r="D1378">
        <f t="shared" ca="1" si="214"/>
        <v>2.920225051864338</v>
      </c>
      <c r="E1378">
        <f t="shared" ca="1" si="215"/>
        <v>1.0008297782959595E-19</v>
      </c>
      <c r="G1378">
        <f t="shared" ca="1" si="221"/>
        <v>-0.25687058488155873</v>
      </c>
      <c r="H1378">
        <f t="shared" ca="1" si="221"/>
        <v>-0.40646221111056124</v>
      </c>
      <c r="J1378">
        <f t="shared" ca="1" si="216"/>
        <v>5.2335759971276827</v>
      </c>
      <c r="K1378">
        <f t="shared" ca="1" si="217"/>
        <v>2.5137628407537767</v>
      </c>
      <c r="L1378">
        <f t="shared" ca="1" si="218"/>
        <v>1.0349415493570144E-18</v>
      </c>
      <c r="N1378">
        <f t="shared" ca="1" si="219"/>
        <v>10.340834893213653</v>
      </c>
      <c r="O1378">
        <f t="shared" ca="1" si="222"/>
        <v>0.71992261802865043</v>
      </c>
      <c r="P1378" t="b">
        <f t="shared" ca="1" si="220"/>
        <v>1</v>
      </c>
    </row>
    <row r="1379" spans="3:16">
      <c r="C1379">
        <f t="shared" ca="1" si="213"/>
        <v>5.2335759971276827</v>
      </c>
      <c r="D1379">
        <f t="shared" ca="1" si="214"/>
        <v>2.5137628407537767</v>
      </c>
      <c r="E1379">
        <f t="shared" ca="1" si="215"/>
        <v>1.0349415493570144E-18</v>
      </c>
      <c r="G1379">
        <f t="shared" ca="1" si="221"/>
        <v>-0.40692308230996355</v>
      </c>
      <c r="H1379">
        <f t="shared" ca="1" si="221"/>
        <v>-0.13994284262632192</v>
      </c>
      <c r="J1379">
        <f t="shared" ca="1" si="216"/>
        <v>4.8266529148177195</v>
      </c>
      <c r="K1379">
        <f t="shared" ca="1" si="217"/>
        <v>2.3738199981274546</v>
      </c>
      <c r="L1379">
        <f t="shared" ca="1" si="218"/>
        <v>1.5205683404826275E-18</v>
      </c>
      <c r="N1379">
        <f t="shared" ca="1" si="219"/>
        <v>1.4692311284896447</v>
      </c>
      <c r="O1379">
        <f t="shared" ca="1" si="222"/>
        <v>0.7553770968257052</v>
      </c>
      <c r="P1379" t="b">
        <f t="shared" ca="1" si="220"/>
        <v>1</v>
      </c>
    </row>
    <row r="1380" spans="3:16">
      <c r="C1380">
        <f t="shared" ca="1" si="213"/>
        <v>4.8266529148177195</v>
      </c>
      <c r="D1380">
        <f t="shared" ca="1" si="214"/>
        <v>2.3738199981274546</v>
      </c>
      <c r="E1380">
        <f t="shared" ca="1" si="215"/>
        <v>1.5205683404826275E-18</v>
      </c>
      <c r="G1380">
        <f t="shared" ca="1" si="221"/>
        <v>8.1875091879030276E-2</v>
      </c>
      <c r="H1380">
        <f t="shared" ca="1" si="221"/>
        <v>9.234650208508637E-5</v>
      </c>
      <c r="J1380">
        <f t="shared" ca="1" si="216"/>
        <v>4.9085280066967494</v>
      </c>
      <c r="K1380">
        <f t="shared" ca="1" si="217"/>
        <v>2.3739123446295398</v>
      </c>
      <c r="L1380">
        <f t="shared" ca="1" si="218"/>
        <v>1.6909778963878626E-18</v>
      </c>
      <c r="N1380">
        <f t="shared" ca="1" si="219"/>
        <v>1.1120696461766046</v>
      </c>
      <c r="O1380">
        <f t="shared" ca="1" si="222"/>
        <v>0.75625378113804098</v>
      </c>
      <c r="P1380" t="b">
        <f t="shared" ca="1" si="220"/>
        <v>1</v>
      </c>
    </row>
    <row r="1381" spans="3:16">
      <c r="C1381">
        <f t="shared" ca="1" si="213"/>
        <v>4.9085280066967494</v>
      </c>
      <c r="D1381">
        <f t="shared" ca="1" si="214"/>
        <v>2.3739123446295398</v>
      </c>
      <c r="E1381">
        <f t="shared" ca="1" si="215"/>
        <v>1.6909778963878626E-18</v>
      </c>
      <c r="G1381">
        <f t="shared" ca="1" si="221"/>
        <v>-4.0810990675731434E-2</v>
      </c>
      <c r="H1381">
        <f t="shared" ca="1" si="221"/>
        <v>0.21621780470681773</v>
      </c>
      <c r="J1381">
        <f t="shared" ca="1" si="216"/>
        <v>4.8677170160210181</v>
      </c>
      <c r="K1381">
        <f t="shared" ca="1" si="217"/>
        <v>2.5901301493363578</v>
      </c>
      <c r="L1381">
        <f t="shared" ca="1" si="218"/>
        <v>6.6090965888280232E-19</v>
      </c>
      <c r="N1381">
        <f t="shared" ca="1" si="219"/>
        <v>0.39084464693156956</v>
      </c>
      <c r="O1381">
        <f t="shared" ca="1" si="222"/>
        <v>0.58528100234401248</v>
      </c>
      <c r="P1381" t="b">
        <f t="shared" ca="1" si="220"/>
        <v>0</v>
      </c>
    </row>
    <row r="1382" spans="3:16">
      <c r="C1382">
        <f t="shared" ca="1" si="213"/>
        <v>4.9085280066967494</v>
      </c>
      <c r="D1382">
        <f t="shared" ca="1" si="214"/>
        <v>2.3739123446295398</v>
      </c>
      <c r="E1382">
        <f t="shared" ca="1" si="215"/>
        <v>1.6909778963878626E-18</v>
      </c>
      <c r="G1382">
        <f t="shared" ca="1" si="221"/>
        <v>-0.52568147682122646</v>
      </c>
      <c r="H1382">
        <f t="shared" ca="1" si="221"/>
        <v>-2.8487174279050551E-2</v>
      </c>
      <c r="J1382">
        <f t="shared" ca="1" si="216"/>
        <v>4.3828465298755228</v>
      </c>
      <c r="K1382">
        <f t="shared" ca="1" si="217"/>
        <v>2.3454251703504894</v>
      </c>
      <c r="L1382">
        <f t="shared" ca="1" si="218"/>
        <v>4.8643017938766093E-19</v>
      </c>
      <c r="N1382">
        <f t="shared" ca="1" si="219"/>
        <v>0.28766205662814154</v>
      </c>
      <c r="O1382">
        <f t="shared" ca="1" si="222"/>
        <v>0.1463226183817592</v>
      </c>
      <c r="P1382" t="b">
        <f t="shared" ca="1" si="220"/>
        <v>1</v>
      </c>
    </row>
    <row r="1383" spans="3:16">
      <c r="C1383">
        <f t="shared" ca="1" si="213"/>
        <v>4.3828465298755228</v>
      </c>
      <c r="D1383">
        <f t="shared" ca="1" si="214"/>
        <v>2.3454251703504894</v>
      </c>
      <c r="E1383">
        <f t="shared" ca="1" si="215"/>
        <v>4.8643017938766093E-19</v>
      </c>
      <c r="G1383">
        <f t="shared" ca="1" si="221"/>
        <v>0.27666757034770612</v>
      </c>
      <c r="H1383">
        <f t="shared" ca="1" si="221"/>
        <v>0.34638677210159768</v>
      </c>
      <c r="J1383">
        <f t="shared" ca="1" si="216"/>
        <v>4.6595141002232285</v>
      </c>
      <c r="K1383">
        <f t="shared" ca="1" si="217"/>
        <v>2.691811942452087</v>
      </c>
      <c r="L1383">
        <f t="shared" ca="1" si="218"/>
        <v>2.972396990468494E-19</v>
      </c>
      <c r="N1383">
        <f t="shared" ca="1" si="219"/>
        <v>0.61106344063813522</v>
      </c>
      <c r="O1383">
        <f t="shared" ca="1" si="222"/>
        <v>0.86747174344673716</v>
      </c>
      <c r="P1383" t="b">
        <f t="shared" ca="1" si="220"/>
        <v>0</v>
      </c>
    </row>
    <row r="1384" spans="3:16">
      <c r="C1384">
        <f t="shared" ca="1" si="213"/>
        <v>4.3828465298755228</v>
      </c>
      <c r="D1384">
        <f t="shared" ca="1" si="214"/>
        <v>2.3454251703504894</v>
      </c>
      <c r="E1384">
        <f t="shared" ca="1" si="215"/>
        <v>4.8643017938766093E-19</v>
      </c>
      <c r="G1384">
        <f t="shared" ca="1" si="221"/>
        <v>6.1246775826179593E-2</v>
      </c>
      <c r="H1384">
        <f t="shared" ca="1" si="221"/>
        <v>0.74328813907605218</v>
      </c>
      <c r="J1384">
        <f t="shared" ca="1" si="216"/>
        <v>4.4440933057017027</v>
      </c>
      <c r="K1384">
        <f t="shared" ca="1" si="217"/>
        <v>3.0887133094265415</v>
      </c>
      <c r="L1384">
        <f t="shared" ca="1" si="218"/>
        <v>2.3751414718794364E-20</v>
      </c>
      <c r="N1384">
        <f t="shared" ca="1" si="219"/>
        <v>4.8828003946411506E-2</v>
      </c>
      <c r="O1384">
        <f t="shared" ca="1" si="222"/>
        <v>0.39317772353392444</v>
      </c>
      <c r="P1384" t="b">
        <f t="shared" ca="1" si="220"/>
        <v>0</v>
      </c>
    </row>
    <row r="1385" spans="3:16">
      <c r="C1385">
        <f t="shared" ca="1" si="213"/>
        <v>4.3828465298755228</v>
      </c>
      <c r="D1385">
        <f t="shared" ca="1" si="214"/>
        <v>2.3454251703504894</v>
      </c>
      <c r="E1385">
        <f t="shared" ca="1" si="215"/>
        <v>4.8643017938766093E-19</v>
      </c>
      <c r="G1385">
        <f t="shared" ca="1" si="221"/>
        <v>-7.6968184334998552E-2</v>
      </c>
      <c r="H1385">
        <f t="shared" ca="1" si="221"/>
        <v>0.23182899699674647</v>
      </c>
      <c r="J1385">
        <f t="shared" ca="1" si="216"/>
        <v>4.3058783455405241</v>
      </c>
      <c r="K1385">
        <f t="shared" ca="1" si="217"/>
        <v>2.577254167347236</v>
      </c>
      <c r="L1385">
        <f t="shared" ca="1" si="218"/>
        <v>1.8399661263036702E-19</v>
      </c>
      <c r="N1385">
        <f t="shared" ca="1" si="219"/>
        <v>0.37825903989343301</v>
      </c>
      <c r="O1385">
        <f t="shared" ca="1" si="222"/>
        <v>8.0686490417447909E-2</v>
      </c>
      <c r="P1385" t="b">
        <f t="shared" ca="1" si="220"/>
        <v>1</v>
      </c>
    </row>
    <row r="1386" spans="3:16">
      <c r="C1386">
        <f t="shared" ca="1" si="213"/>
        <v>4.3058783455405241</v>
      </c>
      <c r="D1386">
        <f t="shared" ca="1" si="214"/>
        <v>2.577254167347236</v>
      </c>
      <c r="E1386">
        <f t="shared" ca="1" si="215"/>
        <v>1.8399661263036702E-19</v>
      </c>
      <c r="G1386">
        <f t="shared" ca="1" si="221"/>
        <v>0.45094500609749444</v>
      </c>
      <c r="H1386">
        <f t="shared" ca="1" si="221"/>
        <v>5.1959477082765972E-2</v>
      </c>
      <c r="J1386">
        <f t="shared" ca="1" si="216"/>
        <v>4.7568233516380189</v>
      </c>
      <c r="K1386">
        <f t="shared" ca="1" si="217"/>
        <v>2.6292136444300018</v>
      </c>
      <c r="L1386">
        <f t="shared" ca="1" si="218"/>
        <v>4.7463461400487443E-19</v>
      </c>
      <c r="N1386">
        <f t="shared" ca="1" si="219"/>
        <v>2.5795834348231916</v>
      </c>
      <c r="O1386">
        <f t="shared" ca="1" si="222"/>
        <v>0.2537301904342455</v>
      </c>
      <c r="P1386" t="b">
        <f t="shared" ca="1" si="220"/>
        <v>1</v>
      </c>
    </row>
    <row r="1387" spans="3:16">
      <c r="C1387">
        <f t="shared" ca="1" si="213"/>
        <v>4.7568233516380189</v>
      </c>
      <c r="D1387">
        <f t="shared" ca="1" si="214"/>
        <v>2.6292136444300018</v>
      </c>
      <c r="E1387">
        <f t="shared" ca="1" si="215"/>
        <v>4.7463461400487443E-19</v>
      </c>
      <c r="G1387">
        <f t="shared" ca="1" si="221"/>
        <v>-0.41231409498258781</v>
      </c>
      <c r="H1387">
        <f t="shared" ca="1" si="221"/>
        <v>0.28823336140752792</v>
      </c>
      <c r="J1387">
        <f t="shared" ca="1" si="216"/>
        <v>4.3445092566554315</v>
      </c>
      <c r="K1387">
        <f t="shared" ca="1" si="217"/>
        <v>2.9174470058375297</v>
      </c>
      <c r="L1387">
        <f t="shared" ca="1" si="218"/>
        <v>4.6405291385710731E-20</v>
      </c>
      <c r="N1387">
        <f t="shared" ca="1" si="219"/>
        <v>9.7770558691773285E-2</v>
      </c>
      <c r="O1387">
        <f t="shared" ca="1" si="222"/>
        <v>0.11742976812438277</v>
      </c>
      <c r="P1387" t="b">
        <f t="shared" ca="1" si="220"/>
        <v>0</v>
      </c>
    </row>
    <row r="1388" spans="3:16">
      <c r="C1388">
        <f t="shared" ca="1" si="213"/>
        <v>4.7568233516380189</v>
      </c>
      <c r="D1388">
        <f t="shared" ca="1" si="214"/>
        <v>2.6292136444300018</v>
      </c>
      <c r="E1388">
        <f t="shared" ca="1" si="215"/>
        <v>4.7463461400487443E-19</v>
      </c>
      <c r="G1388">
        <f t="shared" ca="1" si="221"/>
        <v>-0.55654147546438737</v>
      </c>
      <c r="H1388">
        <f t="shared" ca="1" si="221"/>
        <v>-0.2558842311422278</v>
      </c>
      <c r="J1388">
        <f t="shared" ca="1" si="216"/>
        <v>4.2002818761736318</v>
      </c>
      <c r="K1388">
        <f t="shared" ca="1" si="217"/>
        <v>2.3733294132877738</v>
      </c>
      <c r="L1388">
        <f t="shared" ca="1" si="218"/>
        <v>2.0475970926134634E-19</v>
      </c>
      <c r="N1388">
        <f t="shared" ca="1" si="219"/>
        <v>0.43140492332327768</v>
      </c>
      <c r="O1388">
        <f t="shared" ca="1" si="222"/>
        <v>0.20660551894992973</v>
      </c>
      <c r="P1388" t="b">
        <f t="shared" ca="1" si="220"/>
        <v>1</v>
      </c>
    </row>
    <row r="1389" spans="3:16">
      <c r="C1389">
        <f t="shared" ca="1" si="213"/>
        <v>4.2002818761736318</v>
      </c>
      <c r="D1389">
        <f t="shared" ca="1" si="214"/>
        <v>2.3733294132877738</v>
      </c>
      <c r="E1389">
        <f t="shared" ca="1" si="215"/>
        <v>2.0475970926134634E-19</v>
      </c>
      <c r="G1389">
        <f t="shared" ca="1" si="221"/>
        <v>5.4445330857354889E-2</v>
      </c>
      <c r="H1389">
        <f t="shared" ca="1" si="221"/>
        <v>-0.39868560441628698</v>
      </c>
      <c r="J1389">
        <f t="shared" ca="1" si="216"/>
        <v>4.2547272070309869</v>
      </c>
      <c r="K1389">
        <f t="shared" ca="1" si="217"/>
        <v>1.9746438088714868</v>
      </c>
      <c r="L1389">
        <f t="shared" ca="1" si="218"/>
        <v>2.0516211516771741E-19</v>
      </c>
      <c r="N1389">
        <f t="shared" ca="1" si="219"/>
        <v>1.0019652592193196</v>
      </c>
      <c r="O1389">
        <f t="shared" ca="1" si="222"/>
        <v>0.87876376608081641</v>
      </c>
      <c r="P1389" t="b">
        <f t="shared" ca="1" si="220"/>
        <v>1</v>
      </c>
    </row>
    <row r="1390" spans="3:16">
      <c r="C1390">
        <f t="shared" ca="1" si="213"/>
        <v>4.2547272070309869</v>
      </c>
      <c r="D1390">
        <f t="shared" ca="1" si="214"/>
        <v>1.9746438088714868</v>
      </c>
      <c r="E1390">
        <f t="shared" ca="1" si="215"/>
        <v>2.0516211516771741E-19</v>
      </c>
      <c r="G1390">
        <f t="shared" ca="1" si="221"/>
        <v>-5.6014016718031627E-2</v>
      </c>
      <c r="H1390">
        <f t="shared" ca="1" si="221"/>
        <v>5.2844253377784603E-2</v>
      </c>
      <c r="J1390">
        <f t="shared" ca="1" si="216"/>
        <v>4.1987131903129553</v>
      </c>
      <c r="K1390">
        <f t="shared" ca="1" si="217"/>
        <v>2.0274880622492715</v>
      </c>
      <c r="L1390">
        <f t="shared" ca="1" si="218"/>
        <v>1.7168482981105916E-19</v>
      </c>
      <c r="N1390">
        <f t="shared" ca="1" si="219"/>
        <v>0.8368252085464658</v>
      </c>
      <c r="O1390">
        <f t="shared" ca="1" si="222"/>
        <v>7.3647392526602351E-2</v>
      </c>
      <c r="P1390" t="b">
        <f t="shared" ca="1" si="220"/>
        <v>1</v>
      </c>
    </row>
    <row r="1391" spans="3:16">
      <c r="C1391">
        <f t="shared" ca="1" si="213"/>
        <v>4.1987131903129553</v>
      </c>
      <c r="D1391">
        <f t="shared" ca="1" si="214"/>
        <v>2.0274880622492715</v>
      </c>
      <c r="E1391">
        <f t="shared" ca="1" si="215"/>
        <v>1.7168482981105916E-19</v>
      </c>
      <c r="G1391">
        <f t="shared" ca="1" si="221"/>
        <v>0.20672209561137442</v>
      </c>
      <c r="H1391">
        <f t="shared" ca="1" si="221"/>
        <v>-6.1423047097749844E-2</v>
      </c>
      <c r="J1391">
        <f t="shared" ca="1" si="216"/>
        <v>4.4054352859243293</v>
      </c>
      <c r="K1391">
        <f t="shared" ca="1" si="217"/>
        <v>1.9660650151515215</v>
      </c>
      <c r="L1391">
        <f t="shared" ca="1" si="218"/>
        <v>4.9648982983803842E-19</v>
      </c>
      <c r="N1391">
        <f t="shared" ca="1" si="219"/>
        <v>2.8918677927713845</v>
      </c>
      <c r="O1391">
        <f t="shared" ca="1" si="222"/>
        <v>0.51728119979818954</v>
      </c>
      <c r="P1391" t="b">
        <f t="shared" ca="1" si="220"/>
        <v>1</v>
      </c>
    </row>
    <row r="1392" spans="3:16">
      <c r="C1392">
        <f t="shared" ca="1" si="213"/>
        <v>4.4054352859243293</v>
      </c>
      <c r="D1392">
        <f t="shared" ca="1" si="214"/>
        <v>1.9660650151515215</v>
      </c>
      <c r="E1392">
        <f t="shared" ca="1" si="215"/>
        <v>4.9648982983803842E-19</v>
      </c>
      <c r="G1392">
        <f t="shared" ca="1" si="221"/>
        <v>-0.15950553933160927</v>
      </c>
      <c r="H1392">
        <f t="shared" ca="1" si="221"/>
        <v>0.41887858671589628</v>
      </c>
      <c r="J1392">
        <f t="shared" ca="1" si="216"/>
        <v>4.2459297465927204</v>
      </c>
      <c r="K1392">
        <f t="shared" ca="1" si="217"/>
        <v>2.3849436018674179</v>
      </c>
      <c r="L1392">
        <f t="shared" ca="1" si="218"/>
        <v>2.4882978919995746E-19</v>
      </c>
      <c r="N1392">
        <f t="shared" ca="1" si="219"/>
        <v>0.50117801865373368</v>
      </c>
      <c r="O1392">
        <f t="shared" ca="1" si="222"/>
        <v>0.25731273078261641</v>
      </c>
      <c r="P1392" t="b">
        <f t="shared" ca="1" si="220"/>
        <v>1</v>
      </c>
    </row>
    <row r="1393" spans="3:16">
      <c r="C1393">
        <f t="shared" ca="1" si="213"/>
        <v>4.2459297465927204</v>
      </c>
      <c r="D1393">
        <f t="shared" ca="1" si="214"/>
        <v>2.3849436018674179</v>
      </c>
      <c r="E1393">
        <f t="shared" ca="1" si="215"/>
        <v>2.4882978919995746E-19</v>
      </c>
      <c r="G1393">
        <f t="shared" ca="1" si="221"/>
        <v>0.11585027947581222</v>
      </c>
      <c r="H1393">
        <f t="shared" ca="1" si="221"/>
        <v>-0.12787728964511141</v>
      </c>
      <c r="J1393">
        <f t="shared" ca="1" si="216"/>
        <v>4.3617800260685327</v>
      </c>
      <c r="K1393">
        <f t="shared" ca="1" si="217"/>
        <v>2.2570663122223067</v>
      </c>
      <c r="L1393">
        <f t="shared" ca="1" si="218"/>
        <v>5.1477170912451745E-19</v>
      </c>
      <c r="N1393">
        <f t="shared" ca="1" si="219"/>
        <v>2.0687704264815792</v>
      </c>
      <c r="O1393">
        <f t="shared" ca="1" si="222"/>
        <v>0.74546640598016856</v>
      </c>
      <c r="P1393" t="b">
        <f t="shared" ca="1" si="220"/>
        <v>1</v>
      </c>
    </row>
    <row r="1394" spans="3:16">
      <c r="C1394">
        <f t="shared" ca="1" si="213"/>
        <v>4.3617800260685327</v>
      </c>
      <c r="D1394">
        <f t="shared" ca="1" si="214"/>
        <v>2.2570663122223067</v>
      </c>
      <c r="E1394">
        <f t="shared" ca="1" si="215"/>
        <v>5.1477170912451745E-19</v>
      </c>
      <c r="G1394">
        <f t="shared" ca="1" si="221"/>
        <v>0.17753210265346397</v>
      </c>
      <c r="H1394">
        <f t="shared" ca="1" si="221"/>
        <v>-0.20002555159908988</v>
      </c>
      <c r="J1394">
        <f t="shared" ca="1" si="216"/>
        <v>4.5393121287219964</v>
      </c>
      <c r="K1394">
        <f t="shared" ca="1" si="217"/>
        <v>2.0570407606232166</v>
      </c>
      <c r="L1394">
        <f t="shared" ca="1" si="218"/>
        <v>1.1401377427597967E-18</v>
      </c>
      <c r="N1394">
        <f t="shared" ca="1" si="219"/>
        <v>2.214841496823615</v>
      </c>
      <c r="O1394">
        <f t="shared" ca="1" si="222"/>
        <v>0.41438125322554764</v>
      </c>
      <c r="P1394" t="b">
        <f t="shared" ca="1" si="220"/>
        <v>1</v>
      </c>
    </row>
    <row r="1395" spans="3:16">
      <c r="C1395">
        <f t="shared" ca="1" si="213"/>
        <v>4.5393121287219964</v>
      </c>
      <c r="D1395">
        <f t="shared" ca="1" si="214"/>
        <v>2.0570407606232166</v>
      </c>
      <c r="E1395">
        <f t="shared" ca="1" si="215"/>
        <v>1.1401377427597967E-18</v>
      </c>
      <c r="G1395">
        <f t="shared" ca="1" si="221"/>
        <v>7.6059896024229037E-2</v>
      </c>
      <c r="H1395">
        <f t="shared" ca="1" si="221"/>
        <v>0.43254184990712757</v>
      </c>
      <c r="J1395">
        <f t="shared" ca="1" si="216"/>
        <v>4.6153720247462253</v>
      </c>
      <c r="K1395">
        <f t="shared" ca="1" si="217"/>
        <v>2.489582610530344</v>
      </c>
      <c r="L1395">
        <f t="shared" ca="1" si="218"/>
        <v>6.567259696687103E-19</v>
      </c>
      <c r="N1395">
        <f t="shared" ca="1" si="219"/>
        <v>0.57600581494570235</v>
      </c>
      <c r="O1395">
        <f t="shared" ca="1" si="222"/>
        <v>0.99517541458542291</v>
      </c>
      <c r="P1395" t="b">
        <f t="shared" ca="1" si="220"/>
        <v>0</v>
      </c>
    </row>
    <row r="1396" spans="3:16">
      <c r="C1396">
        <f t="shared" ca="1" si="213"/>
        <v>4.5393121287219964</v>
      </c>
      <c r="D1396">
        <f t="shared" ca="1" si="214"/>
        <v>2.0570407606232166</v>
      </c>
      <c r="E1396">
        <f t="shared" ca="1" si="215"/>
        <v>1.1401377427597967E-18</v>
      </c>
      <c r="G1396">
        <f t="shared" ca="1" si="221"/>
        <v>0.44997310709691263</v>
      </c>
      <c r="H1396">
        <f t="shared" ca="1" si="221"/>
        <v>-0.17615404835128015</v>
      </c>
      <c r="J1396">
        <f t="shared" ca="1" si="216"/>
        <v>4.989285235818909</v>
      </c>
      <c r="K1396">
        <f t="shared" ca="1" si="217"/>
        <v>1.8808867122719364</v>
      </c>
      <c r="L1396">
        <f t="shared" ca="1" si="218"/>
        <v>2.6808693987250324E-18</v>
      </c>
      <c r="N1396">
        <f t="shared" ca="1" si="219"/>
        <v>2.3513557162275576</v>
      </c>
      <c r="O1396">
        <f t="shared" ca="1" si="222"/>
        <v>0.12851570401486889</v>
      </c>
      <c r="P1396" t="b">
        <f t="shared" ca="1" si="220"/>
        <v>1</v>
      </c>
    </row>
    <row r="1397" spans="3:16">
      <c r="C1397">
        <f t="shared" ca="1" si="213"/>
        <v>4.989285235818909</v>
      </c>
      <c r="D1397">
        <f t="shared" ca="1" si="214"/>
        <v>1.8808867122719364</v>
      </c>
      <c r="E1397">
        <f t="shared" ca="1" si="215"/>
        <v>2.6808693987250324E-18</v>
      </c>
      <c r="G1397">
        <f t="shared" ca="1" si="221"/>
        <v>0.37210059879494034</v>
      </c>
      <c r="H1397">
        <f t="shared" ca="1" si="221"/>
        <v>0.15540549805149256</v>
      </c>
      <c r="J1397">
        <f t="shared" ca="1" si="216"/>
        <v>5.3613858346138494</v>
      </c>
      <c r="K1397">
        <f t="shared" ca="1" si="217"/>
        <v>2.0362922103234289</v>
      </c>
      <c r="L1397">
        <f t="shared" ca="1" si="218"/>
        <v>2.9006895894123034E-18</v>
      </c>
      <c r="N1397">
        <f t="shared" ca="1" si="219"/>
        <v>1.0819958595490751</v>
      </c>
      <c r="O1397">
        <f t="shared" ca="1" si="222"/>
        <v>0.95747148120857473</v>
      </c>
      <c r="P1397" t="b">
        <f t="shared" ca="1" si="220"/>
        <v>1</v>
      </c>
    </row>
    <row r="1398" spans="3:16">
      <c r="C1398">
        <f t="shared" ca="1" si="213"/>
        <v>5.3613858346138494</v>
      </c>
      <c r="D1398">
        <f t="shared" ca="1" si="214"/>
        <v>2.0362922103234289</v>
      </c>
      <c r="E1398">
        <f t="shared" ca="1" si="215"/>
        <v>2.9006895894123034E-18</v>
      </c>
      <c r="G1398">
        <f t="shared" ca="1" si="221"/>
        <v>-0.32695208508426626</v>
      </c>
      <c r="H1398">
        <f t="shared" ca="1" si="221"/>
        <v>0.42274133092924449</v>
      </c>
      <c r="J1398">
        <f t="shared" ca="1" si="216"/>
        <v>5.0344337495295832</v>
      </c>
      <c r="K1398">
        <f t="shared" ca="1" si="217"/>
        <v>2.4590335412526736</v>
      </c>
      <c r="L1398">
        <f t="shared" ca="1" si="218"/>
        <v>1.3379563365358928E-18</v>
      </c>
      <c r="N1398">
        <f t="shared" ca="1" si="219"/>
        <v>0.46125457250562635</v>
      </c>
      <c r="O1398">
        <f t="shared" ca="1" si="222"/>
        <v>0.60181977119971475</v>
      </c>
      <c r="P1398" t="b">
        <f t="shared" ca="1" si="220"/>
        <v>0</v>
      </c>
    </row>
    <row r="1399" spans="3:16">
      <c r="C1399">
        <f t="shared" ca="1" si="213"/>
        <v>5.3613858346138494</v>
      </c>
      <c r="D1399">
        <f t="shared" ca="1" si="214"/>
        <v>2.0362922103234289</v>
      </c>
      <c r="E1399">
        <f t="shared" ca="1" si="215"/>
        <v>2.9006895894123034E-18</v>
      </c>
      <c r="G1399">
        <f t="shared" ca="1" si="221"/>
        <v>0.28026743680803179</v>
      </c>
      <c r="H1399">
        <f t="shared" ca="1" si="221"/>
        <v>-2.4985711901620536E-2</v>
      </c>
      <c r="J1399">
        <f t="shared" ca="1" si="216"/>
        <v>5.6416532714218812</v>
      </c>
      <c r="K1399">
        <f t="shared" ca="1" si="217"/>
        <v>2.0113064984218085</v>
      </c>
      <c r="L1399">
        <f t="shared" ca="1" si="218"/>
        <v>1.2580861827072983E-18</v>
      </c>
      <c r="N1399">
        <f t="shared" ca="1" si="219"/>
        <v>0.43371968765613211</v>
      </c>
      <c r="O1399">
        <f t="shared" ca="1" si="222"/>
        <v>0.76631030374906794</v>
      </c>
      <c r="P1399" t="b">
        <f t="shared" ca="1" si="220"/>
        <v>0</v>
      </c>
    </row>
    <row r="1400" spans="3:16">
      <c r="C1400">
        <f t="shared" ca="1" si="213"/>
        <v>5.3613858346138494</v>
      </c>
      <c r="D1400">
        <f t="shared" ca="1" si="214"/>
        <v>2.0362922103234289</v>
      </c>
      <c r="E1400">
        <f t="shared" ca="1" si="215"/>
        <v>2.9006895894123034E-18</v>
      </c>
      <c r="G1400">
        <f t="shared" ca="1" si="221"/>
        <v>1.8487349064441095E-2</v>
      </c>
      <c r="H1400">
        <f t="shared" ca="1" si="221"/>
        <v>2.5356243388371145E-2</v>
      </c>
      <c r="J1400">
        <f t="shared" ca="1" si="216"/>
        <v>5.3798731836782903</v>
      </c>
      <c r="K1400">
        <f t="shared" ca="1" si="217"/>
        <v>2.0616484537118001</v>
      </c>
      <c r="L1400">
        <f t="shared" ca="1" si="218"/>
        <v>2.8156028132221295E-18</v>
      </c>
      <c r="N1400">
        <f t="shared" ca="1" si="219"/>
        <v>0.97066670749578099</v>
      </c>
      <c r="O1400">
        <f t="shared" ca="1" si="222"/>
        <v>0.2570861085389381</v>
      </c>
      <c r="P1400" t="b">
        <f t="shared" ca="1" si="220"/>
        <v>1</v>
      </c>
    </row>
    <row r="1401" spans="3:16">
      <c r="C1401">
        <f t="shared" ca="1" si="213"/>
        <v>5.3798731836782903</v>
      </c>
      <c r="D1401">
        <f t="shared" ca="1" si="214"/>
        <v>2.0616484537118001</v>
      </c>
      <c r="E1401">
        <f t="shared" ca="1" si="215"/>
        <v>2.8156028132221295E-18</v>
      </c>
      <c r="G1401">
        <f t="shared" ca="1" si="221"/>
        <v>3.5552968980306091E-2</v>
      </c>
      <c r="H1401">
        <f t="shared" ca="1" si="221"/>
        <v>6.7393479788041402E-2</v>
      </c>
      <c r="J1401">
        <f t="shared" ca="1" si="216"/>
        <v>5.4154261526585961</v>
      </c>
      <c r="K1401">
        <f t="shared" ca="1" si="217"/>
        <v>2.1290419334998414</v>
      </c>
      <c r="L1401">
        <f t="shared" ca="1" si="218"/>
        <v>2.5451280809419674E-18</v>
      </c>
      <c r="N1401">
        <f t="shared" ca="1" si="219"/>
        <v>0.90393718495733588</v>
      </c>
      <c r="O1401">
        <f t="shared" ca="1" si="222"/>
        <v>0.25435111619196804</v>
      </c>
      <c r="P1401" t="b">
        <f t="shared" ca="1" si="220"/>
        <v>1</v>
      </c>
    </row>
    <row r="1402" spans="3:16">
      <c r="C1402">
        <f t="shared" ca="1" si="213"/>
        <v>5.4154261526585961</v>
      </c>
      <c r="D1402">
        <f t="shared" ca="1" si="214"/>
        <v>2.1290419334998414</v>
      </c>
      <c r="E1402">
        <f t="shared" ca="1" si="215"/>
        <v>2.5451280809419674E-18</v>
      </c>
      <c r="G1402">
        <f t="shared" ca="1" si="221"/>
        <v>-0.19316745379704778</v>
      </c>
      <c r="H1402">
        <f t="shared" ca="1" si="221"/>
        <v>-0.11194968291247706</v>
      </c>
      <c r="J1402">
        <f t="shared" ca="1" si="216"/>
        <v>5.2222586988615483</v>
      </c>
      <c r="K1402">
        <f t="shared" ca="1" si="217"/>
        <v>2.0170922505873645</v>
      </c>
      <c r="L1402">
        <f t="shared" ca="1" si="218"/>
        <v>3.4645441632620987E-18</v>
      </c>
      <c r="N1402">
        <f t="shared" ca="1" si="219"/>
        <v>1.3612455063478965</v>
      </c>
      <c r="O1402">
        <f t="shared" ca="1" si="222"/>
        <v>0.91071292287357497</v>
      </c>
      <c r="P1402" t="b">
        <f t="shared" ca="1" si="220"/>
        <v>1</v>
      </c>
    </row>
    <row r="1403" spans="3:16">
      <c r="C1403">
        <f t="shared" ca="1" si="213"/>
        <v>5.2222586988615483</v>
      </c>
      <c r="D1403">
        <f t="shared" ca="1" si="214"/>
        <v>2.0170922505873645</v>
      </c>
      <c r="E1403">
        <f t="shared" ca="1" si="215"/>
        <v>3.4645441632620987E-18</v>
      </c>
      <c r="G1403">
        <f t="shared" ca="1" si="221"/>
        <v>-3.3249187897835542E-2</v>
      </c>
      <c r="H1403">
        <f t="shared" ca="1" si="221"/>
        <v>0.19259341065041385</v>
      </c>
      <c r="J1403">
        <f t="shared" ca="1" si="216"/>
        <v>5.1890095109637127</v>
      </c>
      <c r="K1403">
        <f t="shared" ca="1" si="217"/>
        <v>2.2096856612377782</v>
      </c>
      <c r="L1403">
        <f t="shared" ca="1" si="218"/>
        <v>2.9778676291498644E-18</v>
      </c>
      <c r="N1403">
        <f t="shared" ca="1" si="219"/>
        <v>0.85952653186732764</v>
      </c>
      <c r="O1403">
        <f t="shared" ca="1" si="222"/>
        <v>0.49584996133955483</v>
      </c>
      <c r="P1403" t="b">
        <f t="shared" ca="1" si="220"/>
        <v>1</v>
      </c>
    </row>
    <row r="1404" spans="3:16">
      <c r="C1404">
        <f t="shared" ca="1" si="213"/>
        <v>5.1890095109637127</v>
      </c>
      <c r="D1404">
        <f t="shared" ca="1" si="214"/>
        <v>2.2096856612377782</v>
      </c>
      <c r="E1404">
        <f t="shared" ca="1" si="215"/>
        <v>2.9778676291498644E-18</v>
      </c>
      <c r="G1404">
        <f t="shared" ca="1" si="221"/>
        <v>5.4902083611113615E-2</v>
      </c>
      <c r="H1404">
        <f t="shared" ca="1" si="221"/>
        <v>-9.016423297736216E-2</v>
      </c>
      <c r="J1404">
        <f t="shared" ca="1" si="216"/>
        <v>5.2439115945748265</v>
      </c>
      <c r="K1404">
        <f t="shared" ca="1" si="217"/>
        <v>2.1195214282604162</v>
      </c>
      <c r="L1404">
        <f t="shared" ca="1" si="218"/>
        <v>3.30609633401225E-18</v>
      </c>
      <c r="N1404">
        <f t="shared" ca="1" si="219"/>
        <v>1.1102227317458331</v>
      </c>
      <c r="O1404">
        <f t="shared" ca="1" si="222"/>
        <v>5.3444272307221152E-2</v>
      </c>
      <c r="P1404" t="b">
        <f t="shared" ca="1" si="220"/>
        <v>1</v>
      </c>
    </row>
    <row r="1405" spans="3:16">
      <c r="C1405">
        <f t="shared" ca="1" si="213"/>
        <v>5.2439115945748265</v>
      </c>
      <c r="D1405">
        <f t="shared" ca="1" si="214"/>
        <v>2.1195214282604162</v>
      </c>
      <c r="E1405">
        <f t="shared" ca="1" si="215"/>
        <v>3.30609633401225E-18</v>
      </c>
      <c r="G1405">
        <f t="shared" ca="1" si="221"/>
        <v>3.4912669853376266E-2</v>
      </c>
      <c r="H1405">
        <f t="shared" ca="1" si="221"/>
        <v>-0.29710888961791332</v>
      </c>
      <c r="J1405">
        <f t="shared" ca="1" si="216"/>
        <v>5.2788242644282031</v>
      </c>
      <c r="K1405">
        <f t="shared" ca="1" si="217"/>
        <v>1.822412538642503</v>
      </c>
      <c r="L1405">
        <f t="shared" ca="1" si="218"/>
        <v>1.9888897610273513E-18</v>
      </c>
      <c r="N1405">
        <f t="shared" ca="1" si="219"/>
        <v>0.60158251910755778</v>
      </c>
      <c r="O1405">
        <f t="shared" ca="1" si="222"/>
        <v>0.33348210881914953</v>
      </c>
      <c r="P1405" t="b">
        <f t="shared" ca="1" si="220"/>
        <v>1</v>
      </c>
    </row>
    <row r="1406" spans="3:16">
      <c r="C1406">
        <f t="shared" ca="1" si="213"/>
        <v>5.2788242644282031</v>
      </c>
      <c r="D1406">
        <f t="shared" ca="1" si="214"/>
        <v>1.822412538642503</v>
      </c>
      <c r="E1406">
        <f t="shared" ca="1" si="215"/>
        <v>1.9888897610273513E-18</v>
      </c>
      <c r="G1406">
        <f t="shared" ca="1" si="221"/>
        <v>0.24812850566650704</v>
      </c>
      <c r="H1406">
        <f t="shared" ca="1" si="221"/>
        <v>0.34534538371159251</v>
      </c>
      <c r="J1406">
        <f t="shared" ca="1" si="216"/>
        <v>5.5269527700947103</v>
      </c>
      <c r="K1406">
        <f t="shared" ca="1" si="217"/>
        <v>2.1677579223540953</v>
      </c>
      <c r="L1406">
        <f t="shared" ca="1" si="218"/>
        <v>1.8788260797695361E-18</v>
      </c>
      <c r="N1406">
        <f t="shared" ca="1" si="219"/>
        <v>0.94466074318721305</v>
      </c>
      <c r="O1406">
        <f t="shared" ca="1" si="222"/>
        <v>7.356795625140522E-2</v>
      </c>
      <c r="P1406" t="b">
        <f t="shared" ca="1" si="220"/>
        <v>1</v>
      </c>
    </row>
    <row r="1407" spans="3:16">
      <c r="C1407">
        <f t="shared" ref="C1407:C1470" ca="1" si="223">IF($P1406,J1406,C1406)</f>
        <v>5.5269527700947103</v>
      </c>
      <c r="D1407">
        <f t="shared" ref="D1407:D1470" ca="1" si="224">IF($P1406,K1406,D1406)</f>
        <v>2.1677579223540953</v>
      </c>
      <c r="E1407">
        <f t="shared" ref="E1407:E1470" ca="1" si="225">D1407^(-$E$4-3)*EXP(-($E$5+$E$2*(C1407-$E$3)^2)/2/D1407^2)</f>
        <v>1.8788260797695361E-18</v>
      </c>
      <c r="G1407">
        <f t="shared" ca="1" si="221"/>
        <v>-0.16614839361261363</v>
      </c>
      <c r="H1407">
        <f t="shared" ca="1" si="221"/>
        <v>-0.32642970358914003</v>
      </c>
      <c r="J1407">
        <f t="shared" ref="J1407:J1470" ca="1" si="226">C1407+G1407</f>
        <v>5.360804376482097</v>
      </c>
      <c r="K1407">
        <f t="shared" ref="K1407:K1470" ca="1" si="227">D1407+H1407</f>
        <v>1.8413282187649553</v>
      </c>
      <c r="L1407">
        <f t="shared" ref="L1407:L1470" ca="1" si="228">K1407^(-$E$4-3)*EXP(-($E$5+$E$2*(J1407-$E$3)^2)/2/K1407^2)</f>
        <v>1.8611585108606321E-18</v>
      </c>
      <c r="N1407">
        <f t="shared" ref="N1407:N1470" ca="1" si="229">L1407/E1407</f>
        <v>0.99059648516744503</v>
      </c>
      <c r="O1407">
        <f t="shared" ca="1" si="222"/>
        <v>4.2826707991044377E-2</v>
      </c>
      <c r="P1407" t="b">
        <f t="shared" ref="P1407:P1470" ca="1" si="230">IF(N1407&gt;=1,TRUE,IF(N1407&gt;O1407,TRUE,FALSE))</f>
        <v>1</v>
      </c>
    </row>
    <row r="1408" spans="3:16">
      <c r="C1408">
        <f t="shared" ca="1" si="223"/>
        <v>5.360804376482097</v>
      </c>
      <c r="D1408">
        <f t="shared" ca="1" si="224"/>
        <v>1.8413282187649553</v>
      </c>
      <c r="E1408">
        <f t="shared" ca="1" si="225"/>
        <v>1.8611585108606321E-18</v>
      </c>
      <c r="G1408">
        <f t="shared" ref="G1408:H1471" ca="1" si="231">NORMINV(RAND(),0,G$7)</f>
        <v>7.2325503615926434E-2</v>
      </c>
      <c r="H1408">
        <f t="shared" ca="1" si="231"/>
        <v>0.39173775482165701</v>
      </c>
      <c r="J1408">
        <f t="shared" ca="1" si="226"/>
        <v>5.433129880098023</v>
      </c>
      <c r="K1408">
        <f t="shared" ca="1" si="227"/>
        <v>2.2330659735866125</v>
      </c>
      <c r="L1408">
        <f t="shared" ca="1" si="228"/>
        <v>2.09840992400266E-18</v>
      </c>
      <c r="N1408">
        <f t="shared" ca="1" si="229"/>
        <v>1.1274751246374597</v>
      </c>
      <c r="O1408">
        <f t="shared" ca="1" si="222"/>
        <v>0.50108302735108379</v>
      </c>
      <c r="P1408" t="b">
        <f t="shared" ca="1" si="230"/>
        <v>1</v>
      </c>
    </row>
    <row r="1409" spans="3:16">
      <c r="C1409">
        <f t="shared" ca="1" si="223"/>
        <v>5.433129880098023</v>
      </c>
      <c r="D1409">
        <f t="shared" ca="1" si="224"/>
        <v>2.2330659735866125</v>
      </c>
      <c r="E1409">
        <f t="shared" ca="1" si="225"/>
        <v>2.09840992400266E-18</v>
      </c>
      <c r="G1409">
        <f t="shared" ca="1" si="231"/>
        <v>-1.6780427073119091E-2</v>
      </c>
      <c r="H1409">
        <f t="shared" ca="1" si="231"/>
        <v>0.18354910493035834</v>
      </c>
      <c r="J1409">
        <f t="shared" ca="1" si="226"/>
        <v>5.4163494530249041</v>
      </c>
      <c r="K1409">
        <f t="shared" ca="1" si="227"/>
        <v>2.4166150785169709</v>
      </c>
      <c r="L1409">
        <f t="shared" ca="1" si="228"/>
        <v>1.2612791144892005E-18</v>
      </c>
      <c r="N1409">
        <f t="shared" ca="1" si="229"/>
        <v>0.60106421536710275</v>
      </c>
      <c r="O1409">
        <f t="shared" ca="1" si="222"/>
        <v>0.59588070653687364</v>
      </c>
      <c r="P1409" t="b">
        <f t="shared" ca="1" si="230"/>
        <v>1</v>
      </c>
    </row>
    <row r="1410" spans="3:16">
      <c r="C1410">
        <f t="shared" ca="1" si="223"/>
        <v>5.4163494530249041</v>
      </c>
      <c r="D1410">
        <f t="shared" ca="1" si="224"/>
        <v>2.4166150785169709</v>
      </c>
      <c r="E1410">
        <f t="shared" ca="1" si="225"/>
        <v>1.2612791144892005E-18</v>
      </c>
      <c r="G1410">
        <f t="shared" ca="1" si="231"/>
        <v>-0.21467826134854526</v>
      </c>
      <c r="H1410">
        <f t="shared" ca="1" si="231"/>
        <v>-0.38678545545707765</v>
      </c>
      <c r="J1410">
        <f t="shared" ca="1" si="226"/>
        <v>5.2016711916763585</v>
      </c>
      <c r="K1410">
        <f t="shared" ca="1" si="227"/>
        <v>2.0298296230598933</v>
      </c>
      <c r="L1410">
        <f t="shared" ca="1" si="228"/>
        <v>3.5369377752163168E-18</v>
      </c>
      <c r="N1410">
        <f t="shared" ca="1" si="229"/>
        <v>2.8042466846434104</v>
      </c>
      <c r="O1410">
        <f t="shared" ca="1" si="222"/>
        <v>0.49938089141199971</v>
      </c>
      <c r="P1410" t="b">
        <f t="shared" ca="1" si="230"/>
        <v>1</v>
      </c>
    </row>
    <row r="1411" spans="3:16">
      <c r="C1411">
        <f t="shared" ca="1" si="223"/>
        <v>5.2016711916763585</v>
      </c>
      <c r="D1411">
        <f t="shared" ca="1" si="224"/>
        <v>2.0298296230598933</v>
      </c>
      <c r="E1411">
        <f t="shared" ca="1" si="225"/>
        <v>3.5369377752163168E-18</v>
      </c>
      <c r="G1411">
        <f t="shared" ca="1" si="231"/>
        <v>-0.42593647375145915</v>
      </c>
      <c r="H1411">
        <f t="shared" ca="1" si="231"/>
        <v>-4.3449679605232397E-2</v>
      </c>
      <c r="J1411">
        <f t="shared" ca="1" si="226"/>
        <v>4.775734717924899</v>
      </c>
      <c r="K1411">
        <f t="shared" ca="1" si="227"/>
        <v>1.986379943454661</v>
      </c>
      <c r="L1411">
        <f t="shared" ca="1" si="228"/>
        <v>2.3125763047715209E-18</v>
      </c>
      <c r="N1411">
        <f t="shared" ca="1" si="229"/>
        <v>0.65383573354781033</v>
      </c>
      <c r="O1411">
        <f t="shared" ca="1" si="222"/>
        <v>0.54421029735628335</v>
      </c>
      <c r="P1411" t="b">
        <f t="shared" ca="1" si="230"/>
        <v>1</v>
      </c>
    </row>
    <row r="1412" spans="3:16">
      <c r="C1412">
        <f t="shared" ca="1" si="223"/>
        <v>4.775734717924899</v>
      </c>
      <c r="D1412">
        <f t="shared" ca="1" si="224"/>
        <v>1.986379943454661</v>
      </c>
      <c r="E1412">
        <f t="shared" ca="1" si="225"/>
        <v>2.3125763047715209E-18</v>
      </c>
      <c r="G1412">
        <f t="shared" ca="1" si="231"/>
        <v>0.14244221540672286</v>
      </c>
      <c r="H1412">
        <f t="shared" ca="1" si="231"/>
        <v>4.098289683041479E-2</v>
      </c>
      <c r="J1412">
        <f t="shared" ca="1" si="226"/>
        <v>4.9181769333316216</v>
      </c>
      <c r="K1412">
        <f t="shared" ca="1" si="227"/>
        <v>2.0273628402850759</v>
      </c>
      <c r="L1412">
        <f t="shared" ca="1" si="228"/>
        <v>3.1835896144384444E-18</v>
      </c>
      <c r="N1412">
        <f t="shared" ca="1" si="229"/>
        <v>1.3766419762538293</v>
      </c>
      <c r="O1412">
        <f t="shared" ca="1" si="222"/>
        <v>0.21942581168410524</v>
      </c>
      <c r="P1412" t="b">
        <f t="shared" ca="1" si="230"/>
        <v>1</v>
      </c>
    </row>
    <row r="1413" spans="3:16">
      <c r="C1413">
        <f t="shared" ca="1" si="223"/>
        <v>4.9181769333316216</v>
      </c>
      <c r="D1413">
        <f t="shared" ca="1" si="224"/>
        <v>2.0273628402850759</v>
      </c>
      <c r="E1413">
        <f t="shared" ca="1" si="225"/>
        <v>3.1835896144384444E-18</v>
      </c>
      <c r="G1413">
        <f t="shared" ca="1" si="231"/>
        <v>0.21390566651961967</v>
      </c>
      <c r="H1413">
        <f t="shared" ca="1" si="231"/>
        <v>0.19408450862007309</v>
      </c>
      <c r="J1413">
        <f t="shared" ca="1" si="226"/>
        <v>5.1320825998512412</v>
      </c>
      <c r="K1413">
        <f t="shared" ca="1" si="227"/>
        <v>2.2214473489051487</v>
      </c>
      <c r="L1413">
        <f t="shared" ca="1" si="228"/>
        <v>2.9543023142461762E-18</v>
      </c>
      <c r="N1413">
        <f t="shared" ca="1" si="229"/>
        <v>0.92797837411191819</v>
      </c>
      <c r="O1413">
        <f t="shared" ca="1" si="222"/>
        <v>0.68772512348829629</v>
      </c>
      <c r="P1413" t="b">
        <f t="shared" ca="1" si="230"/>
        <v>1</v>
      </c>
    </row>
    <row r="1414" spans="3:16">
      <c r="C1414">
        <f t="shared" ca="1" si="223"/>
        <v>5.1320825998512412</v>
      </c>
      <c r="D1414">
        <f t="shared" ca="1" si="224"/>
        <v>2.2214473489051487</v>
      </c>
      <c r="E1414">
        <f t="shared" ca="1" si="225"/>
        <v>2.9543023142461762E-18</v>
      </c>
      <c r="G1414">
        <f t="shared" ca="1" si="231"/>
        <v>7.2403703115300436E-2</v>
      </c>
      <c r="H1414">
        <f t="shared" ca="1" si="231"/>
        <v>2.5332956694339392E-2</v>
      </c>
      <c r="J1414">
        <f t="shared" ca="1" si="226"/>
        <v>5.2044863029665418</v>
      </c>
      <c r="K1414">
        <f t="shared" ca="1" si="227"/>
        <v>2.2467803055994882</v>
      </c>
      <c r="L1414">
        <f t="shared" ca="1" si="228"/>
        <v>2.7119251747125837E-18</v>
      </c>
      <c r="N1414">
        <f t="shared" ca="1" si="229"/>
        <v>0.91795790892326545</v>
      </c>
      <c r="O1414">
        <f t="shared" ca="1" si="222"/>
        <v>0.30504323263411115</v>
      </c>
      <c r="P1414" t="b">
        <f t="shared" ca="1" si="230"/>
        <v>1</v>
      </c>
    </row>
    <row r="1415" spans="3:16">
      <c r="C1415">
        <f t="shared" ca="1" si="223"/>
        <v>5.2044863029665418</v>
      </c>
      <c r="D1415">
        <f t="shared" ca="1" si="224"/>
        <v>2.2467803055994882</v>
      </c>
      <c r="E1415">
        <f t="shared" ca="1" si="225"/>
        <v>2.7119251747125837E-18</v>
      </c>
      <c r="G1415">
        <f t="shared" ca="1" si="231"/>
        <v>-0.17049485440122525</v>
      </c>
      <c r="H1415">
        <f t="shared" ca="1" si="231"/>
        <v>9.0865706702260032E-2</v>
      </c>
      <c r="J1415">
        <f t="shared" ca="1" si="226"/>
        <v>5.0339914485653168</v>
      </c>
      <c r="K1415">
        <f t="shared" ca="1" si="227"/>
        <v>2.3376460123017484</v>
      </c>
      <c r="L1415">
        <f t="shared" ca="1" si="228"/>
        <v>2.1024042250190611E-18</v>
      </c>
      <c r="N1415">
        <f t="shared" ca="1" si="229"/>
        <v>0.7752441861681818</v>
      </c>
      <c r="O1415">
        <f t="shared" ca="1" si="222"/>
        <v>0.96924559119060927</v>
      </c>
      <c r="P1415" t="b">
        <f t="shared" ca="1" si="230"/>
        <v>0</v>
      </c>
    </row>
    <row r="1416" spans="3:16">
      <c r="C1416">
        <f t="shared" ca="1" si="223"/>
        <v>5.2044863029665418</v>
      </c>
      <c r="D1416">
        <f t="shared" ca="1" si="224"/>
        <v>2.2467803055994882</v>
      </c>
      <c r="E1416">
        <f t="shared" ca="1" si="225"/>
        <v>2.7119251747125837E-18</v>
      </c>
      <c r="G1416">
        <f t="shared" ca="1" si="231"/>
        <v>-9.7425767634031268E-2</v>
      </c>
      <c r="H1416">
        <f t="shared" ca="1" si="231"/>
        <v>-0.17426277903773363</v>
      </c>
      <c r="J1416">
        <f t="shared" ca="1" si="226"/>
        <v>5.1070605353325105</v>
      </c>
      <c r="K1416">
        <f t="shared" ca="1" si="227"/>
        <v>2.0725175265617546</v>
      </c>
      <c r="L1416">
        <f t="shared" ca="1" si="228"/>
        <v>3.6357395815877625E-18</v>
      </c>
      <c r="N1416">
        <f t="shared" ca="1" si="229"/>
        <v>1.3406489292143124</v>
      </c>
      <c r="O1416">
        <f t="shared" ca="1" si="222"/>
        <v>0.24030017405581794</v>
      </c>
      <c r="P1416" t="b">
        <f t="shared" ca="1" si="230"/>
        <v>1</v>
      </c>
    </row>
    <row r="1417" spans="3:16">
      <c r="C1417">
        <f t="shared" ca="1" si="223"/>
        <v>5.1070605353325105</v>
      </c>
      <c r="D1417">
        <f t="shared" ca="1" si="224"/>
        <v>2.0725175265617546</v>
      </c>
      <c r="E1417">
        <f t="shared" ca="1" si="225"/>
        <v>3.6357395815877625E-18</v>
      </c>
      <c r="G1417">
        <f t="shared" ca="1" si="231"/>
        <v>0.14207065364945698</v>
      </c>
      <c r="H1417">
        <f t="shared" ca="1" si="231"/>
        <v>0.10230902934750409</v>
      </c>
      <c r="J1417">
        <f t="shared" ca="1" si="226"/>
        <v>5.2491311889819672</v>
      </c>
      <c r="K1417">
        <f t="shared" ca="1" si="227"/>
        <v>2.1748265559092586</v>
      </c>
      <c r="L1417">
        <f t="shared" ca="1" si="228"/>
        <v>3.0534436841660269E-18</v>
      </c>
      <c r="N1417">
        <f t="shared" ca="1" si="229"/>
        <v>0.83984114253655062</v>
      </c>
      <c r="O1417">
        <f t="shared" ca="1" si="222"/>
        <v>0.66169980999521227</v>
      </c>
      <c r="P1417" t="b">
        <f t="shared" ca="1" si="230"/>
        <v>1</v>
      </c>
    </row>
    <row r="1418" spans="3:16">
      <c r="C1418">
        <f t="shared" ca="1" si="223"/>
        <v>5.2491311889819672</v>
      </c>
      <c r="D1418">
        <f t="shared" ca="1" si="224"/>
        <v>2.1748265559092586</v>
      </c>
      <c r="E1418">
        <f t="shared" ca="1" si="225"/>
        <v>3.0534436841660269E-18</v>
      </c>
      <c r="G1418">
        <f t="shared" ca="1" si="231"/>
        <v>-0.2566985058034541</v>
      </c>
      <c r="H1418">
        <f t="shared" ca="1" si="231"/>
        <v>-1.1897967978471407E-2</v>
      </c>
      <c r="J1418">
        <f t="shared" ca="1" si="226"/>
        <v>4.9924326831785129</v>
      </c>
      <c r="K1418">
        <f t="shared" ca="1" si="227"/>
        <v>2.1629285879307871</v>
      </c>
      <c r="L1418">
        <f t="shared" ca="1" si="228"/>
        <v>3.1689746369435996E-18</v>
      </c>
      <c r="N1418">
        <f t="shared" ca="1" si="229"/>
        <v>1.0378362808446973</v>
      </c>
      <c r="O1418">
        <f t="shared" ref="O1418:O1481" ca="1" si="232">RAND()</f>
        <v>0.91211229858803577</v>
      </c>
      <c r="P1418" t="b">
        <f t="shared" ca="1" si="230"/>
        <v>1</v>
      </c>
    </row>
    <row r="1419" spans="3:16">
      <c r="C1419">
        <f t="shared" ca="1" si="223"/>
        <v>4.9924326831785129</v>
      </c>
      <c r="D1419">
        <f t="shared" ca="1" si="224"/>
        <v>2.1629285879307871</v>
      </c>
      <c r="E1419">
        <f t="shared" ca="1" si="225"/>
        <v>3.1689746369435996E-18</v>
      </c>
      <c r="G1419">
        <f t="shared" ca="1" si="231"/>
        <v>-0.18807720493517144</v>
      </c>
      <c r="H1419">
        <f t="shared" ca="1" si="231"/>
        <v>0.2085320434116576</v>
      </c>
      <c r="J1419">
        <f t="shared" ca="1" si="226"/>
        <v>4.8043554782433411</v>
      </c>
      <c r="K1419">
        <f t="shared" ca="1" si="227"/>
        <v>2.3714606313424449</v>
      </c>
      <c r="L1419">
        <f t="shared" ca="1" si="228"/>
        <v>1.4795685952914915E-18</v>
      </c>
      <c r="N1419">
        <f t="shared" ca="1" si="229"/>
        <v>0.46689190189243673</v>
      </c>
      <c r="O1419">
        <f t="shared" ca="1" si="232"/>
        <v>0.53158422266641103</v>
      </c>
      <c r="P1419" t="b">
        <f t="shared" ca="1" si="230"/>
        <v>0</v>
      </c>
    </row>
    <row r="1420" spans="3:16">
      <c r="C1420">
        <f t="shared" ca="1" si="223"/>
        <v>4.9924326831785129</v>
      </c>
      <c r="D1420">
        <f t="shared" ca="1" si="224"/>
        <v>2.1629285879307871</v>
      </c>
      <c r="E1420">
        <f t="shared" ca="1" si="225"/>
        <v>3.1689746369435996E-18</v>
      </c>
      <c r="G1420">
        <f t="shared" ca="1" si="231"/>
        <v>0.19274304626996841</v>
      </c>
      <c r="H1420">
        <f t="shared" ca="1" si="231"/>
        <v>0.28744811122018482</v>
      </c>
      <c r="J1420">
        <f t="shared" ca="1" si="226"/>
        <v>5.1851757294484813</v>
      </c>
      <c r="K1420">
        <f t="shared" ca="1" si="227"/>
        <v>2.4503766991509721</v>
      </c>
      <c r="L1420">
        <f t="shared" ca="1" si="228"/>
        <v>1.3864282394951866E-18</v>
      </c>
      <c r="N1420">
        <f t="shared" ca="1" si="229"/>
        <v>0.43750057931431208</v>
      </c>
      <c r="O1420">
        <f t="shared" ca="1" si="232"/>
        <v>0.28286409871335072</v>
      </c>
      <c r="P1420" t="b">
        <f t="shared" ca="1" si="230"/>
        <v>1</v>
      </c>
    </row>
    <row r="1421" spans="3:16">
      <c r="C1421">
        <f t="shared" ca="1" si="223"/>
        <v>5.1851757294484813</v>
      </c>
      <c r="D1421">
        <f t="shared" ca="1" si="224"/>
        <v>2.4503766991509721</v>
      </c>
      <c r="E1421">
        <f t="shared" ca="1" si="225"/>
        <v>1.3864282394951866E-18</v>
      </c>
      <c r="G1421">
        <f t="shared" ca="1" si="231"/>
        <v>-0.25444901891528993</v>
      </c>
      <c r="H1421">
        <f t="shared" ca="1" si="231"/>
        <v>0.16794317289453828</v>
      </c>
      <c r="J1421">
        <f t="shared" ca="1" si="226"/>
        <v>4.9307267105331913</v>
      </c>
      <c r="K1421">
        <f t="shared" ca="1" si="227"/>
        <v>2.6183198720455105</v>
      </c>
      <c r="L1421">
        <f t="shared" ca="1" si="228"/>
        <v>6.1294595213715804E-19</v>
      </c>
      <c r="N1421">
        <f t="shared" ca="1" si="229"/>
        <v>0.44210434747083499</v>
      </c>
      <c r="O1421">
        <f t="shared" ca="1" si="232"/>
        <v>0.57876167394187261</v>
      </c>
      <c r="P1421" t="b">
        <f t="shared" ca="1" si="230"/>
        <v>0</v>
      </c>
    </row>
    <row r="1422" spans="3:16">
      <c r="C1422">
        <f t="shared" ca="1" si="223"/>
        <v>5.1851757294484813</v>
      </c>
      <c r="D1422">
        <f t="shared" ca="1" si="224"/>
        <v>2.4503766991509721</v>
      </c>
      <c r="E1422">
        <f t="shared" ca="1" si="225"/>
        <v>1.3864282394951866E-18</v>
      </c>
      <c r="G1422">
        <f t="shared" ca="1" si="231"/>
        <v>-8.2885174784090479E-2</v>
      </c>
      <c r="H1422">
        <f t="shared" ca="1" si="231"/>
        <v>-0.26412446208938217</v>
      </c>
      <c r="J1422">
        <f t="shared" ca="1" si="226"/>
        <v>5.1022905546643909</v>
      </c>
      <c r="K1422">
        <f t="shared" ca="1" si="227"/>
        <v>2.18625223706159</v>
      </c>
      <c r="L1422">
        <f t="shared" ca="1" si="228"/>
        <v>3.1813582941932727E-18</v>
      </c>
      <c r="N1422">
        <f t="shared" ca="1" si="229"/>
        <v>2.2946433169535263</v>
      </c>
      <c r="O1422">
        <f t="shared" ca="1" si="232"/>
        <v>0.77192049553874109</v>
      </c>
      <c r="P1422" t="b">
        <f t="shared" ca="1" si="230"/>
        <v>1</v>
      </c>
    </row>
    <row r="1423" spans="3:16">
      <c r="C1423">
        <f t="shared" ca="1" si="223"/>
        <v>5.1022905546643909</v>
      </c>
      <c r="D1423">
        <f t="shared" ca="1" si="224"/>
        <v>2.18625223706159</v>
      </c>
      <c r="E1423">
        <f t="shared" ca="1" si="225"/>
        <v>3.1813582941932727E-18</v>
      </c>
      <c r="G1423">
        <f t="shared" ca="1" si="231"/>
        <v>-0.12471062273361752</v>
      </c>
      <c r="H1423">
        <f t="shared" ca="1" si="231"/>
        <v>0.4264824964750894</v>
      </c>
      <c r="J1423">
        <f t="shared" ca="1" si="226"/>
        <v>4.977579931930773</v>
      </c>
      <c r="K1423">
        <f t="shared" ca="1" si="227"/>
        <v>2.6127347335366795</v>
      </c>
      <c r="L1423">
        <f t="shared" ca="1" si="228"/>
        <v>6.504664680704484E-19</v>
      </c>
      <c r="N1423">
        <f t="shared" ca="1" si="229"/>
        <v>0.20446187065999535</v>
      </c>
      <c r="O1423">
        <f t="shared" ca="1" si="232"/>
        <v>0.6444770161082205</v>
      </c>
      <c r="P1423" t="b">
        <f t="shared" ca="1" si="230"/>
        <v>0</v>
      </c>
    </row>
    <row r="1424" spans="3:16">
      <c r="C1424">
        <f t="shared" ca="1" si="223"/>
        <v>5.1022905546643909</v>
      </c>
      <c r="D1424">
        <f t="shared" ca="1" si="224"/>
        <v>2.18625223706159</v>
      </c>
      <c r="E1424">
        <f t="shared" ca="1" si="225"/>
        <v>3.1813582941932727E-18</v>
      </c>
      <c r="G1424">
        <f t="shared" ca="1" si="231"/>
        <v>3.4605436428798576E-2</v>
      </c>
      <c r="H1424">
        <f t="shared" ca="1" si="231"/>
        <v>-0.30264417715389141</v>
      </c>
      <c r="J1424">
        <f t="shared" ca="1" si="226"/>
        <v>5.1368959910931897</v>
      </c>
      <c r="K1424">
        <f t="shared" ca="1" si="227"/>
        <v>1.8836080599076985</v>
      </c>
      <c r="L1424">
        <f t="shared" ca="1" si="228"/>
        <v>2.8691954505680182E-18</v>
      </c>
      <c r="N1424">
        <f t="shared" ca="1" si="229"/>
        <v>0.90187749547260199</v>
      </c>
      <c r="O1424">
        <f t="shared" ca="1" si="232"/>
        <v>0.22336326976458498</v>
      </c>
      <c r="P1424" t="b">
        <f t="shared" ca="1" si="230"/>
        <v>1</v>
      </c>
    </row>
    <row r="1425" spans="3:16">
      <c r="C1425">
        <f t="shared" ca="1" si="223"/>
        <v>5.1368959910931897</v>
      </c>
      <c r="D1425">
        <f t="shared" ca="1" si="224"/>
        <v>1.8836080599076985</v>
      </c>
      <c r="E1425">
        <f t="shared" ca="1" si="225"/>
        <v>2.8691954505680182E-18</v>
      </c>
      <c r="G1425">
        <f t="shared" ca="1" si="231"/>
        <v>0.35819520041149594</v>
      </c>
      <c r="H1425">
        <f t="shared" ca="1" si="231"/>
        <v>-1.0489209876627197E-2</v>
      </c>
      <c r="J1425">
        <f t="shared" ca="1" si="226"/>
        <v>5.4950911915046854</v>
      </c>
      <c r="K1425">
        <f t="shared" ca="1" si="227"/>
        <v>1.8731188500310714</v>
      </c>
      <c r="L1425">
        <f t="shared" ca="1" si="228"/>
        <v>1.4673052020379182E-18</v>
      </c>
      <c r="N1425">
        <f t="shared" ca="1" si="229"/>
        <v>0.51139952900295937</v>
      </c>
      <c r="O1425">
        <f t="shared" ca="1" si="232"/>
        <v>0.52124349630773092</v>
      </c>
      <c r="P1425" t="b">
        <f t="shared" ca="1" si="230"/>
        <v>0</v>
      </c>
    </row>
    <row r="1426" spans="3:16">
      <c r="C1426">
        <f t="shared" ca="1" si="223"/>
        <v>5.1368959910931897</v>
      </c>
      <c r="D1426">
        <f t="shared" ca="1" si="224"/>
        <v>1.8836080599076985</v>
      </c>
      <c r="E1426">
        <f t="shared" ca="1" si="225"/>
        <v>2.8691954505680182E-18</v>
      </c>
      <c r="G1426">
        <f t="shared" ca="1" si="231"/>
        <v>1.8480519812381316E-3</v>
      </c>
      <c r="H1426">
        <f t="shared" ca="1" si="231"/>
        <v>4.0943379653667462E-2</v>
      </c>
      <c r="J1426">
        <f t="shared" ca="1" si="226"/>
        <v>5.1387440430744276</v>
      </c>
      <c r="K1426">
        <f t="shared" ca="1" si="227"/>
        <v>1.9245514395613661</v>
      </c>
      <c r="L1426">
        <f t="shared" ca="1" si="228"/>
        <v>3.2020066452457912E-18</v>
      </c>
      <c r="N1426">
        <f t="shared" ca="1" si="229"/>
        <v>1.1159946055999377</v>
      </c>
      <c r="O1426">
        <f t="shared" ca="1" si="232"/>
        <v>0.40757192749891802</v>
      </c>
      <c r="P1426" t="b">
        <f t="shared" ca="1" si="230"/>
        <v>1</v>
      </c>
    </row>
    <row r="1427" spans="3:16">
      <c r="C1427">
        <f t="shared" ca="1" si="223"/>
        <v>5.1387440430744276</v>
      </c>
      <c r="D1427">
        <f t="shared" ca="1" si="224"/>
        <v>1.9245514395613661</v>
      </c>
      <c r="E1427">
        <f t="shared" ca="1" si="225"/>
        <v>3.2020066452457912E-18</v>
      </c>
      <c r="G1427">
        <f t="shared" ca="1" si="231"/>
        <v>-0.33293171577778996</v>
      </c>
      <c r="H1427">
        <f t="shared" ca="1" si="231"/>
        <v>0.12484894268411954</v>
      </c>
      <c r="J1427">
        <f t="shared" ca="1" si="226"/>
        <v>4.8058123272966373</v>
      </c>
      <c r="K1427">
        <f t="shared" ca="1" si="227"/>
        <v>2.0494003822454858</v>
      </c>
      <c r="L1427">
        <f t="shared" ca="1" si="228"/>
        <v>2.6193532662535262E-18</v>
      </c>
      <c r="N1427">
        <f t="shared" ca="1" si="229"/>
        <v>0.81803492511254938</v>
      </c>
      <c r="O1427">
        <f t="shared" ca="1" si="232"/>
        <v>0.8948055394987493</v>
      </c>
      <c r="P1427" t="b">
        <f t="shared" ca="1" si="230"/>
        <v>0</v>
      </c>
    </row>
    <row r="1428" spans="3:16">
      <c r="C1428">
        <f t="shared" ca="1" si="223"/>
        <v>5.1387440430744276</v>
      </c>
      <c r="D1428">
        <f t="shared" ca="1" si="224"/>
        <v>1.9245514395613661</v>
      </c>
      <c r="E1428">
        <f t="shared" ca="1" si="225"/>
        <v>3.2020066452457912E-18</v>
      </c>
      <c r="G1428">
        <f t="shared" ca="1" si="231"/>
        <v>0.30203457430870373</v>
      </c>
      <c r="H1428">
        <f t="shared" ca="1" si="231"/>
        <v>4.8455616757246606E-2</v>
      </c>
      <c r="J1428">
        <f t="shared" ca="1" si="226"/>
        <v>5.4407786173831312</v>
      </c>
      <c r="K1428">
        <f t="shared" ca="1" si="227"/>
        <v>1.9730070563186126</v>
      </c>
      <c r="L1428">
        <f t="shared" ca="1" si="228"/>
        <v>2.2849057537037061E-18</v>
      </c>
      <c r="N1428">
        <f t="shared" ca="1" si="229"/>
        <v>0.71358557518805932</v>
      </c>
      <c r="O1428">
        <f t="shared" ca="1" si="232"/>
        <v>0.8925351538943036</v>
      </c>
      <c r="P1428" t="b">
        <f t="shared" ca="1" si="230"/>
        <v>0</v>
      </c>
    </row>
    <row r="1429" spans="3:16">
      <c r="C1429">
        <f t="shared" ca="1" si="223"/>
        <v>5.1387440430744276</v>
      </c>
      <c r="D1429">
        <f t="shared" ca="1" si="224"/>
        <v>1.9245514395613661</v>
      </c>
      <c r="E1429">
        <f t="shared" ca="1" si="225"/>
        <v>3.2020066452457912E-18</v>
      </c>
      <c r="G1429">
        <f t="shared" ca="1" si="231"/>
        <v>0.18936924951903411</v>
      </c>
      <c r="H1429">
        <f t="shared" ca="1" si="231"/>
        <v>-0.2607953940451157</v>
      </c>
      <c r="J1429">
        <f t="shared" ca="1" si="226"/>
        <v>5.3281132925934616</v>
      </c>
      <c r="K1429">
        <f t="shared" ca="1" si="227"/>
        <v>1.6637560455162503</v>
      </c>
      <c r="L1429">
        <f t="shared" ca="1" si="228"/>
        <v>5.5239163443235485E-19</v>
      </c>
      <c r="N1429">
        <f t="shared" ca="1" si="229"/>
        <v>0.17251420613149676</v>
      </c>
      <c r="O1429">
        <f t="shared" ca="1" si="232"/>
        <v>0.48873150609556393</v>
      </c>
      <c r="P1429" t="b">
        <f t="shared" ca="1" si="230"/>
        <v>0</v>
      </c>
    </row>
    <row r="1430" spans="3:16">
      <c r="C1430">
        <f t="shared" ca="1" si="223"/>
        <v>5.1387440430744276</v>
      </c>
      <c r="D1430">
        <f t="shared" ca="1" si="224"/>
        <v>1.9245514395613661</v>
      </c>
      <c r="E1430">
        <f t="shared" ca="1" si="225"/>
        <v>3.2020066452457912E-18</v>
      </c>
      <c r="G1430">
        <f t="shared" ca="1" si="231"/>
        <v>-0.35108875951878366</v>
      </c>
      <c r="H1430">
        <f t="shared" ca="1" si="231"/>
        <v>0.26210741116455694</v>
      </c>
      <c r="J1430">
        <f t="shared" ca="1" si="226"/>
        <v>4.7876552835556438</v>
      </c>
      <c r="K1430">
        <f t="shared" ca="1" si="227"/>
        <v>2.186658850725923</v>
      </c>
      <c r="L1430">
        <f t="shared" ca="1" si="228"/>
        <v>2.288856635557589E-18</v>
      </c>
      <c r="N1430">
        <f t="shared" ca="1" si="229"/>
        <v>0.7148194520320531</v>
      </c>
      <c r="O1430">
        <f t="shared" ca="1" si="232"/>
        <v>0.9355477290949995</v>
      </c>
      <c r="P1430" t="b">
        <f t="shared" ca="1" si="230"/>
        <v>0</v>
      </c>
    </row>
    <row r="1431" spans="3:16">
      <c r="C1431">
        <f t="shared" ca="1" si="223"/>
        <v>5.1387440430744276</v>
      </c>
      <c r="D1431">
        <f t="shared" ca="1" si="224"/>
        <v>1.9245514395613661</v>
      </c>
      <c r="E1431">
        <f t="shared" ca="1" si="225"/>
        <v>3.2020066452457912E-18</v>
      </c>
      <c r="G1431">
        <f t="shared" ca="1" si="231"/>
        <v>1.0326977326140817E-2</v>
      </c>
      <c r="H1431">
        <f t="shared" ca="1" si="231"/>
        <v>-0.38289974273533206</v>
      </c>
      <c r="J1431">
        <f t="shared" ca="1" si="226"/>
        <v>5.1490710204005685</v>
      </c>
      <c r="K1431">
        <f t="shared" ca="1" si="227"/>
        <v>1.5416516968260341</v>
      </c>
      <c r="L1431">
        <f t="shared" ca="1" si="228"/>
        <v>1.4391989145723904E-19</v>
      </c>
      <c r="N1431">
        <f t="shared" ca="1" si="229"/>
        <v>4.4946781004007418E-2</v>
      </c>
      <c r="O1431">
        <f t="shared" ca="1" si="232"/>
        <v>0.24728738755848911</v>
      </c>
      <c r="P1431" t="b">
        <f t="shared" ca="1" si="230"/>
        <v>0</v>
      </c>
    </row>
    <row r="1432" spans="3:16">
      <c r="C1432">
        <f t="shared" ca="1" si="223"/>
        <v>5.1387440430744276</v>
      </c>
      <c r="D1432">
        <f t="shared" ca="1" si="224"/>
        <v>1.9245514395613661</v>
      </c>
      <c r="E1432">
        <f t="shared" ca="1" si="225"/>
        <v>3.2020066452457912E-18</v>
      </c>
      <c r="G1432">
        <f t="shared" ca="1" si="231"/>
        <v>0.16081526255096731</v>
      </c>
      <c r="H1432">
        <f t="shared" ca="1" si="231"/>
        <v>-0.23437613845611038</v>
      </c>
      <c r="J1432">
        <f t="shared" ca="1" si="226"/>
        <v>5.2995593056253947</v>
      </c>
      <c r="K1432">
        <f t="shared" ca="1" si="227"/>
        <v>1.6901753011052558</v>
      </c>
      <c r="L1432">
        <f t="shared" ca="1" si="228"/>
        <v>7.6376768100676572E-19</v>
      </c>
      <c r="N1432">
        <f t="shared" ca="1" si="229"/>
        <v>0.23852782508767645</v>
      </c>
      <c r="O1432">
        <f t="shared" ca="1" si="232"/>
        <v>0.88880081504514719</v>
      </c>
      <c r="P1432" t="b">
        <f t="shared" ca="1" si="230"/>
        <v>0</v>
      </c>
    </row>
    <row r="1433" spans="3:16">
      <c r="C1433">
        <f t="shared" ca="1" si="223"/>
        <v>5.1387440430744276</v>
      </c>
      <c r="D1433">
        <f t="shared" ca="1" si="224"/>
        <v>1.9245514395613661</v>
      </c>
      <c r="E1433">
        <f t="shared" ca="1" si="225"/>
        <v>3.2020066452457912E-18</v>
      </c>
      <c r="G1433">
        <f t="shared" ca="1" si="231"/>
        <v>0.22828774039041988</v>
      </c>
      <c r="H1433">
        <f t="shared" ca="1" si="231"/>
        <v>0.35615208525188885</v>
      </c>
      <c r="J1433">
        <f t="shared" ca="1" si="226"/>
        <v>5.3670317834648475</v>
      </c>
      <c r="K1433">
        <f t="shared" ca="1" si="227"/>
        <v>2.280703524813255</v>
      </c>
      <c r="L1433">
        <f t="shared" ca="1" si="228"/>
        <v>2.0996537632210668E-18</v>
      </c>
      <c r="N1433">
        <f t="shared" ca="1" si="229"/>
        <v>0.6557306076608389</v>
      </c>
      <c r="O1433">
        <f t="shared" ca="1" si="232"/>
        <v>0.60523686636080198</v>
      </c>
      <c r="P1433" t="b">
        <f t="shared" ca="1" si="230"/>
        <v>1</v>
      </c>
    </row>
    <row r="1434" spans="3:16">
      <c r="C1434">
        <f t="shared" ca="1" si="223"/>
        <v>5.3670317834648475</v>
      </c>
      <c r="D1434">
        <f t="shared" ca="1" si="224"/>
        <v>2.280703524813255</v>
      </c>
      <c r="E1434">
        <f t="shared" ca="1" si="225"/>
        <v>2.0996537632210668E-18</v>
      </c>
      <c r="G1434">
        <f t="shared" ca="1" si="231"/>
        <v>0.16563827181457802</v>
      </c>
      <c r="H1434">
        <f t="shared" ca="1" si="231"/>
        <v>0.12160311972965737</v>
      </c>
      <c r="J1434">
        <f t="shared" ca="1" si="226"/>
        <v>5.5326700552794259</v>
      </c>
      <c r="K1434">
        <f t="shared" ca="1" si="227"/>
        <v>2.4023066445429122</v>
      </c>
      <c r="L1434">
        <f t="shared" ca="1" si="228"/>
        <v>1.063596427974185E-18</v>
      </c>
      <c r="N1434">
        <f t="shared" ca="1" si="229"/>
        <v>0.50655800808916607</v>
      </c>
      <c r="O1434">
        <f t="shared" ca="1" si="232"/>
        <v>0.78639119510558764</v>
      </c>
      <c r="P1434" t="b">
        <f t="shared" ca="1" si="230"/>
        <v>0</v>
      </c>
    </row>
    <row r="1435" spans="3:16">
      <c r="C1435">
        <f t="shared" ca="1" si="223"/>
        <v>5.3670317834648475</v>
      </c>
      <c r="D1435">
        <f t="shared" ca="1" si="224"/>
        <v>2.280703524813255</v>
      </c>
      <c r="E1435">
        <f t="shared" ca="1" si="225"/>
        <v>2.0996537632210668E-18</v>
      </c>
      <c r="G1435">
        <f t="shared" ca="1" si="231"/>
        <v>0.41215223950233143</v>
      </c>
      <c r="H1435">
        <f t="shared" ca="1" si="231"/>
        <v>-0.61552745557141864</v>
      </c>
      <c r="J1435">
        <f t="shared" ca="1" si="226"/>
        <v>5.7791840229671791</v>
      </c>
      <c r="K1435">
        <f t="shared" ca="1" si="227"/>
        <v>1.6651760692418365</v>
      </c>
      <c r="L1435">
        <f t="shared" ca="1" si="228"/>
        <v>6.3175918132141786E-20</v>
      </c>
      <c r="N1435">
        <f t="shared" ca="1" si="229"/>
        <v>3.0088731408374671E-2</v>
      </c>
      <c r="O1435">
        <f t="shared" ca="1" si="232"/>
        <v>0.92163086519402182</v>
      </c>
      <c r="P1435" t="b">
        <f t="shared" ca="1" si="230"/>
        <v>0</v>
      </c>
    </row>
    <row r="1436" spans="3:16">
      <c r="C1436">
        <f t="shared" ca="1" si="223"/>
        <v>5.3670317834648475</v>
      </c>
      <c r="D1436">
        <f t="shared" ca="1" si="224"/>
        <v>2.280703524813255</v>
      </c>
      <c r="E1436">
        <f t="shared" ca="1" si="225"/>
        <v>2.0996537632210668E-18</v>
      </c>
      <c r="G1436">
        <f t="shared" ca="1" si="231"/>
        <v>0.30054025338040058</v>
      </c>
      <c r="H1436">
        <f t="shared" ca="1" si="231"/>
        <v>-0.11663656846854716</v>
      </c>
      <c r="J1436">
        <f t="shared" ca="1" si="226"/>
        <v>5.6675720368452485</v>
      </c>
      <c r="K1436">
        <f t="shared" ca="1" si="227"/>
        <v>2.1640669563447079</v>
      </c>
      <c r="L1436">
        <f t="shared" ca="1" si="228"/>
        <v>1.2119245865598985E-18</v>
      </c>
      <c r="N1436">
        <f t="shared" ca="1" si="229"/>
        <v>0.57720211198092586</v>
      </c>
      <c r="O1436">
        <f t="shared" ca="1" si="232"/>
        <v>0.99065655448722312</v>
      </c>
      <c r="P1436" t="b">
        <f t="shared" ca="1" si="230"/>
        <v>0</v>
      </c>
    </row>
    <row r="1437" spans="3:16">
      <c r="C1437">
        <f t="shared" ca="1" si="223"/>
        <v>5.3670317834648475</v>
      </c>
      <c r="D1437">
        <f t="shared" ca="1" si="224"/>
        <v>2.280703524813255</v>
      </c>
      <c r="E1437">
        <f t="shared" ca="1" si="225"/>
        <v>2.0996537632210668E-18</v>
      </c>
      <c r="G1437">
        <f t="shared" ca="1" si="231"/>
        <v>0.15328007256387657</v>
      </c>
      <c r="H1437">
        <f t="shared" ca="1" si="231"/>
        <v>7.1433053399846697E-3</v>
      </c>
      <c r="J1437">
        <f t="shared" ca="1" si="226"/>
        <v>5.5203118560287239</v>
      </c>
      <c r="K1437">
        <f t="shared" ca="1" si="227"/>
        <v>2.2878468301532395</v>
      </c>
      <c r="L1437">
        <f t="shared" ca="1" si="228"/>
        <v>1.5326211659492497E-18</v>
      </c>
      <c r="N1437">
        <f t="shared" ca="1" si="229"/>
        <v>0.72993995143183243</v>
      </c>
      <c r="O1437">
        <f t="shared" ca="1" si="232"/>
        <v>0.46620540502922125</v>
      </c>
      <c r="P1437" t="b">
        <f t="shared" ca="1" si="230"/>
        <v>1</v>
      </c>
    </row>
    <row r="1438" spans="3:16">
      <c r="C1438">
        <f t="shared" ca="1" si="223"/>
        <v>5.5203118560287239</v>
      </c>
      <c r="D1438">
        <f t="shared" ca="1" si="224"/>
        <v>2.2878468301532395</v>
      </c>
      <c r="E1438">
        <f t="shared" ca="1" si="225"/>
        <v>1.5326211659492497E-18</v>
      </c>
      <c r="G1438">
        <f t="shared" ca="1" si="231"/>
        <v>1.7756113743439238E-2</v>
      </c>
      <c r="H1438">
        <f t="shared" ca="1" si="231"/>
        <v>0.58547785562305987</v>
      </c>
      <c r="J1438">
        <f t="shared" ca="1" si="226"/>
        <v>5.5380679697721629</v>
      </c>
      <c r="K1438">
        <f t="shared" ca="1" si="227"/>
        <v>2.8733246857762995</v>
      </c>
      <c r="L1438">
        <f t="shared" ca="1" si="228"/>
        <v>1.2088941247349592E-19</v>
      </c>
      <c r="N1438">
        <f t="shared" ca="1" si="229"/>
        <v>7.8877556410766006E-2</v>
      </c>
      <c r="O1438">
        <f t="shared" ca="1" si="232"/>
        <v>0.69212751298204833</v>
      </c>
      <c r="P1438" t="b">
        <f t="shared" ca="1" si="230"/>
        <v>0</v>
      </c>
    </row>
    <row r="1439" spans="3:16">
      <c r="C1439">
        <f t="shared" ca="1" si="223"/>
        <v>5.5203118560287239</v>
      </c>
      <c r="D1439">
        <f t="shared" ca="1" si="224"/>
        <v>2.2878468301532395</v>
      </c>
      <c r="E1439">
        <f t="shared" ca="1" si="225"/>
        <v>1.5326211659492497E-18</v>
      </c>
      <c r="G1439">
        <f t="shared" ca="1" si="231"/>
        <v>-0.18603615204617485</v>
      </c>
      <c r="H1439">
        <f t="shared" ca="1" si="231"/>
        <v>-0.28050859388468352</v>
      </c>
      <c r="J1439">
        <f t="shared" ca="1" si="226"/>
        <v>5.3342757039825486</v>
      </c>
      <c r="K1439">
        <f t="shared" ca="1" si="227"/>
        <v>2.0073382362685561</v>
      </c>
      <c r="L1439">
        <f t="shared" ca="1" si="228"/>
        <v>2.989727262868789E-18</v>
      </c>
      <c r="N1439">
        <f t="shared" ca="1" si="229"/>
        <v>1.9507281572854052</v>
      </c>
      <c r="O1439">
        <f t="shared" ca="1" si="232"/>
        <v>0.25156709516132814</v>
      </c>
      <c r="P1439" t="b">
        <f t="shared" ca="1" si="230"/>
        <v>1</v>
      </c>
    </row>
    <row r="1440" spans="3:16">
      <c r="C1440">
        <f t="shared" ca="1" si="223"/>
        <v>5.3342757039825486</v>
      </c>
      <c r="D1440">
        <f t="shared" ca="1" si="224"/>
        <v>2.0073382362685561</v>
      </c>
      <c r="E1440">
        <f t="shared" ca="1" si="225"/>
        <v>2.989727262868789E-18</v>
      </c>
      <c r="G1440">
        <f t="shared" ca="1" si="231"/>
        <v>0.10781230973193036</v>
      </c>
      <c r="H1440">
        <f t="shared" ca="1" si="231"/>
        <v>6.3962190265127394E-2</v>
      </c>
      <c r="J1440">
        <f t="shared" ca="1" si="226"/>
        <v>5.4420880137144794</v>
      </c>
      <c r="K1440">
        <f t="shared" ca="1" si="227"/>
        <v>2.0713004265336834</v>
      </c>
      <c r="L1440">
        <f t="shared" ca="1" si="228"/>
        <v>2.4658402461241973E-18</v>
      </c>
      <c r="N1440">
        <f t="shared" ca="1" si="229"/>
        <v>0.82477096715440978</v>
      </c>
      <c r="O1440">
        <f t="shared" ca="1" si="232"/>
        <v>5.687538405170367E-2</v>
      </c>
      <c r="P1440" t="b">
        <f t="shared" ca="1" si="230"/>
        <v>1</v>
      </c>
    </row>
    <row r="1441" spans="3:16">
      <c r="C1441">
        <f t="shared" ca="1" si="223"/>
        <v>5.4420880137144794</v>
      </c>
      <c r="D1441">
        <f t="shared" ca="1" si="224"/>
        <v>2.0713004265336834</v>
      </c>
      <c r="E1441">
        <f t="shared" ca="1" si="225"/>
        <v>2.4658402461241973E-18</v>
      </c>
      <c r="G1441">
        <f t="shared" ca="1" si="231"/>
        <v>0.10729653166769844</v>
      </c>
      <c r="H1441">
        <f t="shared" ca="1" si="231"/>
        <v>-8.931576817965697E-3</v>
      </c>
      <c r="J1441">
        <f t="shared" ca="1" si="226"/>
        <v>5.5493845453821775</v>
      </c>
      <c r="K1441">
        <f t="shared" ca="1" si="227"/>
        <v>2.0623688497157175</v>
      </c>
      <c r="L1441">
        <f t="shared" ca="1" si="228"/>
        <v>1.8361135858905192E-18</v>
      </c>
      <c r="N1441">
        <f t="shared" ca="1" si="229"/>
        <v>0.74461984663301639</v>
      </c>
      <c r="O1441">
        <f t="shared" ca="1" si="232"/>
        <v>0.24595544847831075</v>
      </c>
      <c r="P1441" t="b">
        <f t="shared" ca="1" si="230"/>
        <v>1</v>
      </c>
    </row>
    <row r="1442" spans="3:16">
      <c r="C1442">
        <f t="shared" ca="1" si="223"/>
        <v>5.5493845453821775</v>
      </c>
      <c r="D1442">
        <f t="shared" ca="1" si="224"/>
        <v>2.0623688497157175</v>
      </c>
      <c r="E1442">
        <f t="shared" ca="1" si="225"/>
        <v>1.8361135858905192E-18</v>
      </c>
      <c r="G1442">
        <f t="shared" ca="1" si="231"/>
        <v>0.60365219386695967</v>
      </c>
      <c r="H1442">
        <f t="shared" ca="1" si="231"/>
        <v>-0.27404739242950582</v>
      </c>
      <c r="J1442">
        <f t="shared" ca="1" si="226"/>
        <v>6.1530367392491367</v>
      </c>
      <c r="K1442">
        <f t="shared" ca="1" si="227"/>
        <v>1.7883214572862118</v>
      </c>
      <c r="L1442">
        <f t="shared" ca="1" si="228"/>
        <v>1.1049843835552034E-20</v>
      </c>
      <c r="N1442">
        <f t="shared" ca="1" si="229"/>
        <v>6.0180611485388226E-3</v>
      </c>
      <c r="O1442">
        <f t="shared" ca="1" si="232"/>
        <v>0.54043604971785875</v>
      </c>
      <c r="P1442" t="b">
        <f t="shared" ca="1" si="230"/>
        <v>0</v>
      </c>
    </row>
    <row r="1443" spans="3:16">
      <c r="C1443">
        <f t="shared" ca="1" si="223"/>
        <v>5.5493845453821775</v>
      </c>
      <c r="D1443">
        <f t="shared" ca="1" si="224"/>
        <v>2.0623688497157175</v>
      </c>
      <c r="E1443">
        <f t="shared" ca="1" si="225"/>
        <v>1.8361135858905192E-18</v>
      </c>
      <c r="G1443">
        <f t="shared" ca="1" si="231"/>
        <v>0.15079119942511673</v>
      </c>
      <c r="H1443">
        <f t="shared" ca="1" si="231"/>
        <v>5.3310448462381518E-2</v>
      </c>
      <c r="J1443">
        <f t="shared" ca="1" si="226"/>
        <v>5.7001757448072938</v>
      </c>
      <c r="K1443">
        <f t="shared" ca="1" si="227"/>
        <v>2.1156792981780992</v>
      </c>
      <c r="L1443">
        <f t="shared" ca="1" si="228"/>
        <v>1.0867253187065354E-18</v>
      </c>
      <c r="N1443">
        <f t="shared" ca="1" si="229"/>
        <v>0.59186170564686014</v>
      </c>
      <c r="O1443">
        <f t="shared" ca="1" si="232"/>
        <v>0.11248028758239526</v>
      </c>
      <c r="P1443" t="b">
        <f t="shared" ca="1" si="230"/>
        <v>1</v>
      </c>
    </row>
    <row r="1444" spans="3:16">
      <c r="C1444">
        <f t="shared" ca="1" si="223"/>
        <v>5.7001757448072938</v>
      </c>
      <c r="D1444">
        <f t="shared" ca="1" si="224"/>
        <v>2.1156792981780992</v>
      </c>
      <c r="E1444">
        <f t="shared" ca="1" si="225"/>
        <v>1.0867253187065354E-18</v>
      </c>
      <c r="G1444">
        <f t="shared" ca="1" si="231"/>
        <v>0.11620243842787269</v>
      </c>
      <c r="H1444">
        <f t="shared" ca="1" si="231"/>
        <v>-0.36758559563592286</v>
      </c>
      <c r="J1444">
        <f t="shared" ca="1" si="226"/>
        <v>5.8163781832351669</v>
      </c>
      <c r="K1444">
        <f t="shared" ca="1" si="227"/>
        <v>1.7480937025421763</v>
      </c>
      <c r="L1444">
        <f t="shared" ca="1" si="228"/>
        <v>1.2434199105428769E-19</v>
      </c>
      <c r="N1444">
        <f t="shared" ca="1" si="229"/>
        <v>0.11441896946165253</v>
      </c>
      <c r="O1444">
        <f t="shared" ca="1" si="232"/>
        <v>0.74018415819288008</v>
      </c>
      <c r="P1444" t="b">
        <f t="shared" ca="1" si="230"/>
        <v>0</v>
      </c>
    </row>
    <row r="1445" spans="3:16">
      <c r="C1445">
        <f t="shared" ca="1" si="223"/>
        <v>5.7001757448072938</v>
      </c>
      <c r="D1445">
        <f t="shared" ca="1" si="224"/>
        <v>2.1156792981780992</v>
      </c>
      <c r="E1445">
        <f t="shared" ca="1" si="225"/>
        <v>1.0867253187065354E-18</v>
      </c>
      <c r="G1445">
        <f t="shared" ca="1" si="231"/>
        <v>-0.14857752149675296</v>
      </c>
      <c r="H1445">
        <f t="shared" ca="1" si="231"/>
        <v>-8.3377252951137237E-2</v>
      </c>
      <c r="J1445">
        <f t="shared" ca="1" si="226"/>
        <v>5.551598223310541</v>
      </c>
      <c r="K1445">
        <f t="shared" ca="1" si="227"/>
        <v>2.0323020452269618</v>
      </c>
      <c r="L1445">
        <f t="shared" ca="1" si="228"/>
        <v>1.7870820324849591E-18</v>
      </c>
      <c r="N1445">
        <f t="shared" ca="1" si="229"/>
        <v>1.6444652588126103</v>
      </c>
      <c r="O1445">
        <f t="shared" ca="1" si="232"/>
        <v>6.6663467061862991E-2</v>
      </c>
      <c r="P1445" t="b">
        <f t="shared" ca="1" si="230"/>
        <v>1</v>
      </c>
    </row>
    <row r="1446" spans="3:16">
      <c r="C1446">
        <f t="shared" ca="1" si="223"/>
        <v>5.551598223310541</v>
      </c>
      <c r="D1446">
        <f t="shared" ca="1" si="224"/>
        <v>2.0323020452269618</v>
      </c>
      <c r="E1446">
        <f t="shared" ca="1" si="225"/>
        <v>1.7870820324849591E-18</v>
      </c>
      <c r="G1446">
        <f t="shared" ca="1" si="231"/>
        <v>-0.1768450215702049</v>
      </c>
      <c r="H1446">
        <f t="shared" ca="1" si="231"/>
        <v>-0.31916689264217413</v>
      </c>
      <c r="J1446">
        <f t="shared" ca="1" si="226"/>
        <v>5.3747532017403357</v>
      </c>
      <c r="K1446">
        <f t="shared" ca="1" si="227"/>
        <v>1.7131351525847878</v>
      </c>
      <c r="L1446">
        <f t="shared" ca="1" si="228"/>
        <v>7.8520866585099923E-19</v>
      </c>
      <c r="N1446">
        <f t="shared" ca="1" si="229"/>
        <v>0.43938031471289379</v>
      </c>
      <c r="O1446">
        <f t="shared" ca="1" si="232"/>
        <v>0.21945978604987981</v>
      </c>
      <c r="P1446" t="b">
        <f t="shared" ca="1" si="230"/>
        <v>1</v>
      </c>
    </row>
    <row r="1447" spans="3:16">
      <c r="C1447">
        <f t="shared" ca="1" si="223"/>
        <v>5.3747532017403357</v>
      </c>
      <c r="D1447">
        <f t="shared" ca="1" si="224"/>
        <v>1.7131351525847878</v>
      </c>
      <c r="E1447">
        <f t="shared" ca="1" si="225"/>
        <v>7.8520866585099923E-19</v>
      </c>
      <c r="G1447">
        <f t="shared" ca="1" si="231"/>
        <v>-0.30732275247930579</v>
      </c>
      <c r="H1447">
        <f t="shared" ca="1" si="231"/>
        <v>0.15863139552159558</v>
      </c>
      <c r="J1447">
        <f t="shared" ca="1" si="226"/>
        <v>5.06743044926103</v>
      </c>
      <c r="K1447">
        <f t="shared" ca="1" si="227"/>
        <v>1.8717665481063834</v>
      </c>
      <c r="L1447">
        <f t="shared" ca="1" si="228"/>
        <v>2.7463056860944737E-18</v>
      </c>
      <c r="N1447">
        <f t="shared" ca="1" si="229"/>
        <v>3.4975488752637012</v>
      </c>
      <c r="O1447">
        <f t="shared" ca="1" si="232"/>
        <v>0.26318239496393292</v>
      </c>
      <c r="P1447" t="b">
        <f t="shared" ca="1" si="230"/>
        <v>1</v>
      </c>
    </row>
    <row r="1448" spans="3:16">
      <c r="C1448">
        <f t="shared" ca="1" si="223"/>
        <v>5.06743044926103</v>
      </c>
      <c r="D1448">
        <f t="shared" ca="1" si="224"/>
        <v>1.8717665481063834</v>
      </c>
      <c r="E1448">
        <f t="shared" ca="1" si="225"/>
        <v>2.7463056860944737E-18</v>
      </c>
      <c r="G1448">
        <f t="shared" ca="1" si="231"/>
        <v>8.1177238421232645E-2</v>
      </c>
      <c r="H1448">
        <f t="shared" ca="1" si="231"/>
        <v>-0.26833184756695455</v>
      </c>
      <c r="J1448">
        <f t="shared" ca="1" si="226"/>
        <v>5.1486076876822624</v>
      </c>
      <c r="K1448">
        <f t="shared" ca="1" si="227"/>
        <v>1.6034347005394289</v>
      </c>
      <c r="L1448">
        <f t="shared" ca="1" si="228"/>
        <v>3.545110764051234E-19</v>
      </c>
      <c r="N1448">
        <f t="shared" ca="1" si="229"/>
        <v>0.12908653184535851</v>
      </c>
      <c r="O1448">
        <f t="shared" ca="1" si="232"/>
        <v>5.2219108440259565E-2</v>
      </c>
      <c r="P1448" t="b">
        <f t="shared" ca="1" si="230"/>
        <v>1</v>
      </c>
    </row>
    <row r="1449" spans="3:16">
      <c r="C1449">
        <f t="shared" ca="1" si="223"/>
        <v>5.1486076876822624</v>
      </c>
      <c r="D1449">
        <f t="shared" ca="1" si="224"/>
        <v>1.6034347005394289</v>
      </c>
      <c r="E1449">
        <f t="shared" ca="1" si="225"/>
        <v>3.545110764051234E-19</v>
      </c>
      <c r="G1449">
        <f t="shared" ca="1" si="231"/>
        <v>0.14292812662159027</v>
      </c>
      <c r="H1449">
        <f t="shared" ca="1" si="231"/>
        <v>-0.12910862288148356</v>
      </c>
      <c r="J1449">
        <f t="shared" ca="1" si="226"/>
        <v>5.2915358143038524</v>
      </c>
      <c r="K1449">
        <f t="shared" ca="1" si="227"/>
        <v>1.4743260776579454</v>
      </c>
      <c r="L1449">
        <f t="shared" ca="1" si="228"/>
        <v>3.335950692111601E-20</v>
      </c>
      <c r="N1449">
        <f t="shared" ca="1" si="229"/>
        <v>9.4100041272035972E-2</v>
      </c>
      <c r="O1449">
        <f t="shared" ca="1" si="232"/>
        <v>3.5097847685679584E-2</v>
      </c>
      <c r="P1449" t="b">
        <f t="shared" ca="1" si="230"/>
        <v>1</v>
      </c>
    </row>
    <row r="1450" spans="3:16">
      <c r="C1450">
        <f t="shared" ca="1" si="223"/>
        <v>5.2915358143038524</v>
      </c>
      <c r="D1450">
        <f t="shared" ca="1" si="224"/>
        <v>1.4743260776579454</v>
      </c>
      <c r="E1450">
        <f t="shared" ca="1" si="225"/>
        <v>3.335950692111601E-20</v>
      </c>
      <c r="G1450">
        <f t="shared" ca="1" si="231"/>
        <v>-0.16664037491373052</v>
      </c>
      <c r="H1450">
        <f t="shared" ca="1" si="231"/>
        <v>-8.7395009845878724E-2</v>
      </c>
      <c r="J1450">
        <f t="shared" ca="1" si="226"/>
        <v>5.124895439390122</v>
      </c>
      <c r="K1450">
        <f t="shared" ca="1" si="227"/>
        <v>1.3869310678120668</v>
      </c>
      <c r="L1450">
        <f t="shared" ca="1" si="228"/>
        <v>5.0474121443201421E-21</v>
      </c>
      <c r="N1450">
        <f t="shared" ca="1" si="229"/>
        <v>0.15130355961961819</v>
      </c>
      <c r="O1450">
        <f t="shared" ca="1" si="232"/>
        <v>0.34429556488270685</v>
      </c>
      <c r="P1450" t="b">
        <f t="shared" ca="1" si="230"/>
        <v>0</v>
      </c>
    </row>
    <row r="1451" spans="3:16">
      <c r="C1451">
        <f t="shared" ca="1" si="223"/>
        <v>5.2915358143038524</v>
      </c>
      <c r="D1451">
        <f t="shared" ca="1" si="224"/>
        <v>1.4743260776579454</v>
      </c>
      <c r="E1451">
        <f t="shared" ca="1" si="225"/>
        <v>3.335950692111601E-20</v>
      </c>
      <c r="G1451">
        <f t="shared" ca="1" si="231"/>
        <v>-4.5543147920295889E-3</v>
      </c>
      <c r="H1451">
        <f t="shared" ca="1" si="231"/>
        <v>-0.23816590144106292</v>
      </c>
      <c r="J1451">
        <f t="shared" ca="1" si="226"/>
        <v>5.2869814995118229</v>
      </c>
      <c r="K1451">
        <f t="shared" ca="1" si="227"/>
        <v>1.2361601762168826</v>
      </c>
      <c r="L1451">
        <f t="shared" ca="1" si="228"/>
        <v>1.5158572343695855E-23</v>
      </c>
      <c r="N1451">
        <f t="shared" ca="1" si="229"/>
        <v>4.5440037167038375E-4</v>
      </c>
      <c r="O1451">
        <f t="shared" ca="1" si="232"/>
        <v>0.87521227204129748</v>
      </c>
      <c r="P1451" t="b">
        <f t="shared" ca="1" si="230"/>
        <v>0</v>
      </c>
    </row>
    <row r="1452" spans="3:16">
      <c r="C1452">
        <f t="shared" ca="1" si="223"/>
        <v>5.2915358143038524</v>
      </c>
      <c r="D1452">
        <f t="shared" ca="1" si="224"/>
        <v>1.4743260776579454</v>
      </c>
      <c r="E1452">
        <f t="shared" ca="1" si="225"/>
        <v>3.335950692111601E-20</v>
      </c>
      <c r="G1452">
        <f t="shared" ca="1" si="231"/>
        <v>-0.25233628921683365</v>
      </c>
      <c r="H1452">
        <f t="shared" ca="1" si="231"/>
        <v>-8.5047378955502712E-2</v>
      </c>
      <c r="J1452">
        <f t="shared" ca="1" si="226"/>
        <v>5.0391995250870192</v>
      </c>
      <c r="K1452">
        <f t="shared" ca="1" si="227"/>
        <v>1.3892786987024428</v>
      </c>
      <c r="L1452">
        <f t="shared" ca="1" si="228"/>
        <v>5.1905089238881815E-21</v>
      </c>
      <c r="N1452">
        <f t="shared" ca="1" si="229"/>
        <v>0.15559309483086742</v>
      </c>
      <c r="O1452">
        <f t="shared" ca="1" si="232"/>
        <v>0.39613651534886629</v>
      </c>
      <c r="P1452" t="b">
        <f t="shared" ca="1" si="230"/>
        <v>0</v>
      </c>
    </row>
    <row r="1453" spans="3:16">
      <c r="C1453">
        <f t="shared" ca="1" si="223"/>
        <v>5.2915358143038524</v>
      </c>
      <c r="D1453">
        <f t="shared" ca="1" si="224"/>
        <v>1.4743260776579454</v>
      </c>
      <c r="E1453">
        <f t="shared" ca="1" si="225"/>
        <v>3.335950692111601E-20</v>
      </c>
      <c r="G1453">
        <f t="shared" ca="1" si="231"/>
        <v>0.25244036424995225</v>
      </c>
      <c r="H1453">
        <f t="shared" ca="1" si="231"/>
        <v>-0.37599427325050572</v>
      </c>
      <c r="J1453">
        <f t="shared" ca="1" si="226"/>
        <v>5.5439761785538044</v>
      </c>
      <c r="K1453">
        <f t="shared" ca="1" si="227"/>
        <v>1.0983318044074397</v>
      </c>
      <c r="L1453">
        <f t="shared" ca="1" si="228"/>
        <v>5.5643645473969223E-28</v>
      </c>
      <c r="N1453">
        <f t="shared" ca="1" si="229"/>
        <v>1.6679996381705428E-8</v>
      </c>
      <c r="O1453">
        <f t="shared" ca="1" si="232"/>
        <v>0.28748682585474661</v>
      </c>
      <c r="P1453" t="b">
        <f t="shared" ca="1" si="230"/>
        <v>0</v>
      </c>
    </row>
    <row r="1454" spans="3:16">
      <c r="C1454">
        <f t="shared" ca="1" si="223"/>
        <v>5.2915358143038524</v>
      </c>
      <c r="D1454">
        <f t="shared" ca="1" si="224"/>
        <v>1.4743260776579454</v>
      </c>
      <c r="E1454">
        <f t="shared" ca="1" si="225"/>
        <v>3.335950692111601E-20</v>
      </c>
      <c r="G1454">
        <f t="shared" ca="1" si="231"/>
        <v>0.46276593743855887</v>
      </c>
      <c r="H1454">
        <f t="shared" ca="1" si="231"/>
        <v>9.1779145023884248E-2</v>
      </c>
      <c r="J1454">
        <f t="shared" ca="1" si="226"/>
        <v>5.7543017517424113</v>
      </c>
      <c r="K1454">
        <f t="shared" ca="1" si="227"/>
        <v>1.5661052226818297</v>
      </c>
      <c r="L1454">
        <f t="shared" ca="1" si="228"/>
        <v>1.6452516023778229E-20</v>
      </c>
      <c r="N1454">
        <f t="shared" ca="1" si="229"/>
        <v>0.49318822555389935</v>
      </c>
      <c r="O1454">
        <f t="shared" ca="1" si="232"/>
        <v>2.2173229290695207E-2</v>
      </c>
      <c r="P1454" t="b">
        <f t="shared" ca="1" si="230"/>
        <v>1</v>
      </c>
    </row>
    <row r="1455" spans="3:16">
      <c r="C1455">
        <f t="shared" ca="1" si="223"/>
        <v>5.7543017517424113</v>
      </c>
      <c r="D1455">
        <f t="shared" ca="1" si="224"/>
        <v>1.5661052226818297</v>
      </c>
      <c r="E1455">
        <f t="shared" ca="1" si="225"/>
        <v>1.6452516023778229E-20</v>
      </c>
      <c r="G1455">
        <f t="shared" ca="1" si="231"/>
        <v>-0.56566672646434879</v>
      </c>
      <c r="H1455">
        <f t="shared" ca="1" si="231"/>
        <v>0.56284820498052335</v>
      </c>
      <c r="J1455">
        <f t="shared" ca="1" si="226"/>
        <v>5.1886350252780629</v>
      </c>
      <c r="K1455">
        <f t="shared" ca="1" si="227"/>
        <v>2.1289534276623532</v>
      </c>
      <c r="L1455">
        <f t="shared" ca="1" si="228"/>
        <v>3.4039031372052177E-18</v>
      </c>
      <c r="N1455">
        <f t="shared" ca="1" si="229"/>
        <v>206.89255869957393</v>
      </c>
      <c r="O1455">
        <f t="shared" ca="1" si="232"/>
        <v>0.90457630069637074</v>
      </c>
      <c r="P1455" t="b">
        <f t="shared" ca="1" si="230"/>
        <v>1</v>
      </c>
    </row>
    <row r="1456" spans="3:16">
      <c r="C1456">
        <f t="shared" ca="1" si="223"/>
        <v>5.1886350252780629</v>
      </c>
      <c r="D1456">
        <f t="shared" ca="1" si="224"/>
        <v>2.1289534276623532</v>
      </c>
      <c r="E1456">
        <f t="shared" ca="1" si="225"/>
        <v>3.4039031372052177E-18</v>
      </c>
      <c r="G1456">
        <f t="shared" ca="1" si="231"/>
        <v>-0.28090923210650448</v>
      </c>
      <c r="H1456">
        <f t="shared" ca="1" si="231"/>
        <v>7.9265578736887832E-2</v>
      </c>
      <c r="J1456">
        <f t="shared" ca="1" si="226"/>
        <v>4.9077257931715588</v>
      </c>
      <c r="K1456">
        <f t="shared" ca="1" si="227"/>
        <v>2.2082190063992408</v>
      </c>
      <c r="L1456">
        <f t="shared" ca="1" si="228"/>
        <v>2.6824997302564134E-18</v>
      </c>
      <c r="N1456">
        <f t="shared" ca="1" si="229"/>
        <v>0.78806582388795177</v>
      </c>
      <c r="O1456">
        <f t="shared" ca="1" si="232"/>
        <v>7.1966796143014711E-2</v>
      </c>
      <c r="P1456" t="b">
        <f t="shared" ca="1" si="230"/>
        <v>1</v>
      </c>
    </row>
    <row r="1457" spans="3:16">
      <c r="C1457">
        <f t="shared" ca="1" si="223"/>
        <v>4.9077257931715588</v>
      </c>
      <c r="D1457">
        <f t="shared" ca="1" si="224"/>
        <v>2.2082190063992408</v>
      </c>
      <c r="E1457">
        <f t="shared" ca="1" si="225"/>
        <v>2.6824997302564134E-18</v>
      </c>
      <c r="G1457">
        <f t="shared" ca="1" si="231"/>
        <v>8.5505523197671934E-2</v>
      </c>
      <c r="H1457">
        <f t="shared" ca="1" si="231"/>
        <v>0.18744976511658357</v>
      </c>
      <c r="J1457">
        <f t="shared" ca="1" si="226"/>
        <v>4.993231316369231</v>
      </c>
      <c r="K1457">
        <f t="shared" ca="1" si="227"/>
        <v>2.3956687715158242</v>
      </c>
      <c r="L1457">
        <f t="shared" ca="1" si="228"/>
        <v>1.6800698652258309E-18</v>
      </c>
      <c r="N1457">
        <f t="shared" ca="1" si="229"/>
        <v>0.62630756166571444</v>
      </c>
      <c r="O1457">
        <f t="shared" ca="1" si="232"/>
        <v>0.85519414535914662</v>
      </c>
      <c r="P1457" t="b">
        <f t="shared" ca="1" si="230"/>
        <v>0</v>
      </c>
    </row>
    <row r="1458" spans="3:16">
      <c r="C1458">
        <f t="shared" ca="1" si="223"/>
        <v>4.9077257931715588</v>
      </c>
      <c r="D1458">
        <f t="shared" ca="1" si="224"/>
        <v>2.2082190063992408</v>
      </c>
      <c r="E1458">
        <f t="shared" ca="1" si="225"/>
        <v>2.6824997302564134E-18</v>
      </c>
      <c r="G1458">
        <f t="shared" ca="1" si="231"/>
        <v>-8.9937857540845351E-2</v>
      </c>
      <c r="H1458">
        <f t="shared" ca="1" si="231"/>
        <v>0.22674856797048665</v>
      </c>
      <c r="J1458">
        <f t="shared" ca="1" si="226"/>
        <v>4.8177879356307134</v>
      </c>
      <c r="K1458">
        <f t="shared" ca="1" si="227"/>
        <v>2.4349675743697277</v>
      </c>
      <c r="L1458">
        <f t="shared" ca="1" si="228"/>
        <v>1.2035616153650387E-18</v>
      </c>
      <c r="N1458">
        <f t="shared" ca="1" si="229"/>
        <v>0.44867166314681911</v>
      </c>
      <c r="O1458">
        <f t="shared" ca="1" si="232"/>
        <v>0.99082292434136432</v>
      </c>
      <c r="P1458" t="b">
        <f t="shared" ca="1" si="230"/>
        <v>0</v>
      </c>
    </row>
    <row r="1459" spans="3:16">
      <c r="C1459">
        <f t="shared" ca="1" si="223"/>
        <v>4.9077257931715588</v>
      </c>
      <c r="D1459">
        <f t="shared" ca="1" si="224"/>
        <v>2.2082190063992408</v>
      </c>
      <c r="E1459">
        <f t="shared" ca="1" si="225"/>
        <v>2.6824997302564134E-18</v>
      </c>
      <c r="G1459">
        <f t="shared" ca="1" si="231"/>
        <v>1.6581830534838238E-2</v>
      </c>
      <c r="H1459">
        <f t="shared" ca="1" si="231"/>
        <v>-0.12712319697944094</v>
      </c>
      <c r="J1459">
        <f t="shared" ca="1" si="226"/>
        <v>4.9243076237063974</v>
      </c>
      <c r="K1459">
        <f t="shared" ca="1" si="227"/>
        <v>2.0810958094198</v>
      </c>
      <c r="L1459">
        <f t="shared" ca="1" si="228"/>
        <v>3.2104824847531484E-18</v>
      </c>
      <c r="N1459">
        <f t="shared" ca="1" si="229"/>
        <v>1.1968249049725967</v>
      </c>
      <c r="O1459">
        <f t="shared" ca="1" si="232"/>
        <v>0.80325719328559053</v>
      </c>
      <c r="P1459" t="b">
        <f t="shared" ca="1" si="230"/>
        <v>1</v>
      </c>
    </row>
    <row r="1460" spans="3:16">
      <c r="C1460">
        <f t="shared" ca="1" si="223"/>
        <v>4.9243076237063974</v>
      </c>
      <c r="D1460">
        <f t="shared" ca="1" si="224"/>
        <v>2.0810958094198</v>
      </c>
      <c r="E1460">
        <f t="shared" ca="1" si="225"/>
        <v>3.2104824847531484E-18</v>
      </c>
      <c r="G1460">
        <f t="shared" ca="1" si="231"/>
        <v>0.20961004035069833</v>
      </c>
      <c r="H1460">
        <f t="shared" ca="1" si="231"/>
        <v>-6.1483900422703228E-2</v>
      </c>
      <c r="J1460">
        <f t="shared" ca="1" si="226"/>
        <v>5.1339176640570958</v>
      </c>
      <c r="K1460">
        <f t="shared" ca="1" si="227"/>
        <v>2.019611908997097</v>
      </c>
      <c r="L1460">
        <f t="shared" ca="1" si="228"/>
        <v>3.6271547673204269E-18</v>
      </c>
      <c r="N1460">
        <f t="shared" ca="1" si="229"/>
        <v>1.1297849418416359</v>
      </c>
      <c r="O1460">
        <f t="shared" ca="1" si="232"/>
        <v>0.36561846982613533</v>
      </c>
      <c r="P1460" t="b">
        <f t="shared" ca="1" si="230"/>
        <v>1</v>
      </c>
    </row>
    <row r="1461" spans="3:16">
      <c r="C1461">
        <f t="shared" ca="1" si="223"/>
        <v>5.1339176640570958</v>
      </c>
      <c r="D1461">
        <f t="shared" ca="1" si="224"/>
        <v>2.019611908997097</v>
      </c>
      <c r="E1461">
        <f t="shared" ca="1" si="225"/>
        <v>3.6271547673204269E-18</v>
      </c>
      <c r="G1461">
        <f t="shared" ca="1" si="231"/>
        <v>0.35657618274312025</v>
      </c>
      <c r="H1461">
        <f t="shared" ca="1" si="231"/>
        <v>0.19318246956795357</v>
      </c>
      <c r="J1461">
        <f t="shared" ca="1" si="226"/>
        <v>5.4904938468002165</v>
      </c>
      <c r="K1461">
        <f t="shared" ca="1" si="227"/>
        <v>2.2127943785650506</v>
      </c>
      <c r="L1461">
        <f t="shared" ca="1" si="228"/>
        <v>1.9283470243547694E-18</v>
      </c>
      <c r="N1461">
        <f t="shared" ca="1" si="229"/>
        <v>0.5316417820735404</v>
      </c>
      <c r="O1461">
        <f t="shared" ca="1" si="232"/>
        <v>0.6333126252189476</v>
      </c>
      <c r="P1461" t="b">
        <f t="shared" ca="1" si="230"/>
        <v>0</v>
      </c>
    </row>
    <row r="1462" spans="3:16">
      <c r="C1462">
        <f t="shared" ca="1" si="223"/>
        <v>5.1339176640570958</v>
      </c>
      <c r="D1462">
        <f t="shared" ca="1" si="224"/>
        <v>2.019611908997097</v>
      </c>
      <c r="E1462">
        <f t="shared" ca="1" si="225"/>
        <v>3.6271547673204269E-18</v>
      </c>
      <c r="G1462">
        <f t="shared" ca="1" si="231"/>
        <v>-1.7679056260684636E-2</v>
      </c>
      <c r="H1462">
        <f t="shared" ca="1" si="231"/>
        <v>-0.13647397184649407</v>
      </c>
      <c r="J1462">
        <f t="shared" ca="1" si="226"/>
        <v>5.1162386077964115</v>
      </c>
      <c r="K1462">
        <f t="shared" ca="1" si="227"/>
        <v>1.883137937150603</v>
      </c>
      <c r="L1462">
        <f t="shared" ca="1" si="228"/>
        <v>2.8733068316558926E-18</v>
      </c>
      <c r="N1462">
        <f t="shared" ca="1" si="229"/>
        <v>0.79216548947497989</v>
      </c>
      <c r="O1462">
        <f t="shared" ca="1" si="232"/>
        <v>0.35907613699010932</v>
      </c>
      <c r="P1462" t="b">
        <f t="shared" ca="1" si="230"/>
        <v>1</v>
      </c>
    </row>
    <row r="1463" spans="3:16">
      <c r="C1463">
        <f t="shared" ca="1" si="223"/>
        <v>5.1162386077964115</v>
      </c>
      <c r="D1463">
        <f t="shared" ca="1" si="224"/>
        <v>1.883137937150603</v>
      </c>
      <c r="E1463">
        <f t="shared" ca="1" si="225"/>
        <v>2.8733068316558926E-18</v>
      </c>
      <c r="G1463">
        <f t="shared" ca="1" si="231"/>
        <v>-0.20241095609016754</v>
      </c>
      <c r="H1463">
        <f t="shared" ca="1" si="231"/>
        <v>-0.15036795239682105</v>
      </c>
      <c r="J1463">
        <f t="shared" ca="1" si="226"/>
        <v>4.913827651706244</v>
      </c>
      <c r="K1463">
        <f t="shared" ca="1" si="227"/>
        <v>1.7327699847537819</v>
      </c>
      <c r="L1463">
        <f t="shared" ca="1" si="228"/>
        <v>1.083282785520673E-18</v>
      </c>
      <c r="N1463">
        <f t="shared" ca="1" si="229"/>
        <v>0.37701604770708563</v>
      </c>
      <c r="O1463">
        <f t="shared" ca="1" si="232"/>
        <v>0.47147908902577507</v>
      </c>
      <c r="P1463" t="b">
        <f t="shared" ca="1" si="230"/>
        <v>0</v>
      </c>
    </row>
    <row r="1464" spans="3:16">
      <c r="C1464">
        <f t="shared" ca="1" si="223"/>
        <v>5.1162386077964115</v>
      </c>
      <c r="D1464">
        <f t="shared" ca="1" si="224"/>
        <v>1.883137937150603</v>
      </c>
      <c r="E1464">
        <f t="shared" ca="1" si="225"/>
        <v>2.8733068316558926E-18</v>
      </c>
      <c r="G1464">
        <f t="shared" ca="1" si="231"/>
        <v>-0.30265809615644879</v>
      </c>
      <c r="H1464">
        <f t="shared" ca="1" si="231"/>
        <v>5.1205186864244585E-2</v>
      </c>
      <c r="J1464">
        <f t="shared" ca="1" si="226"/>
        <v>4.8135805116399624</v>
      </c>
      <c r="K1464">
        <f t="shared" ca="1" si="227"/>
        <v>1.9343431240148476</v>
      </c>
      <c r="L1464">
        <f t="shared" ca="1" si="228"/>
        <v>2.2998764739001709E-18</v>
      </c>
      <c r="N1464">
        <f t="shared" ca="1" si="229"/>
        <v>0.80042842920982005</v>
      </c>
      <c r="O1464">
        <f t="shared" ca="1" si="232"/>
        <v>0.32331844002246724</v>
      </c>
      <c r="P1464" t="b">
        <f t="shared" ca="1" si="230"/>
        <v>1</v>
      </c>
    </row>
    <row r="1465" spans="3:16">
      <c r="C1465">
        <f t="shared" ca="1" si="223"/>
        <v>4.8135805116399624</v>
      </c>
      <c r="D1465">
        <f t="shared" ca="1" si="224"/>
        <v>1.9343431240148476</v>
      </c>
      <c r="E1465">
        <f t="shared" ca="1" si="225"/>
        <v>2.2998764739001709E-18</v>
      </c>
      <c r="G1465">
        <f t="shared" ca="1" si="231"/>
        <v>0.19280438363352367</v>
      </c>
      <c r="H1465">
        <f t="shared" ca="1" si="231"/>
        <v>0.18144901442179742</v>
      </c>
      <c r="J1465">
        <f t="shared" ca="1" si="226"/>
        <v>5.0063848952734862</v>
      </c>
      <c r="K1465">
        <f t="shared" ca="1" si="227"/>
        <v>2.1157921384366452</v>
      </c>
      <c r="L1465">
        <f t="shared" ca="1" si="228"/>
        <v>3.3998522639395875E-18</v>
      </c>
      <c r="N1465">
        <f t="shared" ca="1" si="229"/>
        <v>1.4782760302661204</v>
      </c>
      <c r="O1465">
        <f t="shared" ca="1" si="232"/>
        <v>0.98799840482817014</v>
      </c>
      <c r="P1465" t="b">
        <f t="shared" ca="1" si="230"/>
        <v>1</v>
      </c>
    </row>
    <row r="1466" spans="3:16">
      <c r="C1466">
        <f t="shared" ca="1" si="223"/>
        <v>5.0063848952734862</v>
      </c>
      <c r="D1466">
        <f t="shared" ca="1" si="224"/>
        <v>2.1157921384366452</v>
      </c>
      <c r="E1466">
        <f t="shared" ca="1" si="225"/>
        <v>3.3998522639395875E-18</v>
      </c>
      <c r="G1466">
        <f t="shared" ca="1" si="231"/>
        <v>0.43288323128379802</v>
      </c>
      <c r="H1466">
        <f t="shared" ca="1" si="231"/>
        <v>0.19619910688878411</v>
      </c>
      <c r="J1466">
        <f t="shared" ca="1" si="226"/>
        <v>5.439268126557284</v>
      </c>
      <c r="K1466">
        <f t="shared" ca="1" si="227"/>
        <v>2.3119912453254292</v>
      </c>
      <c r="L1466">
        <f t="shared" ca="1" si="228"/>
        <v>1.706445864058161E-18</v>
      </c>
      <c r="N1466">
        <f t="shared" ca="1" si="229"/>
        <v>0.50191765158666413</v>
      </c>
      <c r="O1466">
        <f t="shared" ca="1" si="232"/>
        <v>0.39528848782540138</v>
      </c>
      <c r="P1466" t="b">
        <f t="shared" ca="1" si="230"/>
        <v>1</v>
      </c>
    </row>
    <row r="1467" spans="3:16">
      <c r="C1467">
        <f t="shared" ca="1" si="223"/>
        <v>5.439268126557284</v>
      </c>
      <c r="D1467">
        <f t="shared" ca="1" si="224"/>
        <v>2.3119912453254292</v>
      </c>
      <c r="E1467">
        <f t="shared" ca="1" si="225"/>
        <v>1.706445864058161E-18</v>
      </c>
      <c r="G1467">
        <f t="shared" ca="1" si="231"/>
        <v>7.7569769081802645E-2</v>
      </c>
      <c r="H1467">
        <f t="shared" ca="1" si="231"/>
        <v>0.12232225846088893</v>
      </c>
      <c r="J1467">
        <f t="shared" ca="1" si="226"/>
        <v>5.5168378956390862</v>
      </c>
      <c r="K1467">
        <f t="shared" ca="1" si="227"/>
        <v>2.4343135037863179</v>
      </c>
      <c r="L1467">
        <f t="shared" ca="1" si="228"/>
        <v>9.8339421033774849E-19</v>
      </c>
      <c r="N1467">
        <f t="shared" ca="1" si="229"/>
        <v>0.57628210249758693</v>
      </c>
      <c r="O1467">
        <f t="shared" ca="1" si="232"/>
        <v>0.55560173822421055</v>
      </c>
      <c r="P1467" t="b">
        <f t="shared" ca="1" si="230"/>
        <v>1</v>
      </c>
    </row>
    <row r="1468" spans="3:16">
      <c r="C1468">
        <f t="shared" ca="1" si="223"/>
        <v>5.5168378956390862</v>
      </c>
      <c r="D1468">
        <f t="shared" ca="1" si="224"/>
        <v>2.4343135037863179</v>
      </c>
      <c r="E1468">
        <f t="shared" ca="1" si="225"/>
        <v>9.8339421033774849E-19</v>
      </c>
      <c r="G1468">
        <f t="shared" ca="1" si="231"/>
        <v>-8.3673476510320813E-3</v>
      </c>
      <c r="H1468">
        <f t="shared" ca="1" si="231"/>
        <v>6.0769824356991214E-2</v>
      </c>
      <c r="J1468">
        <f t="shared" ca="1" si="226"/>
        <v>5.508470547988054</v>
      </c>
      <c r="K1468">
        <f t="shared" ca="1" si="227"/>
        <v>2.4950833281433091</v>
      </c>
      <c r="L1468">
        <f t="shared" ca="1" si="228"/>
        <v>7.9217444487682704E-19</v>
      </c>
      <c r="N1468">
        <f t="shared" ca="1" si="229"/>
        <v>0.80555125965685048</v>
      </c>
      <c r="O1468">
        <f t="shared" ca="1" si="232"/>
        <v>0.94835010692823196</v>
      </c>
      <c r="P1468" t="b">
        <f t="shared" ca="1" si="230"/>
        <v>0</v>
      </c>
    </row>
    <row r="1469" spans="3:16">
      <c r="C1469">
        <f t="shared" ca="1" si="223"/>
        <v>5.5168378956390862</v>
      </c>
      <c r="D1469">
        <f t="shared" ca="1" si="224"/>
        <v>2.4343135037863179</v>
      </c>
      <c r="E1469">
        <f t="shared" ca="1" si="225"/>
        <v>9.8339421033774849E-19</v>
      </c>
      <c r="G1469">
        <f t="shared" ca="1" si="231"/>
        <v>-0.20917622131710031</v>
      </c>
      <c r="H1469">
        <f t="shared" ca="1" si="231"/>
        <v>5.2007834423571488E-3</v>
      </c>
      <c r="J1469">
        <f t="shared" ca="1" si="226"/>
        <v>5.3076616743219862</v>
      </c>
      <c r="K1469">
        <f t="shared" ca="1" si="227"/>
        <v>2.439514287228675</v>
      </c>
      <c r="L1469">
        <f t="shared" ca="1" si="228"/>
        <v>1.3305971859773145E-18</v>
      </c>
      <c r="N1469">
        <f t="shared" ca="1" si="229"/>
        <v>1.3530659139434211</v>
      </c>
      <c r="O1469">
        <f t="shared" ca="1" si="232"/>
        <v>0.33863610040764347</v>
      </c>
      <c r="P1469" t="b">
        <f t="shared" ca="1" si="230"/>
        <v>1</v>
      </c>
    </row>
    <row r="1470" spans="3:16">
      <c r="C1470">
        <f t="shared" ca="1" si="223"/>
        <v>5.3076616743219862</v>
      </c>
      <c r="D1470">
        <f t="shared" ca="1" si="224"/>
        <v>2.439514287228675</v>
      </c>
      <c r="E1470">
        <f t="shared" ca="1" si="225"/>
        <v>1.3305971859773145E-18</v>
      </c>
      <c r="G1470">
        <f t="shared" ca="1" si="231"/>
        <v>0.13517048713139784</v>
      </c>
      <c r="H1470">
        <f t="shared" ca="1" si="231"/>
        <v>-0.21424000108539346</v>
      </c>
      <c r="J1470">
        <f t="shared" ca="1" si="226"/>
        <v>5.4428321614533841</v>
      </c>
      <c r="K1470">
        <f t="shared" ca="1" si="227"/>
        <v>2.2252742861432817</v>
      </c>
      <c r="L1470">
        <f t="shared" ca="1" si="228"/>
        <v>2.0911127081769382E-18</v>
      </c>
      <c r="N1470">
        <f t="shared" ca="1" si="229"/>
        <v>1.5715595450031186</v>
      </c>
      <c r="O1470">
        <f t="shared" ca="1" si="232"/>
        <v>0.72877714586806819</v>
      </c>
      <c r="P1470" t="b">
        <f t="shared" ca="1" si="230"/>
        <v>1</v>
      </c>
    </row>
    <row r="1471" spans="3:16">
      <c r="C1471">
        <f t="shared" ref="C1471:C1534" ca="1" si="233">IF($P1470,J1470,C1470)</f>
        <v>5.4428321614533841</v>
      </c>
      <c r="D1471">
        <f t="shared" ref="D1471:D1534" ca="1" si="234">IF($P1470,K1470,D1470)</f>
        <v>2.2252742861432817</v>
      </c>
      <c r="E1471">
        <f t="shared" ref="E1471:E1534" ca="1" si="235">D1471^(-$E$4-3)*EXP(-($E$5+$E$2*(C1471-$E$3)^2)/2/D1471^2)</f>
        <v>2.0911127081769382E-18</v>
      </c>
      <c r="G1471">
        <f t="shared" ca="1" si="231"/>
        <v>-8.3167947098995679E-2</v>
      </c>
      <c r="H1471">
        <f t="shared" ca="1" si="231"/>
        <v>-0.34282901253122111</v>
      </c>
      <c r="J1471">
        <f t="shared" ref="J1471:J1534" ca="1" si="236">C1471+G1471</f>
        <v>5.359664214354388</v>
      </c>
      <c r="K1471">
        <f t="shared" ref="K1471:K1534" ca="1" si="237">D1471+H1471</f>
        <v>1.8824452736120607</v>
      </c>
      <c r="L1471">
        <f t="shared" ref="L1471:L1534" ca="1" si="238">K1471^(-$E$4-3)*EXP(-($E$5+$E$2*(J1471-$E$3)^2)/2/K1471^2)</f>
        <v>2.1976327317639371E-18</v>
      </c>
      <c r="N1471">
        <f t="shared" ref="N1471:N1534" ca="1" si="239">L1471/E1471</f>
        <v>1.050939398517579</v>
      </c>
      <c r="O1471">
        <f t="shared" ca="1" si="232"/>
        <v>0.44345479309120173</v>
      </c>
      <c r="P1471" t="b">
        <f t="shared" ref="P1471:P1534" ca="1" si="240">IF(N1471&gt;=1,TRUE,IF(N1471&gt;O1471,TRUE,FALSE))</f>
        <v>1</v>
      </c>
    </row>
    <row r="1472" spans="3:16">
      <c r="C1472">
        <f t="shared" ca="1" si="233"/>
        <v>5.359664214354388</v>
      </c>
      <c r="D1472">
        <f t="shared" ca="1" si="234"/>
        <v>1.8824452736120607</v>
      </c>
      <c r="E1472">
        <f t="shared" ca="1" si="235"/>
        <v>2.1976327317639371E-18</v>
      </c>
      <c r="G1472">
        <f t="shared" ref="G1472:H1535" ca="1" si="241">NORMINV(RAND(),0,G$7)</f>
        <v>-7.8449381244617353E-2</v>
      </c>
      <c r="H1472">
        <f t="shared" ca="1" si="241"/>
        <v>0.11173610062177186</v>
      </c>
      <c r="J1472">
        <f t="shared" ca="1" si="236"/>
        <v>5.2812148331097708</v>
      </c>
      <c r="K1472">
        <f t="shared" ca="1" si="237"/>
        <v>1.9941813742338326</v>
      </c>
      <c r="L1472">
        <f t="shared" ca="1" si="238"/>
        <v>3.1980384489356989E-18</v>
      </c>
      <c r="N1472">
        <f t="shared" ca="1" si="239"/>
        <v>1.4552197019602919</v>
      </c>
      <c r="O1472">
        <f t="shared" ca="1" si="232"/>
        <v>0.30827108713656082</v>
      </c>
      <c r="P1472" t="b">
        <f t="shared" ca="1" si="240"/>
        <v>1</v>
      </c>
    </row>
    <row r="1473" spans="3:16">
      <c r="C1473">
        <f t="shared" ca="1" si="233"/>
        <v>5.2812148331097708</v>
      </c>
      <c r="D1473">
        <f t="shared" ca="1" si="234"/>
        <v>1.9941813742338326</v>
      </c>
      <c r="E1473">
        <f t="shared" ca="1" si="235"/>
        <v>3.1980384489356989E-18</v>
      </c>
      <c r="G1473">
        <f t="shared" ca="1" si="241"/>
        <v>-0.16935733816038653</v>
      </c>
      <c r="H1473">
        <f t="shared" ca="1" si="241"/>
        <v>-4.8749662471375611E-2</v>
      </c>
      <c r="J1473">
        <f t="shared" ca="1" si="236"/>
        <v>5.1118574949493842</v>
      </c>
      <c r="K1473">
        <f t="shared" ca="1" si="237"/>
        <v>1.9454317117624569</v>
      </c>
      <c r="L1473">
        <f t="shared" ca="1" si="238"/>
        <v>3.350986303617393E-18</v>
      </c>
      <c r="N1473">
        <f t="shared" ca="1" si="239"/>
        <v>1.0478255209009744</v>
      </c>
      <c r="O1473">
        <f t="shared" ca="1" si="232"/>
        <v>0.47510234431362475</v>
      </c>
      <c r="P1473" t="b">
        <f t="shared" ca="1" si="240"/>
        <v>1</v>
      </c>
    </row>
    <row r="1474" spans="3:16">
      <c r="C1474">
        <f t="shared" ca="1" si="233"/>
        <v>5.1118574949493842</v>
      </c>
      <c r="D1474">
        <f t="shared" ca="1" si="234"/>
        <v>1.9454317117624569</v>
      </c>
      <c r="E1474">
        <f t="shared" ca="1" si="235"/>
        <v>3.350986303617393E-18</v>
      </c>
      <c r="G1474">
        <f t="shared" ca="1" si="241"/>
        <v>-0.21657135773322403</v>
      </c>
      <c r="H1474">
        <f t="shared" ca="1" si="241"/>
        <v>-0.32593190682032552</v>
      </c>
      <c r="J1474">
        <f t="shared" ca="1" si="236"/>
        <v>4.8952861372161598</v>
      </c>
      <c r="K1474">
        <f t="shared" ca="1" si="237"/>
        <v>1.6194998049421314</v>
      </c>
      <c r="L1474">
        <f t="shared" ca="1" si="238"/>
        <v>3.3535572359079637E-19</v>
      </c>
      <c r="N1474">
        <f t="shared" ca="1" si="239"/>
        <v>0.1000767216591663</v>
      </c>
      <c r="O1474">
        <f t="shared" ca="1" si="232"/>
        <v>0.62453599838941398</v>
      </c>
      <c r="P1474" t="b">
        <f t="shared" ca="1" si="240"/>
        <v>0</v>
      </c>
    </row>
    <row r="1475" spans="3:16">
      <c r="C1475">
        <f t="shared" ca="1" si="233"/>
        <v>5.1118574949493842</v>
      </c>
      <c r="D1475">
        <f t="shared" ca="1" si="234"/>
        <v>1.9454317117624569</v>
      </c>
      <c r="E1475">
        <f t="shared" ca="1" si="235"/>
        <v>3.350986303617393E-18</v>
      </c>
      <c r="G1475">
        <f t="shared" ca="1" si="241"/>
        <v>0.32853529242377993</v>
      </c>
      <c r="H1475">
        <f t="shared" ca="1" si="241"/>
        <v>-0.15501419586128201</v>
      </c>
      <c r="J1475">
        <f t="shared" ca="1" si="236"/>
        <v>5.4403927873731641</v>
      </c>
      <c r="K1475">
        <f t="shared" ca="1" si="237"/>
        <v>1.7904175159011748</v>
      </c>
      <c r="L1475">
        <f t="shared" ca="1" si="238"/>
        <v>1.1465096795343137E-18</v>
      </c>
      <c r="N1475">
        <f t="shared" ca="1" si="239"/>
        <v>0.34214096258664362</v>
      </c>
      <c r="O1475">
        <f t="shared" ca="1" si="232"/>
        <v>0.90493279984852004</v>
      </c>
      <c r="P1475" t="b">
        <f t="shared" ca="1" si="240"/>
        <v>0</v>
      </c>
    </row>
    <row r="1476" spans="3:16">
      <c r="C1476">
        <f t="shared" ca="1" si="233"/>
        <v>5.1118574949493842</v>
      </c>
      <c r="D1476">
        <f t="shared" ca="1" si="234"/>
        <v>1.9454317117624569</v>
      </c>
      <c r="E1476">
        <f t="shared" ca="1" si="235"/>
        <v>3.350986303617393E-18</v>
      </c>
      <c r="G1476">
        <f t="shared" ca="1" si="241"/>
        <v>-0.11976446385628374</v>
      </c>
      <c r="H1476">
        <f t="shared" ca="1" si="241"/>
        <v>0.22526606717088696</v>
      </c>
      <c r="J1476">
        <f t="shared" ca="1" si="236"/>
        <v>4.9920930310931002</v>
      </c>
      <c r="K1476">
        <f t="shared" ca="1" si="237"/>
        <v>2.1706977789333437</v>
      </c>
      <c r="L1476">
        <f t="shared" ca="1" si="238"/>
        <v>3.1287947377187254E-18</v>
      </c>
      <c r="N1476">
        <f t="shared" ca="1" si="239"/>
        <v>0.93369368127264152</v>
      </c>
      <c r="O1476">
        <f t="shared" ca="1" si="232"/>
        <v>0.68681492501097086</v>
      </c>
      <c r="P1476" t="b">
        <f t="shared" ca="1" si="240"/>
        <v>1</v>
      </c>
    </row>
    <row r="1477" spans="3:16">
      <c r="C1477">
        <f t="shared" ca="1" si="233"/>
        <v>4.9920930310931002</v>
      </c>
      <c r="D1477">
        <f t="shared" ca="1" si="234"/>
        <v>2.1706977789333437</v>
      </c>
      <c r="E1477">
        <f t="shared" ca="1" si="235"/>
        <v>3.1287947377187254E-18</v>
      </c>
      <c r="G1477">
        <f t="shared" ca="1" si="241"/>
        <v>0.15228667334026125</v>
      </c>
      <c r="H1477">
        <f t="shared" ca="1" si="241"/>
        <v>2.4827184849516532E-2</v>
      </c>
      <c r="J1477">
        <f t="shared" ca="1" si="236"/>
        <v>5.1443797044333612</v>
      </c>
      <c r="K1477">
        <f t="shared" ca="1" si="237"/>
        <v>2.1955249637828604</v>
      </c>
      <c r="L1477">
        <f t="shared" ca="1" si="238"/>
        <v>3.1140618304052194E-18</v>
      </c>
      <c r="N1477">
        <f t="shared" ca="1" si="239"/>
        <v>0.99529118764618985</v>
      </c>
      <c r="O1477">
        <f t="shared" ca="1" si="232"/>
        <v>0.26068428253647224</v>
      </c>
      <c r="P1477" t="b">
        <f t="shared" ca="1" si="240"/>
        <v>1</v>
      </c>
    </row>
    <row r="1478" spans="3:16">
      <c r="C1478">
        <f t="shared" ca="1" si="233"/>
        <v>5.1443797044333612</v>
      </c>
      <c r="D1478">
        <f t="shared" ca="1" si="234"/>
        <v>2.1955249637828604</v>
      </c>
      <c r="E1478">
        <f t="shared" ca="1" si="235"/>
        <v>3.1140618304052194E-18</v>
      </c>
      <c r="G1478">
        <f t="shared" ca="1" si="241"/>
        <v>-0.21264951032619336</v>
      </c>
      <c r="H1478">
        <f t="shared" ca="1" si="241"/>
        <v>0.13542528271801704</v>
      </c>
      <c r="J1478">
        <f t="shared" ca="1" si="236"/>
        <v>4.9317301941071676</v>
      </c>
      <c r="K1478">
        <f t="shared" ca="1" si="237"/>
        <v>2.3309502465008776</v>
      </c>
      <c r="L1478">
        <f t="shared" ca="1" si="238"/>
        <v>1.9988009531377453E-18</v>
      </c>
      <c r="N1478">
        <f t="shared" ca="1" si="239"/>
        <v>0.64186296290643974</v>
      </c>
      <c r="O1478">
        <f t="shared" ca="1" si="232"/>
        <v>0.21761555234201935</v>
      </c>
      <c r="P1478" t="b">
        <f t="shared" ca="1" si="240"/>
        <v>1</v>
      </c>
    </row>
    <row r="1479" spans="3:16">
      <c r="C1479">
        <f t="shared" ca="1" si="233"/>
        <v>4.9317301941071676</v>
      </c>
      <c r="D1479">
        <f t="shared" ca="1" si="234"/>
        <v>2.3309502465008776</v>
      </c>
      <c r="E1479">
        <f t="shared" ca="1" si="235"/>
        <v>1.9988009531377453E-18</v>
      </c>
      <c r="G1479">
        <f t="shared" ca="1" si="241"/>
        <v>3.4927814791856387E-2</v>
      </c>
      <c r="H1479">
        <f t="shared" ca="1" si="241"/>
        <v>-7.6956997837435329E-2</v>
      </c>
      <c r="J1479">
        <f t="shared" ca="1" si="236"/>
        <v>4.9666580088990244</v>
      </c>
      <c r="K1479">
        <f t="shared" ca="1" si="237"/>
        <v>2.2539932486634422</v>
      </c>
      <c r="L1479">
        <f t="shared" ca="1" si="238"/>
        <v>2.5725461849477527E-18</v>
      </c>
      <c r="N1479">
        <f t="shared" ca="1" si="239"/>
        <v>1.2870447059319909</v>
      </c>
      <c r="O1479">
        <f t="shared" ca="1" si="232"/>
        <v>0.49424078151624673</v>
      </c>
      <c r="P1479" t="b">
        <f t="shared" ca="1" si="240"/>
        <v>1</v>
      </c>
    </row>
    <row r="1480" spans="3:16">
      <c r="C1480">
        <f t="shared" ca="1" si="233"/>
        <v>4.9666580088990244</v>
      </c>
      <c r="D1480">
        <f t="shared" ca="1" si="234"/>
        <v>2.2539932486634422</v>
      </c>
      <c r="E1480">
        <f t="shared" ca="1" si="235"/>
        <v>2.5725461849477527E-18</v>
      </c>
      <c r="G1480">
        <f t="shared" ca="1" si="241"/>
        <v>-0.15590463780278363</v>
      </c>
      <c r="H1480">
        <f t="shared" ca="1" si="241"/>
        <v>0.26071644671858668</v>
      </c>
      <c r="J1480">
        <f t="shared" ca="1" si="236"/>
        <v>4.8107533710962409</v>
      </c>
      <c r="K1480">
        <f t="shared" ca="1" si="237"/>
        <v>2.5147096953820287</v>
      </c>
      <c r="L1480">
        <f t="shared" ca="1" si="238"/>
        <v>8.6287801469840816E-19</v>
      </c>
      <c r="N1480">
        <f t="shared" ca="1" si="239"/>
        <v>0.3354178905503043</v>
      </c>
      <c r="O1480">
        <f t="shared" ca="1" si="232"/>
        <v>0.33724808108122573</v>
      </c>
      <c r="P1480" t="b">
        <f t="shared" ca="1" si="240"/>
        <v>0</v>
      </c>
    </row>
    <row r="1481" spans="3:16">
      <c r="C1481">
        <f t="shared" ca="1" si="233"/>
        <v>4.9666580088990244</v>
      </c>
      <c r="D1481">
        <f t="shared" ca="1" si="234"/>
        <v>2.2539932486634422</v>
      </c>
      <c r="E1481">
        <f t="shared" ca="1" si="235"/>
        <v>2.5725461849477527E-18</v>
      </c>
      <c r="G1481">
        <f t="shared" ca="1" si="241"/>
        <v>0.11595598036184078</v>
      </c>
      <c r="H1481">
        <f t="shared" ca="1" si="241"/>
        <v>-5.9139687905727399E-2</v>
      </c>
      <c r="J1481">
        <f t="shared" ca="1" si="236"/>
        <v>5.0826139892608655</v>
      </c>
      <c r="K1481">
        <f t="shared" ca="1" si="237"/>
        <v>2.1948535607577147</v>
      </c>
      <c r="L1481">
        <f t="shared" ca="1" si="238"/>
        <v>3.1224160201060222E-18</v>
      </c>
      <c r="N1481">
        <f t="shared" ca="1" si="239"/>
        <v>1.2137453696169256</v>
      </c>
      <c r="O1481">
        <f t="shared" ca="1" si="232"/>
        <v>0.26364689528741125</v>
      </c>
      <c r="P1481" t="b">
        <f t="shared" ca="1" si="240"/>
        <v>1</v>
      </c>
    </row>
    <row r="1482" spans="3:16">
      <c r="C1482">
        <f t="shared" ca="1" si="233"/>
        <v>5.0826139892608655</v>
      </c>
      <c r="D1482">
        <f t="shared" ca="1" si="234"/>
        <v>2.1948535607577147</v>
      </c>
      <c r="E1482">
        <f t="shared" ca="1" si="235"/>
        <v>3.1224160201060222E-18</v>
      </c>
      <c r="G1482">
        <f t="shared" ca="1" si="241"/>
        <v>-0.10078767753906906</v>
      </c>
      <c r="H1482">
        <f t="shared" ca="1" si="241"/>
        <v>-0.14437544412139164</v>
      </c>
      <c r="J1482">
        <f t="shared" ca="1" si="236"/>
        <v>4.9818263117217967</v>
      </c>
      <c r="K1482">
        <f t="shared" ca="1" si="237"/>
        <v>2.0504781166363228</v>
      </c>
      <c r="L1482">
        <f t="shared" ca="1" si="238"/>
        <v>3.4451882869244939E-18</v>
      </c>
      <c r="N1482">
        <f t="shared" ca="1" si="239"/>
        <v>1.103372601453509</v>
      </c>
      <c r="O1482">
        <f t="shared" ref="O1482:O1545" ca="1" si="242">RAND()</f>
        <v>0.96824681364998411</v>
      </c>
      <c r="P1482" t="b">
        <f t="shared" ca="1" si="240"/>
        <v>1</v>
      </c>
    </row>
    <row r="1483" spans="3:16">
      <c r="C1483">
        <f t="shared" ca="1" si="233"/>
        <v>4.9818263117217967</v>
      </c>
      <c r="D1483">
        <f t="shared" ca="1" si="234"/>
        <v>2.0504781166363228</v>
      </c>
      <c r="E1483">
        <f t="shared" ca="1" si="235"/>
        <v>3.4451882869244939E-18</v>
      </c>
      <c r="G1483">
        <f t="shared" ca="1" si="241"/>
        <v>-3.7045066132320157E-3</v>
      </c>
      <c r="H1483">
        <f t="shared" ca="1" si="241"/>
        <v>0.16569704530521676</v>
      </c>
      <c r="J1483">
        <f t="shared" ca="1" si="236"/>
        <v>4.9781218051085645</v>
      </c>
      <c r="K1483">
        <f t="shared" ca="1" si="237"/>
        <v>2.2161751619415395</v>
      </c>
      <c r="L1483">
        <f t="shared" ca="1" si="238"/>
        <v>2.8375374768875514E-18</v>
      </c>
      <c r="N1483">
        <f t="shared" ca="1" si="239"/>
        <v>0.82362333799195919</v>
      </c>
      <c r="O1483">
        <f t="shared" ca="1" si="242"/>
        <v>5.9343871182748864E-2</v>
      </c>
      <c r="P1483" t="b">
        <f t="shared" ca="1" si="240"/>
        <v>1</v>
      </c>
    </row>
    <row r="1484" spans="3:16">
      <c r="C1484">
        <f t="shared" ca="1" si="233"/>
        <v>4.9781218051085645</v>
      </c>
      <c r="D1484">
        <f t="shared" ca="1" si="234"/>
        <v>2.2161751619415395</v>
      </c>
      <c r="E1484">
        <f t="shared" ca="1" si="235"/>
        <v>2.8375374768875514E-18</v>
      </c>
      <c r="G1484">
        <f t="shared" ca="1" si="241"/>
        <v>0.20804662032710769</v>
      </c>
      <c r="H1484">
        <f t="shared" ca="1" si="241"/>
        <v>7.3866307007496912E-2</v>
      </c>
      <c r="J1484">
        <f t="shared" ca="1" si="236"/>
        <v>5.1861684254356719</v>
      </c>
      <c r="K1484">
        <f t="shared" ca="1" si="237"/>
        <v>2.2900414689490365</v>
      </c>
      <c r="L1484">
        <f t="shared" ca="1" si="238"/>
        <v>2.4360331607294153E-18</v>
      </c>
      <c r="N1484">
        <f t="shared" ca="1" si="239"/>
        <v>0.85850255038797252</v>
      </c>
      <c r="O1484">
        <f t="shared" ca="1" si="242"/>
        <v>0.64594412045027472</v>
      </c>
      <c r="P1484" t="b">
        <f t="shared" ca="1" si="240"/>
        <v>1</v>
      </c>
    </row>
    <row r="1485" spans="3:16">
      <c r="C1485">
        <f t="shared" ca="1" si="233"/>
        <v>5.1861684254356719</v>
      </c>
      <c r="D1485">
        <f t="shared" ca="1" si="234"/>
        <v>2.2900414689490365</v>
      </c>
      <c r="E1485">
        <f t="shared" ca="1" si="235"/>
        <v>2.4360331607294153E-18</v>
      </c>
      <c r="G1485">
        <f t="shared" ca="1" si="241"/>
        <v>0.10888715499470882</v>
      </c>
      <c r="H1485">
        <f t="shared" ca="1" si="241"/>
        <v>4.1709933372411911E-2</v>
      </c>
      <c r="J1485">
        <f t="shared" ca="1" si="236"/>
        <v>5.2950555804303807</v>
      </c>
      <c r="K1485">
        <f t="shared" ca="1" si="237"/>
        <v>2.3317514023214483</v>
      </c>
      <c r="L1485">
        <f t="shared" ca="1" si="238"/>
        <v>1.9800913853714202E-18</v>
      </c>
      <c r="N1485">
        <f t="shared" ca="1" si="239"/>
        <v>0.81283433135964633</v>
      </c>
      <c r="O1485">
        <f t="shared" ca="1" si="242"/>
        <v>0.73415953869204909</v>
      </c>
      <c r="P1485" t="b">
        <f t="shared" ca="1" si="240"/>
        <v>1</v>
      </c>
    </row>
    <row r="1486" spans="3:16">
      <c r="C1486">
        <f t="shared" ca="1" si="233"/>
        <v>5.2950555804303807</v>
      </c>
      <c r="D1486">
        <f t="shared" ca="1" si="234"/>
        <v>2.3317514023214483</v>
      </c>
      <c r="E1486">
        <f t="shared" ca="1" si="235"/>
        <v>1.9800913853714202E-18</v>
      </c>
      <c r="G1486">
        <f t="shared" ca="1" si="241"/>
        <v>-0.53773474831026113</v>
      </c>
      <c r="H1486">
        <f t="shared" ca="1" si="241"/>
        <v>0.17586367124006222</v>
      </c>
      <c r="J1486">
        <f t="shared" ca="1" si="236"/>
        <v>4.7573208321201195</v>
      </c>
      <c r="K1486">
        <f t="shared" ca="1" si="237"/>
        <v>2.5076150735615106</v>
      </c>
      <c r="L1486">
        <f t="shared" ca="1" si="238"/>
        <v>8.1780686321605849E-19</v>
      </c>
      <c r="N1486">
        <f t="shared" ca="1" si="239"/>
        <v>0.41301470692609293</v>
      </c>
      <c r="O1486">
        <f t="shared" ca="1" si="242"/>
        <v>0.52499734021595712</v>
      </c>
      <c r="P1486" t="b">
        <f t="shared" ca="1" si="240"/>
        <v>0</v>
      </c>
    </row>
    <row r="1487" spans="3:16">
      <c r="C1487">
        <f t="shared" ca="1" si="233"/>
        <v>5.2950555804303807</v>
      </c>
      <c r="D1487">
        <f t="shared" ca="1" si="234"/>
        <v>2.3317514023214483</v>
      </c>
      <c r="E1487">
        <f t="shared" ca="1" si="235"/>
        <v>1.9800913853714202E-18</v>
      </c>
      <c r="G1487">
        <f t="shared" ca="1" si="241"/>
        <v>0.22986919242969475</v>
      </c>
      <c r="H1487">
        <f t="shared" ca="1" si="241"/>
        <v>0.34105497459556189</v>
      </c>
      <c r="J1487">
        <f t="shared" ca="1" si="236"/>
        <v>5.5249247728600759</v>
      </c>
      <c r="K1487">
        <f t="shared" ca="1" si="237"/>
        <v>2.6728063769170101</v>
      </c>
      <c r="L1487">
        <f t="shared" ca="1" si="238"/>
        <v>3.4774536312287327E-19</v>
      </c>
      <c r="N1487">
        <f t="shared" ca="1" si="239"/>
        <v>0.17562086562870638</v>
      </c>
      <c r="O1487">
        <f t="shared" ca="1" si="242"/>
        <v>0.36790365221329657</v>
      </c>
      <c r="P1487" t="b">
        <f t="shared" ca="1" si="240"/>
        <v>0</v>
      </c>
    </row>
    <row r="1488" spans="3:16">
      <c r="C1488">
        <f t="shared" ca="1" si="233"/>
        <v>5.2950555804303807</v>
      </c>
      <c r="D1488">
        <f t="shared" ca="1" si="234"/>
        <v>2.3317514023214483</v>
      </c>
      <c r="E1488">
        <f t="shared" ca="1" si="235"/>
        <v>1.9800913853714202E-18</v>
      </c>
      <c r="G1488">
        <f t="shared" ca="1" si="241"/>
        <v>0.57276143949403224</v>
      </c>
      <c r="H1488">
        <f t="shared" ca="1" si="241"/>
        <v>0.11897261012490276</v>
      </c>
      <c r="J1488">
        <f t="shared" ca="1" si="236"/>
        <v>5.8678170199244128</v>
      </c>
      <c r="K1488">
        <f t="shared" ca="1" si="237"/>
        <v>2.4507240124463512</v>
      </c>
      <c r="L1488">
        <f t="shared" ca="1" si="238"/>
        <v>3.3065702957530813E-19</v>
      </c>
      <c r="N1488">
        <f t="shared" ca="1" si="239"/>
        <v>0.16699079245440199</v>
      </c>
      <c r="O1488">
        <f t="shared" ca="1" si="242"/>
        <v>0.37513360048826461</v>
      </c>
      <c r="P1488" t="b">
        <f t="shared" ca="1" si="240"/>
        <v>0</v>
      </c>
    </row>
    <row r="1489" spans="3:16">
      <c r="C1489">
        <f t="shared" ca="1" si="233"/>
        <v>5.2950555804303807</v>
      </c>
      <c r="D1489">
        <f t="shared" ca="1" si="234"/>
        <v>2.3317514023214483</v>
      </c>
      <c r="E1489">
        <f t="shared" ca="1" si="235"/>
        <v>1.9800913853714202E-18</v>
      </c>
      <c r="G1489">
        <f t="shared" ca="1" si="241"/>
        <v>0.17029221256830709</v>
      </c>
      <c r="H1489">
        <f t="shared" ca="1" si="241"/>
        <v>2.3100991811210333E-2</v>
      </c>
      <c r="J1489">
        <f t="shared" ca="1" si="236"/>
        <v>5.4653477929986876</v>
      </c>
      <c r="K1489">
        <f t="shared" ca="1" si="237"/>
        <v>2.3548523941326587</v>
      </c>
      <c r="L1489">
        <f t="shared" ca="1" si="238"/>
        <v>1.4285704284048335E-18</v>
      </c>
      <c r="N1489">
        <f t="shared" ca="1" si="239"/>
        <v>0.72146691761747461</v>
      </c>
      <c r="O1489">
        <f t="shared" ca="1" si="242"/>
        <v>0.82597774120916012</v>
      </c>
      <c r="P1489" t="b">
        <f t="shared" ca="1" si="240"/>
        <v>0</v>
      </c>
    </row>
    <row r="1490" spans="3:16">
      <c r="C1490">
        <f t="shared" ca="1" si="233"/>
        <v>5.2950555804303807</v>
      </c>
      <c r="D1490">
        <f t="shared" ca="1" si="234"/>
        <v>2.3317514023214483</v>
      </c>
      <c r="E1490">
        <f t="shared" ca="1" si="235"/>
        <v>1.9800913853714202E-18</v>
      </c>
      <c r="G1490">
        <f t="shared" ca="1" si="241"/>
        <v>-0.2811568965304086</v>
      </c>
      <c r="H1490">
        <f t="shared" ca="1" si="241"/>
        <v>0.11828438055111987</v>
      </c>
      <c r="J1490">
        <f t="shared" ca="1" si="236"/>
        <v>5.0138986838999724</v>
      </c>
      <c r="K1490">
        <f t="shared" ca="1" si="237"/>
        <v>2.4500357828725683</v>
      </c>
      <c r="L1490">
        <f t="shared" ca="1" si="238"/>
        <v>1.3758703500411223E-18</v>
      </c>
      <c r="N1490">
        <f t="shared" ca="1" si="239"/>
        <v>0.69485194481720358</v>
      </c>
      <c r="O1490">
        <f t="shared" ca="1" si="242"/>
        <v>0.93255063073824973</v>
      </c>
      <c r="P1490" t="b">
        <f t="shared" ca="1" si="240"/>
        <v>0</v>
      </c>
    </row>
    <row r="1491" spans="3:16">
      <c r="C1491">
        <f t="shared" ca="1" si="233"/>
        <v>5.2950555804303807</v>
      </c>
      <c r="D1491">
        <f t="shared" ca="1" si="234"/>
        <v>2.3317514023214483</v>
      </c>
      <c r="E1491">
        <f t="shared" ca="1" si="235"/>
        <v>1.9800913853714202E-18</v>
      </c>
      <c r="G1491">
        <f t="shared" ca="1" si="241"/>
        <v>0.24399756772709583</v>
      </c>
      <c r="H1491">
        <f t="shared" ca="1" si="241"/>
        <v>-1.7980400110776413E-2</v>
      </c>
      <c r="J1491">
        <f t="shared" ca="1" si="236"/>
        <v>5.5390531481574765</v>
      </c>
      <c r="K1491">
        <f t="shared" ca="1" si="237"/>
        <v>2.3137710022106717</v>
      </c>
      <c r="L1491">
        <f t="shared" ca="1" si="238"/>
        <v>1.3710516775270058E-18</v>
      </c>
      <c r="N1491">
        <f t="shared" ca="1" si="239"/>
        <v>0.69241838414938994</v>
      </c>
      <c r="O1491">
        <f t="shared" ca="1" si="242"/>
        <v>0.91837197051953467</v>
      </c>
      <c r="P1491" t="b">
        <f t="shared" ca="1" si="240"/>
        <v>0</v>
      </c>
    </row>
    <row r="1492" spans="3:16">
      <c r="C1492">
        <f t="shared" ca="1" si="233"/>
        <v>5.2950555804303807</v>
      </c>
      <c r="D1492">
        <f t="shared" ca="1" si="234"/>
        <v>2.3317514023214483</v>
      </c>
      <c r="E1492">
        <f t="shared" ca="1" si="235"/>
        <v>1.9800913853714202E-18</v>
      </c>
      <c r="G1492">
        <f t="shared" ca="1" si="241"/>
        <v>-0.10835072052370838</v>
      </c>
      <c r="H1492">
        <f t="shared" ca="1" si="241"/>
        <v>-7.5564340883071429E-2</v>
      </c>
      <c r="J1492">
        <f t="shared" ca="1" si="236"/>
        <v>5.1867048599066727</v>
      </c>
      <c r="K1492">
        <f t="shared" ca="1" si="237"/>
        <v>2.2561870614383768</v>
      </c>
      <c r="L1492">
        <f t="shared" ca="1" si="238"/>
        <v>2.6722106312198153E-18</v>
      </c>
      <c r="N1492">
        <f t="shared" ca="1" si="239"/>
        <v>1.3495390419662723</v>
      </c>
      <c r="O1492">
        <f t="shared" ca="1" si="242"/>
        <v>0.25267323969197453</v>
      </c>
      <c r="P1492" t="b">
        <f t="shared" ca="1" si="240"/>
        <v>1</v>
      </c>
    </row>
    <row r="1493" spans="3:16">
      <c r="C1493">
        <f t="shared" ca="1" si="233"/>
        <v>5.1867048599066727</v>
      </c>
      <c r="D1493">
        <f t="shared" ca="1" si="234"/>
        <v>2.2561870614383768</v>
      </c>
      <c r="E1493">
        <f t="shared" ca="1" si="235"/>
        <v>2.6722106312198153E-18</v>
      </c>
      <c r="G1493">
        <f t="shared" ca="1" si="241"/>
        <v>-0.17136950887766536</v>
      </c>
      <c r="H1493">
        <f t="shared" ca="1" si="241"/>
        <v>0.10927496202019742</v>
      </c>
      <c r="J1493">
        <f t="shared" ca="1" si="236"/>
        <v>5.0153353510290071</v>
      </c>
      <c r="K1493">
        <f t="shared" ca="1" si="237"/>
        <v>2.3654620234585741</v>
      </c>
      <c r="L1493">
        <f t="shared" ca="1" si="238"/>
        <v>1.8964557794815323E-18</v>
      </c>
      <c r="N1493">
        <f t="shared" ca="1" si="239"/>
        <v>0.70969546985741727</v>
      </c>
      <c r="O1493">
        <f t="shared" ca="1" si="242"/>
        <v>0.56558382588740097</v>
      </c>
      <c r="P1493" t="b">
        <f t="shared" ca="1" si="240"/>
        <v>1</v>
      </c>
    </row>
    <row r="1494" spans="3:16">
      <c r="C1494">
        <f t="shared" ca="1" si="233"/>
        <v>5.0153353510290071</v>
      </c>
      <c r="D1494">
        <f t="shared" ca="1" si="234"/>
        <v>2.3654620234585741</v>
      </c>
      <c r="E1494">
        <f t="shared" ca="1" si="235"/>
        <v>1.8964557794815323E-18</v>
      </c>
      <c r="G1494">
        <f t="shared" ca="1" si="241"/>
        <v>-0.31763614550254893</v>
      </c>
      <c r="H1494">
        <f t="shared" ca="1" si="241"/>
        <v>3.7033539264869464E-2</v>
      </c>
      <c r="J1494">
        <f t="shared" ca="1" si="236"/>
        <v>4.6976992055264581</v>
      </c>
      <c r="K1494">
        <f t="shared" ca="1" si="237"/>
        <v>2.4024955627234434</v>
      </c>
      <c r="L1494">
        <f t="shared" ca="1" si="238"/>
        <v>1.087307236449969E-18</v>
      </c>
      <c r="N1494">
        <f t="shared" ca="1" si="239"/>
        <v>0.57333645646471409</v>
      </c>
      <c r="O1494">
        <f t="shared" ca="1" si="242"/>
        <v>0.51262522767816532</v>
      </c>
      <c r="P1494" t="b">
        <f t="shared" ca="1" si="240"/>
        <v>1</v>
      </c>
    </row>
    <row r="1495" spans="3:16">
      <c r="C1495">
        <f t="shared" ca="1" si="233"/>
        <v>4.6976992055264581</v>
      </c>
      <c r="D1495">
        <f t="shared" ca="1" si="234"/>
        <v>2.4024955627234434</v>
      </c>
      <c r="E1495">
        <f t="shared" ca="1" si="235"/>
        <v>1.087307236449969E-18</v>
      </c>
      <c r="G1495">
        <f t="shared" ca="1" si="241"/>
        <v>-1.1464035747555515E-2</v>
      </c>
      <c r="H1495">
        <f t="shared" ca="1" si="241"/>
        <v>0.39026888645719993</v>
      </c>
      <c r="J1495">
        <f t="shared" ca="1" si="236"/>
        <v>4.6862351697789029</v>
      </c>
      <c r="K1495">
        <f t="shared" ca="1" si="237"/>
        <v>2.7927644491806434</v>
      </c>
      <c r="L1495">
        <f t="shared" ca="1" si="238"/>
        <v>1.8705168436592483E-19</v>
      </c>
      <c r="N1495">
        <f t="shared" ca="1" si="239"/>
        <v>0.17203204218215629</v>
      </c>
      <c r="O1495">
        <f t="shared" ca="1" si="242"/>
        <v>0.7349987726212186</v>
      </c>
      <c r="P1495" t="b">
        <f t="shared" ca="1" si="240"/>
        <v>0</v>
      </c>
    </row>
    <row r="1496" spans="3:16">
      <c r="C1496">
        <f t="shared" ca="1" si="233"/>
        <v>4.6976992055264581</v>
      </c>
      <c r="D1496">
        <f t="shared" ca="1" si="234"/>
        <v>2.4024955627234434</v>
      </c>
      <c r="E1496">
        <f t="shared" ca="1" si="235"/>
        <v>1.087307236449969E-18</v>
      </c>
      <c r="G1496">
        <f t="shared" ca="1" si="241"/>
        <v>0.16654703825004086</v>
      </c>
      <c r="H1496">
        <f t="shared" ca="1" si="241"/>
        <v>0.28033771622221065</v>
      </c>
      <c r="J1496">
        <f t="shared" ca="1" si="236"/>
        <v>4.8642462437764991</v>
      </c>
      <c r="K1496">
        <f t="shared" ca="1" si="237"/>
        <v>2.6828332789456542</v>
      </c>
      <c r="L1496">
        <f t="shared" ca="1" si="238"/>
        <v>4.1888822399784687E-19</v>
      </c>
      <c r="N1496">
        <f t="shared" ca="1" si="239"/>
        <v>0.38525286133982378</v>
      </c>
      <c r="O1496">
        <f t="shared" ca="1" si="242"/>
        <v>9.8128480813277186E-2</v>
      </c>
      <c r="P1496" t="b">
        <f t="shared" ca="1" si="240"/>
        <v>1</v>
      </c>
    </row>
    <row r="1497" spans="3:16">
      <c r="C1497">
        <f t="shared" ca="1" si="233"/>
        <v>4.8642462437764991</v>
      </c>
      <c r="D1497">
        <f t="shared" ca="1" si="234"/>
        <v>2.6828332789456542</v>
      </c>
      <c r="E1497">
        <f t="shared" ca="1" si="235"/>
        <v>4.1888822399784687E-19</v>
      </c>
      <c r="G1497">
        <f t="shared" ca="1" si="241"/>
        <v>-0.13561488543074526</v>
      </c>
      <c r="H1497">
        <f t="shared" ca="1" si="241"/>
        <v>-6.2125530522949168E-2</v>
      </c>
      <c r="J1497">
        <f t="shared" ca="1" si="236"/>
        <v>4.728631358345754</v>
      </c>
      <c r="K1497">
        <f t="shared" ca="1" si="237"/>
        <v>2.620707748422705</v>
      </c>
      <c r="L1497">
        <f t="shared" ca="1" si="238"/>
        <v>4.7208238318332536E-19</v>
      </c>
      <c r="N1497">
        <f t="shared" ca="1" si="239"/>
        <v>1.1269889104969251</v>
      </c>
      <c r="O1497">
        <f t="shared" ca="1" si="242"/>
        <v>0.48560307164650529</v>
      </c>
      <c r="P1497" t="b">
        <f t="shared" ca="1" si="240"/>
        <v>1</v>
      </c>
    </row>
    <row r="1498" spans="3:16">
      <c r="C1498">
        <f t="shared" ca="1" si="233"/>
        <v>4.728631358345754</v>
      </c>
      <c r="D1498">
        <f t="shared" ca="1" si="234"/>
        <v>2.620707748422705</v>
      </c>
      <c r="E1498">
        <f t="shared" ca="1" si="235"/>
        <v>4.7208238318332536E-19</v>
      </c>
      <c r="G1498">
        <f t="shared" ca="1" si="241"/>
        <v>-0.17197315271590813</v>
      </c>
      <c r="H1498">
        <f t="shared" ca="1" si="241"/>
        <v>-5.7467966592042091E-2</v>
      </c>
      <c r="J1498">
        <f t="shared" ca="1" si="236"/>
        <v>4.5566582056298461</v>
      </c>
      <c r="K1498">
        <f t="shared" ca="1" si="237"/>
        <v>2.5632397818306631</v>
      </c>
      <c r="L1498">
        <f t="shared" ca="1" si="238"/>
        <v>4.2343217448525514E-19</v>
      </c>
      <c r="N1498">
        <f t="shared" ca="1" si="239"/>
        <v>0.89694551114147858</v>
      </c>
      <c r="O1498">
        <f t="shared" ca="1" si="242"/>
        <v>0.81697230717582647</v>
      </c>
      <c r="P1498" t="b">
        <f t="shared" ca="1" si="240"/>
        <v>1</v>
      </c>
    </row>
    <row r="1499" spans="3:16">
      <c r="C1499">
        <f t="shared" ca="1" si="233"/>
        <v>4.5566582056298461</v>
      </c>
      <c r="D1499">
        <f t="shared" ca="1" si="234"/>
        <v>2.5632397818306631</v>
      </c>
      <c r="E1499">
        <f t="shared" ca="1" si="235"/>
        <v>4.2343217448525514E-19</v>
      </c>
      <c r="G1499">
        <f t="shared" ca="1" si="241"/>
        <v>0.13180369791100066</v>
      </c>
      <c r="H1499">
        <f t="shared" ca="1" si="241"/>
        <v>4.1670264876433527E-3</v>
      </c>
      <c r="J1499">
        <f t="shared" ca="1" si="236"/>
        <v>4.6884619035408468</v>
      </c>
      <c r="K1499">
        <f t="shared" ca="1" si="237"/>
        <v>2.5674068083183066</v>
      </c>
      <c r="L1499">
        <f t="shared" ca="1" si="238"/>
        <v>5.5891855470232446E-19</v>
      </c>
      <c r="N1499">
        <f t="shared" ca="1" si="239"/>
        <v>1.3199718594407077</v>
      </c>
      <c r="O1499">
        <f t="shared" ca="1" si="242"/>
        <v>0.27450933913418429</v>
      </c>
      <c r="P1499" t="b">
        <f t="shared" ca="1" si="240"/>
        <v>1</v>
      </c>
    </row>
    <row r="1500" spans="3:16">
      <c r="C1500">
        <f t="shared" ca="1" si="233"/>
        <v>4.6884619035408468</v>
      </c>
      <c r="D1500">
        <f t="shared" ca="1" si="234"/>
        <v>2.5674068083183066</v>
      </c>
      <c r="E1500">
        <f t="shared" ca="1" si="235"/>
        <v>5.5891855470232446E-19</v>
      </c>
      <c r="G1500">
        <f t="shared" ca="1" si="241"/>
        <v>-0.16764136044716649</v>
      </c>
      <c r="H1500">
        <f t="shared" ca="1" si="241"/>
        <v>6.5065757807288641E-2</v>
      </c>
      <c r="J1500">
        <f t="shared" ca="1" si="236"/>
        <v>4.5208205430936808</v>
      </c>
      <c r="K1500">
        <f t="shared" ca="1" si="237"/>
        <v>2.6324725661255952</v>
      </c>
      <c r="L1500">
        <f t="shared" ca="1" si="238"/>
        <v>2.8762532739807806E-19</v>
      </c>
      <c r="N1500">
        <f t="shared" ca="1" si="239"/>
        <v>0.51461044722565175</v>
      </c>
      <c r="O1500">
        <f t="shared" ca="1" si="242"/>
        <v>0.45566514636431776</v>
      </c>
      <c r="P1500" t="b">
        <f t="shared" ca="1" si="240"/>
        <v>1</v>
      </c>
    </row>
    <row r="1501" spans="3:16">
      <c r="C1501">
        <f t="shared" ca="1" si="233"/>
        <v>4.5208205430936808</v>
      </c>
      <c r="D1501">
        <f t="shared" ca="1" si="234"/>
        <v>2.6324725661255952</v>
      </c>
      <c r="E1501">
        <f t="shared" ca="1" si="235"/>
        <v>2.8762532739807806E-19</v>
      </c>
      <c r="G1501">
        <f t="shared" ca="1" si="241"/>
        <v>-0.27424419137018002</v>
      </c>
      <c r="H1501">
        <f t="shared" ca="1" si="241"/>
        <v>-0.32760785027477063</v>
      </c>
      <c r="J1501">
        <f t="shared" ca="1" si="236"/>
        <v>4.2465763517235011</v>
      </c>
      <c r="K1501">
        <f t="shared" ca="1" si="237"/>
        <v>2.3048647158508246</v>
      </c>
      <c r="L1501">
        <f t="shared" ca="1" si="238"/>
        <v>2.8380093556931292E-19</v>
      </c>
      <c r="N1501">
        <f t="shared" ca="1" si="239"/>
        <v>0.98670356375302049</v>
      </c>
      <c r="O1501">
        <f t="shared" ca="1" si="242"/>
        <v>0.54506930180258273</v>
      </c>
      <c r="P1501" t="b">
        <f t="shared" ca="1" si="240"/>
        <v>1</v>
      </c>
    </row>
    <row r="1502" spans="3:16">
      <c r="C1502">
        <f t="shared" ca="1" si="233"/>
        <v>4.2465763517235011</v>
      </c>
      <c r="D1502">
        <f t="shared" ca="1" si="234"/>
        <v>2.3048647158508246</v>
      </c>
      <c r="E1502">
        <f t="shared" ca="1" si="235"/>
        <v>2.8380093556931292E-19</v>
      </c>
      <c r="G1502">
        <f t="shared" ca="1" si="241"/>
        <v>1.9021353701534148E-2</v>
      </c>
      <c r="H1502">
        <f t="shared" ca="1" si="241"/>
        <v>0.3288694936869791</v>
      </c>
      <c r="J1502">
        <f t="shared" ca="1" si="236"/>
        <v>4.2655977054250354</v>
      </c>
      <c r="K1502">
        <f t="shared" ca="1" si="237"/>
        <v>2.6337342095378036</v>
      </c>
      <c r="L1502">
        <f t="shared" ca="1" si="238"/>
        <v>1.2880730580905158E-19</v>
      </c>
      <c r="N1502">
        <f t="shared" ca="1" si="239"/>
        <v>0.45386497951692928</v>
      </c>
      <c r="O1502">
        <f t="shared" ca="1" si="242"/>
        <v>0.54791969536308471</v>
      </c>
      <c r="P1502" t="b">
        <f t="shared" ca="1" si="240"/>
        <v>0</v>
      </c>
    </row>
    <row r="1503" spans="3:16">
      <c r="C1503">
        <f t="shared" ca="1" si="233"/>
        <v>4.2465763517235011</v>
      </c>
      <c r="D1503">
        <f t="shared" ca="1" si="234"/>
        <v>2.3048647158508246</v>
      </c>
      <c r="E1503">
        <f t="shared" ca="1" si="235"/>
        <v>2.8380093556931292E-19</v>
      </c>
      <c r="G1503">
        <f t="shared" ca="1" si="241"/>
        <v>-0.27212895947011861</v>
      </c>
      <c r="H1503">
        <f t="shared" ca="1" si="241"/>
        <v>-4.4191471529548776E-2</v>
      </c>
      <c r="J1503">
        <f t="shared" ca="1" si="236"/>
        <v>3.9744473922533823</v>
      </c>
      <c r="K1503">
        <f t="shared" ca="1" si="237"/>
        <v>2.2606732443212758</v>
      </c>
      <c r="L1503">
        <f t="shared" ca="1" si="238"/>
        <v>5.9155063871588214E-20</v>
      </c>
      <c r="N1503">
        <f t="shared" ca="1" si="239"/>
        <v>0.2084385795026413</v>
      </c>
      <c r="O1503">
        <f t="shared" ca="1" si="242"/>
        <v>0.68835608480891108</v>
      </c>
      <c r="P1503" t="b">
        <f t="shared" ca="1" si="240"/>
        <v>0</v>
      </c>
    </row>
    <row r="1504" spans="3:16">
      <c r="C1504">
        <f t="shared" ca="1" si="233"/>
        <v>4.2465763517235011</v>
      </c>
      <c r="D1504">
        <f t="shared" ca="1" si="234"/>
        <v>2.3048647158508246</v>
      </c>
      <c r="E1504">
        <f t="shared" ca="1" si="235"/>
        <v>2.8380093556931292E-19</v>
      </c>
      <c r="G1504">
        <f t="shared" ca="1" si="241"/>
        <v>0.13877090614749366</v>
      </c>
      <c r="H1504">
        <f t="shared" ca="1" si="241"/>
        <v>-0.42020603383323668</v>
      </c>
      <c r="J1504">
        <f t="shared" ca="1" si="236"/>
        <v>4.3853472578709951</v>
      </c>
      <c r="K1504">
        <f t="shared" ca="1" si="237"/>
        <v>1.8846586820175879</v>
      </c>
      <c r="L1504">
        <f t="shared" ca="1" si="238"/>
        <v>3.0861040772367928E-19</v>
      </c>
      <c r="N1504">
        <f t="shared" ca="1" si="239"/>
        <v>1.0874185707125941</v>
      </c>
      <c r="O1504">
        <f t="shared" ca="1" si="242"/>
        <v>0.95269832198342441</v>
      </c>
      <c r="P1504" t="b">
        <f t="shared" ca="1" si="240"/>
        <v>1</v>
      </c>
    </row>
    <row r="1505" spans="3:16">
      <c r="C1505">
        <f t="shared" ca="1" si="233"/>
        <v>4.3853472578709951</v>
      </c>
      <c r="D1505">
        <f t="shared" ca="1" si="234"/>
        <v>1.8846586820175879</v>
      </c>
      <c r="E1505">
        <f t="shared" ca="1" si="235"/>
        <v>3.0861040772367928E-19</v>
      </c>
      <c r="G1505">
        <f t="shared" ca="1" si="241"/>
        <v>-0.1293034192389679</v>
      </c>
      <c r="H1505">
        <f t="shared" ca="1" si="241"/>
        <v>0.20148614893150113</v>
      </c>
      <c r="J1505">
        <f t="shared" ca="1" si="236"/>
        <v>4.256043838632027</v>
      </c>
      <c r="K1505">
        <f t="shared" ca="1" si="237"/>
        <v>2.0861448309490891</v>
      </c>
      <c r="L1505">
        <f t="shared" ca="1" si="238"/>
        <v>2.8638221465136347E-19</v>
      </c>
      <c r="N1505">
        <f t="shared" ca="1" si="239"/>
        <v>0.92797328762736253</v>
      </c>
      <c r="O1505">
        <f t="shared" ca="1" si="242"/>
        <v>0.27635290929832457</v>
      </c>
      <c r="P1505" t="b">
        <f t="shared" ca="1" si="240"/>
        <v>1</v>
      </c>
    </row>
    <row r="1506" spans="3:16">
      <c r="C1506">
        <f t="shared" ca="1" si="233"/>
        <v>4.256043838632027</v>
      </c>
      <c r="D1506">
        <f t="shared" ca="1" si="234"/>
        <v>2.0861448309490891</v>
      </c>
      <c r="E1506">
        <f t="shared" ca="1" si="235"/>
        <v>2.8638221465136347E-19</v>
      </c>
      <c r="G1506">
        <f t="shared" ca="1" si="241"/>
        <v>-3.4847141202906252E-2</v>
      </c>
      <c r="H1506">
        <f t="shared" ca="1" si="241"/>
        <v>0.10521209866994076</v>
      </c>
      <c r="J1506">
        <f t="shared" ca="1" si="236"/>
        <v>4.2211966974291206</v>
      </c>
      <c r="K1506">
        <f t="shared" ca="1" si="237"/>
        <v>2.1913569296190301</v>
      </c>
      <c r="L1506">
        <f t="shared" ca="1" si="238"/>
        <v>2.6174366585105278E-19</v>
      </c>
      <c r="N1506">
        <f t="shared" ca="1" si="239"/>
        <v>0.91396620481371293</v>
      </c>
      <c r="O1506">
        <f t="shared" ca="1" si="242"/>
        <v>0.77960626611345818</v>
      </c>
      <c r="P1506" t="b">
        <f t="shared" ca="1" si="240"/>
        <v>1</v>
      </c>
    </row>
    <row r="1507" spans="3:16">
      <c r="C1507">
        <f t="shared" ca="1" si="233"/>
        <v>4.2211966974291206</v>
      </c>
      <c r="D1507">
        <f t="shared" ca="1" si="234"/>
        <v>2.1913569296190301</v>
      </c>
      <c r="E1507">
        <f t="shared" ca="1" si="235"/>
        <v>2.6174366585105278E-19</v>
      </c>
      <c r="G1507">
        <f t="shared" ca="1" si="241"/>
        <v>0.48363086837988239</v>
      </c>
      <c r="H1507">
        <f t="shared" ca="1" si="241"/>
        <v>-0.47075425114596392</v>
      </c>
      <c r="J1507">
        <f t="shared" ca="1" si="236"/>
        <v>4.7048275658090031</v>
      </c>
      <c r="K1507">
        <f t="shared" ca="1" si="237"/>
        <v>1.7206026784730661</v>
      </c>
      <c r="L1507">
        <f t="shared" ca="1" si="238"/>
        <v>5.1741269133718363E-19</v>
      </c>
      <c r="N1507">
        <f t="shared" ca="1" si="239"/>
        <v>1.9767916432851569</v>
      </c>
      <c r="O1507">
        <f t="shared" ca="1" si="242"/>
        <v>0.43092354289067836</v>
      </c>
      <c r="P1507" t="b">
        <f t="shared" ca="1" si="240"/>
        <v>1</v>
      </c>
    </row>
    <row r="1508" spans="3:16">
      <c r="C1508">
        <f t="shared" ca="1" si="233"/>
        <v>4.7048275658090031</v>
      </c>
      <c r="D1508">
        <f t="shared" ca="1" si="234"/>
        <v>1.7206026784730661</v>
      </c>
      <c r="E1508">
        <f t="shared" ca="1" si="235"/>
        <v>5.1741269133718363E-19</v>
      </c>
      <c r="G1508">
        <f t="shared" ca="1" si="241"/>
        <v>-0.12108143025399327</v>
      </c>
      <c r="H1508">
        <f t="shared" ca="1" si="241"/>
        <v>0.66660016819455825</v>
      </c>
      <c r="J1508">
        <f t="shared" ca="1" si="236"/>
        <v>4.5837461355550095</v>
      </c>
      <c r="K1508">
        <f t="shared" ca="1" si="237"/>
        <v>2.3872028466676243</v>
      </c>
      <c r="L1508">
        <f t="shared" ca="1" si="238"/>
        <v>8.616176325624809E-19</v>
      </c>
      <c r="N1508">
        <f t="shared" ca="1" si="239"/>
        <v>1.665242555871109</v>
      </c>
      <c r="O1508">
        <f t="shared" ca="1" si="242"/>
        <v>0.90887823846093685</v>
      </c>
      <c r="P1508" t="b">
        <f t="shared" ca="1" si="240"/>
        <v>1</v>
      </c>
    </row>
    <row r="1509" spans="3:16">
      <c r="C1509">
        <f t="shared" ca="1" si="233"/>
        <v>4.5837461355550095</v>
      </c>
      <c r="D1509">
        <f t="shared" ca="1" si="234"/>
        <v>2.3872028466676243</v>
      </c>
      <c r="E1509">
        <f t="shared" ca="1" si="235"/>
        <v>8.616176325624809E-19</v>
      </c>
      <c r="G1509">
        <f t="shared" ca="1" si="241"/>
        <v>0.16683078649047212</v>
      </c>
      <c r="H1509">
        <f t="shared" ca="1" si="241"/>
        <v>0.57147763448786038</v>
      </c>
      <c r="J1509">
        <f t="shared" ca="1" si="236"/>
        <v>4.7505769220454814</v>
      </c>
      <c r="K1509">
        <f t="shared" ca="1" si="237"/>
        <v>2.9586804811554845</v>
      </c>
      <c r="L1509">
        <f t="shared" ca="1" si="238"/>
        <v>8.2834391837818615E-20</v>
      </c>
      <c r="N1509">
        <f t="shared" ca="1" si="239"/>
        <v>9.6138227338113127E-2</v>
      </c>
      <c r="O1509">
        <f t="shared" ca="1" si="242"/>
        <v>0.89934400497297406</v>
      </c>
      <c r="P1509" t="b">
        <f t="shared" ca="1" si="240"/>
        <v>0</v>
      </c>
    </row>
    <row r="1510" spans="3:16">
      <c r="C1510">
        <f t="shared" ca="1" si="233"/>
        <v>4.5837461355550095</v>
      </c>
      <c r="D1510">
        <f t="shared" ca="1" si="234"/>
        <v>2.3872028466676243</v>
      </c>
      <c r="E1510">
        <f t="shared" ca="1" si="235"/>
        <v>8.616176325624809E-19</v>
      </c>
      <c r="G1510">
        <f t="shared" ca="1" si="241"/>
        <v>-0.21951616437271701</v>
      </c>
      <c r="H1510">
        <f t="shared" ca="1" si="241"/>
        <v>-0.32036541709459532</v>
      </c>
      <c r="J1510">
        <f t="shared" ca="1" si="236"/>
        <v>4.3642299711822927</v>
      </c>
      <c r="K1510">
        <f t="shared" ca="1" si="237"/>
        <v>2.0668374295730292</v>
      </c>
      <c r="L1510">
        <f t="shared" ca="1" si="238"/>
        <v>5.0848602784728658E-19</v>
      </c>
      <c r="N1510">
        <f t="shared" ca="1" si="239"/>
        <v>0.59015276455639776</v>
      </c>
      <c r="O1510">
        <f t="shared" ca="1" si="242"/>
        <v>0.82516388658621942</v>
      </c>
      <c r="P1510" t="b">
        <f t="shared" ca="1" si="240"/>
        <v>0</v>
      </c>
    </row>
    <row r="1511" spans="3:16">
      <c r="C1511">
        <f t="shared" ca="1" si="233"/>
        <v>4.5837461355550095</v>
      </c>
      <c r="D1511">
        <f t="shared" ca="1" si="234"/>
        <v>2.3872028466676243</v>
      </c>
      <c r="E1511">
        <f t="shared" ca="1" si="235"/>
        <v>8.616176325624809E-19</v>
      </c>
      <c r="G1511">
        <f t="shared" ca="1" si="241"/>
        <v>-0.23484293532980002</v>
      </c>
      <c r="H1511">
        <f t="shared" ca="1" si="241"/>
        <v>0.17981992351404838</v>
      </c>
      <c r="J1511">
        <f t="shared" ca="1" si="236"/>
        <v>4.3489032002252097</v>
      </c>
      <c r="K1511">
        <f t="shared" ca="1" si="237"/>
        <v>2.5670227701816728</v>
      </c>
      <c r="L1511">
        <f t="shared" ca="1" si="238"/>
        <v>2.2272955513444308E-19</v>
      </c>
      <c r="N1511">
        <f t="shared" ca="1" si="239"/>
        <v>0.25850162150470113</v>
      </c>
      <c r="O1511">
        <f t="shared" ca="1" si="242"/>
        <v>0.38647211508384993</v>
      </c>
      <c r="P1511" t="b">
        <f t="shared" ca="1" si="240"/>
        <v>0</v>
      </c>
    </row>
    <row r="1512" spans="3:16">
      <c r="C1512">
        <f t="shared" ca="1" si="233"/>
        <v>4.5837461355550095</v>
      </c>
      <c r="D1512">
        <f t="shared" ca="1" si="234"/>
        <v>2.3872028466676243</v>
      </c>
      <c r="E1512">
        <f t="shared" ca="1" si="235"/>
        <v>8.616176325624809E-19</v>
      </c>
      <c r="G1512">
        <f t="shared" ca="1" si="241"/>
        <v>-6.4411678886760373E-2</v>
      </c>
      <c r="H1512">
        <f t="shared" ca="1" si="241"/>
        <v>0.11635778719902289</v>
      </c>
      <c r="J1512">
        <f t="shared" ca="1" si="236"/>
        <v>4.5193344566682487</v>
      </c>
      <c r="K1512">
        <f t="shared" ca="1" si="237"/>
        <v>2.503560633866647</v>
      </c>
      <c r="L1512">
        <f t="shared" ca="1" si="238"/>
        <v>4.8381514821593523E-19</v>
      </c>
      <c r="N1512">
        <f t="shared" ca="1" si="239"/>
        <v>0.5615195533743339</v>
      </c>
      <c r="O1512">
        <f t="shared" ca="1" si="242"/>
        <v>0.6534290607226233</v>
      </c>
      <c r="P1512" t="b">
        <f t="shared" ca="1" si="240"/>
        <v>0</v>
      </c>
    </row>
    <row r="1513" spans="3:16">
      <c r="C1513">
        <f t="shared" ca="1" si="233"/>
        <v>4.5837461355550095</v>
      </c>
      <c r="D1513">
        <f t="shared" ca="1" si="234"/>
        <v>2.3872028466676243</v>
      </c>
      <c r="E1513">
        <f t="shared" ca="1" si="235"/>
        <v>8.616176325624809E-19</v>
      </c>
      <c r="G1513">
        <f t="shared" ca="1" si="241"/>
        <v>-0.52458701824738063</v>
      </c>
      <c r="H1513">
        <f t="shared" ca="1" si="241"/>
        <v>0.14844537104101121</v>
      </c>
      <c r="J1513">
        <f t="shared" ca="1" si="236"/>
        <v>4.0591591173076287</v>
      </c>
      <c r="K1513">
        <f t="shared" ca="1" si="237"/>
        <v>2.5356482177086357</v>
      </c>
      <c r="L1513">
        <f t="shared" ca="1" si="238"/>
        <v>7.2436448240859876E-20</v>
      </c>
      <c r="N1513">
        <f t="shared" ca="1" si="239"/>
        <v>8.4070294645005525E-2</v>
      </c>
      <c r="O1513">
        <f t="shared" ca="1" si="242"/>
        <v>0.27388851022456995</v>
      </c>
      <c r="P1513" t="b">
        <f t="shared" ca="1" si="240"/>
        <v>0</v>
      </c>
    </row>
    <row r="1514" spans="3:16">
      <c r="C1514">
        <f t="shared" ca="1" si="233"/>
        <v>4.5837461355550095</v>
      </c>
      <c r="D1514">
        <f t="shared" ca="1" si="234"/>
        <v>2.3872028466676243</v>
      </c>
      <c r="E1514">
        <f t="shared" ca="1" si="235"/>
        <v>8.616176325624809E-19</v>
      </c>
      <c r="G1514">
        <f t="shared" ca="1" si="241"/>
        <v>9.2301107982858746E-2</v>
      </c>
      <c r="H1514">
        <f t="shared" ca="1" si="241"/>
        <v>-0.1543042117053918</v>
      </c>
      <c r="J1514">
        <f t="shared" ca="1" si="236"/>
        <v>4.6760472435378686</v>
      </c>
      <c r="K1514">
        <f t="shared" ca="1" si="237"/>
        <v>2.2328986349622326</v>
      </c>
      <c r="L1514">
        <f t="shared" ca="1" si="238"/>
        <v>1.6274338900503382E-18</v>
      </c>
      <c r="N1514">
        <f t="shared" ca="1" si="239"/>
        <v>1.8888121929565125</v>
      </c>
      <c r="O1514">
        <f t="shared" ca="1" si="242"/>
        <v>0.49456467769490409</v>
      </c>
      <c r="P1514" t="b">
        <f t="shared" ca="1" si="240"/>
        <v>1</v>
      </c>
    </row>
    <row r="1515" spans="3:16">
      <c r="C1515">
        <f t="shared" ca="1" si="233"/>
        <v>4.6760472435378686</v>
      </c>
      <c r="D1515">
        <f t="shared" ca="1" si="234"/>
        <v>2.2328986349622326</v>
      </c>
      <c r="E1515">
        <f t="shared" ca="1" si="235"/>
        <v>1.6274338900503382E-18</v>
      </c>
      <c r="G1515">
        <f t="shared" ca="1" si="241"/>
        <v>6.0004989357137793E-2</v>
      </c>
      <c r="H1515">
        <f t="shared" ca="1" si="241"/>
        <v>0.29838779941995686</v>
      </c>
      <c r="J1515">
        <f t="shared" ca="1" si="236"/>
        <v>4.7360522328950063</v>
      </c>
      <c r="K1515">
        <f t="shared" ca="1" si="237"/>
        <v>2.5312864343821895</v>
      </c>
      <c r="L1515">
        <f t="shared" ca="1" si="238"/>
        <v>7.134411483208163E-19</v>
      </c>
      <c r="N1515">
        <f t="shared" ca="1" si="239"/>
        <v>0.43838410437596875</v>
      </c>
      <c r="O1515">
        <f t="shared" ca="1" si="242"/>
        <v>0.38345749426244202</v>
      </c>
      <c r="P1515" t="b">
        <f t="shared" ca="1" si="240"/>
        <v>1</v>
      </c>
    </row>
    <row r="1516" spans="3:16">
      <c r="C1516">
        <f t="shared" ca="1" si="233"/>
        <v>4.7360522328950063</v>
      </c>
      <c r="D1516">
        <f t="shared" ca="1" si="234"/>
        <v>2.5312864343821895</v>
      </c>
      <c r="E1516">
        <f t="shared" ca="1" si="235"/>
        <v>7.134411483208163E-19</v>
      </c>
      <c r="G1516">
        <f t="shared" ca="1" si="241"/>
        <v>-0.40842378490275477</v>
      </c>
      <c r="H1516">
        <f t="shared" ca="1" si="241"/>
        <v>6.6053138940564332E-2</v>
      </c>
      <c r="J1516">
        <f t="shared" ca="1" si="236"/>
        <v>4.327628447992252</v>
      </c>
      <c r="K1516">
        <f t="shared" ca="1" si="237"/>
        <v>2.597339573322754</v>
      </c>
      <c r="L1516">
        <f t="shared" ca="1" si="238"/>
        <v>1.847396039223858E-19</v>
      </c>
      <c r="N1516">
        <f t="shared" ca="1" si="239"/>
        <v>0.25894161607750876</v>
      </c>
      <c r="O1516">
        <f t="shared" ca="1" si="242"/>
        <v>0.54957884057533091</v>
      </c>
      <c r="P1516" t="b">
        <f t="shared" ca="1" si="240"/>
        <v>0</v>
      </c>
    </row>
    <row r="1517" spans="3:16">
      <c r="C1517">
        <f t="shared" ca="1" si="233"/>
        <v>4.7360522328950063</v>
      </c>
      <c r="D1517">
        <f t="shared" ca="1" si="234"/>
        <v>2.5312864343821895</v>
      </c>
      <c r="E1517">
        <f t="shared" ca="1" si="235"/>
        <v>7.134411483208163E-19</v>
      </c>
      <c r="G1517">
        <f t="shared" ca="1" si="241"/>
        <v>-0.28587788129998959</v>
      </c>
      <c r="H1517">
        <f t="shared" ca="1" si="241"/>
        <v>-0.42186038973078999</v>
      </c>
      <c r="J1517">
        <f t="shared" ca="1" si="236"/>
        <v>4.4501743515950167</v>
      </c>
      <c r="K1517">
        <f t="shared" ca="1" si="237"/>
        <v>2.1094260446513995</v>
      </c>
      <c r="L1517">
        <f t="shared" ca="1" si="238"/>
        <v>8.0758737421676911E-19</v>
      </c>
      <c r="N1517">
        <f t="shared" ca="1" si="239"/>
        <v>1.1319607456305809</v>
      </c>
      <c r="O1517">
        <f t="shared" ca="1" si="242"/>
        <v>9.5134757736480391E-2</v>
      </c>
      <c r="P1517" t="b">
        <f t="shared" ca="1" si="240"/>
        <v>1</v>
      </c>
    </row>
    <row r="1518" spans="3:16">
      <c r="C1518">
        <f t="shared" ca="1" si="233"/>
        <v>4.4501743515950167</v>
      </c>
      <c r="D1518">
        <f t="shared" ca="1" si="234"/>
        <v>2.1094260446513995</v>
      </c>
      <c r="E1518">
        <f t="shared" ca="1" si="235"/>
        <v>8.0758737421676911E-19</v>
      </c>
      <c r="G1518">
        <f t="shared" ca="1" si="241"/>
        <v>-0.2000995330955932</v>
      </c>
      <c r="H1518">
        <f t="shared" ca="1" si="241"/>
        <v>-0.19120336122963913</v>
      </c>
      <c r="J1518">
        <f t="shared" ca="1" si="236"/>
        <v>4.2500748184994235</v>
      </c>
      <c r="K1518">
        <f t="shared" ca="1" si="237"/>
        <v>1.9182226834217604</v>
      </c>
      <c r="L1518">
        <f t="shared" ca="1" si="238"/>
        <v>1.5151922007417504E-19</v>
      </c>
      <c r="N1518">
        <f t="shared" ca="1" si="239"/>
        <v>0.18761959994870464</v>
      </c>
      <c r="O1518">
        <f t="shared" ca="1" si="242"/>
        <v>0.21689077006992408</v>
      </c>
      <c r="P1518" t="b">
        <f t="shared" ca="1" si="240"/>
        <v>0</v>
      </c>
    </row>
    <row r="1519" spans="3:16">
      <c r="C1519">
        <f t="shared" ca="1" si="233"/>
        <v>4.4501743515950167</v>
      </c>
      <c r="D1519">
        <f t="shared" ca="1" si="234"/>
        <v>2.1094260446513995</v>
      </c>
      <c r="E1519">
        <f t="shared" ca="1" si="235"/>
        <v>8.0758737421676911E-19</v>
      </c>
      <c r="G1519">
        <f t="shared" ca="1" si="241"/>
        <v>6.5447596557293387E-3</v>
      </c>
      <c r="H1519">
        <f t="shared" ca="1" si="241"/>
        <v>0.11492391627786067</v>
      </c>
      <c r="J1519">
        <f t="shared" ca="1" si="236"/>
        <v>4.456719111250746</v>
      </c>
      <c r="K1519">
        <f t="shared" ca="1" si="237"/>
        <v>2.2243499609292603</v>
      </c>
      <c r="L1519">
        <f t="shared" ca="1" si="238"/>
        <v>7.9734839713882573E-19</v>
      </c>
      <c r="N1519">
        <f t="shared" ca="1" si="239"/>
        <v>0.98732152407920748</v>
      </c>
      <c r="O1519">
        <f t="shared" ca="1" si="242"/>
        <v>0.23195858973396732</v>
      </c>
      <c r="P1519" t="b">
        <f t="shared" ca="1" si="240"/>
        <v>1</v>
      </c>
    </row>
    <row r="1520" spans="3:16">
      <c r="C1520">
        <f t="shared" ca="1" si="233"/>
        <v>4.456719111250746</v>
      </c>
      <c r="D1520">
        <f t="shared" ca="1" si="234"/>
        <v>2.2243499609292603</v>
      </c>
      <c r="E1520">
        <f t="shared" ca="1" si="235"/>
        <v>7.9734839713882573E-19</v>
      </c>
      <c r="G1520">
        <f t="shared" ca="1" si="241"/>
        <v>0.35737272862568759</v>
      </c>
      <c r="H1520">
        <f t="shared" ca="1" si="241"/>
        <v>0.43689463294485387</v>
      </c>
      <c r="J1520">
        <f t="shared" ca="1" si="236"/>
        <v>4.8140918398764336</v>
      </c>
      <c r="K1520">
        <f t="shared" ca="1" si="237"/>
        <v>2.6612445938741143</v>
      </c>
      <c r="L1520">
        <f t="shared" ca="1" si="238"/>
        <v>4.4048007861024538E-19</v>
      </c>
      <c r="N1520">
        <f t="shared" ca="1" si="239"/>
        <v>0.55243113322964854</v>
      </c>
      <c r="O1520">
        <f t="shared" ca="1" si="242"/>
        <v>0.26391801682458094</v>
      </c>
      <c r="P1520" t="b">
        <f t="shared" ca="1" si="240"/>
        <v>1</v>
      </c>
    </row>
    <row r="1521" spans="3:16">
      <c r="C1521">
        <f t="shared" ca="1" si="233"/>
        <v>4.8140918398764336</v>
      </c>
      <c r="D1521">
        <f t="shared" ca="1" si="234"/>
        <v>2.6612445938741143</v>
      </c>
      <c r="E1521">
        <f t="shared" ca="1" si="235"/>
        <v>4.4048007861024538E-19</v>
      </c>
      <c r="G1521">
        <f t="shared" ca="1" si="241"/>
        <v>0.47172126880849724</v>
      </c>
      <c r="H1521">
        <f t="shared" ca="1" si="241"/>
        <v>0.45567429810415711</v>
      </c>
      <c r="J1521">
        <f t="shared" ca="1" si="236"/>
        <v>5.2858131086849305</v>
      </c>
      <c r="K1521">
        <f t="shared" ca="1" si="237"/>
        <v>3.1169188919782713</v>
      </c>
      <c r="L1521">
        <f t="shared" ca="1" si="238"/>
        <v>3.8586663177865979E-20</v>
      </c>
      <c r="N1521">
        <f t="shared" ca="1" si="239"/>
        <v>8.7601380974164381E-2</v>
      </c>
      <c r="O1521">
        <f t="shared" ca="1" si="242"/>
        <v>0.50048702152595137</v>
      </c>
      <c r="P1521" t="b">
        <f t="shared" ca="1" si="240"/>
        <v>0</v>
      </c>
    </row>
    <row r="1522" spans="3:16">
      <c r="C1522">
        <f t="shared" ca="1" si="233"/>
        <v>4.8140918398764336</v>
      </c>
      <c r="D1522">
        <f t="shared" ca="1" si="234"/>
        <v>2.6612445938741143</v>
      </c>
      <c r="E1522">
        <f t="shared" ca="1" si="235"/>
        <v>4.4048007861024538E-19</v>
      </c>
      <c r="G1522">
        <f t="shared" ca="1" si="241"/>
        <v>-0.29506548854553638</v>
      </c>
      <c r="H1522">
        <f t="shared" ca="1" si="241"/>
        <v>-0.16237092475319659</v>
      </c>
      <c r="J1522">
        <f t="shared" ca="1" si="236"/>
        <v>4.519026351330897</v>
      </c>
      <c r="K1522">
        <f t="shared" ca="1" si="237"/>
        <v>2.4988736691209175</v>
      </c>
      <c r="L1522">
        <f t="shared" ca="1" si="238"/>
        <v>4.9182767316797085E-19</v>
      </c>
      <c r="N1522">
        <f t="shared" ca="1" si="239"/>
        <v>1.1165718883808136</v>
      </c>
      <c r="O1522">
        <f t="shared" ca="1" si="242"/>
        <v>0.55561932825147331</v>
      </c>
      <c r="P1522" t="b">
        <f t="shared" ca="1" si="240"/>
        <v>1</v>
      </c>
    </row>
    <row r="1523" spans="3:16">
      <c r="C1523">
        <f t="shared" ca="1" si="233"/>
        <v>4.519026351330897</v>
      </c>
      <c r="D1523">
        <f t="shared" ca="1" si="234"/>
        <v>2.4988736691209175</v>
      </c>
      <c r="E1523">
        <f t="shared" ca="1" si="235"/>
        <v>4.9182767316797085E-19</v>
      </c>
      <c r="G1523">
        <f t="shared" ca="1" si="241"/>
        <v>-0.30837997416216323</v>
      </c>
      <c r="H1523">
        <f t="shared" ca="1" si="241"/>
        <v>0.13324799744426649</v>
      </c>
      <c r="J1523">
        <f t="shared" ca="1" si="236"/>
        <v>4.2106463771687341</v>
      </c>
      <c r="K1523">
        <f t="shared" ca="1" si="237"/>
        <v>2.6321216665651841</v>
      </c>
      <c r="L1523">
        <f t="shared" ca="1" si="238"/>
        <v>1.0513328306207962E-19</v>
      </c>
      <c r="N1523">
        <f t="shared" ca="1" si="239"/>
        <v>0.21376040592611001</v>
      </c>
      <c r="O1523">
        <f t="shared" ca="1" si="242"/>
        <v>0.13156294456237005</v>
      </c>
      <c r="P1523" t="b">
        <f t="shared" ca="1" si="240"/>
        <v>1</v>
      </c>
    </row>
    <row r="1524" spans="3:16">
      <c r="C1524">
        <f t="shared" ca="1" si="233"/>
        <v>4.2106463771687341</v>
      </c>
      <c r="D1524">
        <f t="shared" ca="1" si="234"/>
        <v>2.6321216665651841</v>
      </c>
      <c r="E1524">
        <f t="shared" ca="1" si="235"/>
        <v>1.0513328306207962E-19</v>
      </c>
      <c r="G1524">
        <f t="shared" ca="1" si="241"/>
        <v>0.2948351978509467</v>
      </c>
      <c r="H1524">
        <f t="shared" ca="1" si="241"/>
        <v>-0.51135953225747965</v>
      </c>
      <c r="J1524">
        <f t="shared" ca="1" si="236"/>
        <v>4.5054815750196813</v>
      </c>
      <c r="K1524">
        <f t="shared" ca="1" si="237"/>
        <v>2.1207621343077045</v>
      </c>
      <c r="L1524">
        <f t="shared" ca="1" si="238"/>
        <v>1.0262151369969359E-18</v>
      </c>
      <c r="N1524">
        <f t="shared" ca="1" si="239"/>
        <v>9.7610871372767019</v>
      </c>
      <c r="O1524">
        <f t="shared" ca="1" si="242"/>
        <v>0.42898001139101571</v>
      </c>
      <c r="P1524" t="b">
        <f t="shared" ca="1" si="240"/>
        <v>1</v>
      </c>
    </row>
    <row r="1525" spans="3:16">
      <c r="C1525">
        <f t="shared" ca="1" si="233"/>
        <v>4.5054815750196813</v>
      </c>
      <c r="D1525">
        <f t="shared" ca="1" si="234"/>
        <v>2.1207621343077045</v>
      </c>
      <c r="E1525">
        <f t="shared" ca="1" si="235"/>
        <v>1.0262151369969359E-18</v>
      </c>
      <c r="G1525">
        <f t="shared" ca="1" si="241"/>
        <v>0.18327818677792154</v>
      </c>
      <c r="H1525">
        <f t="shared" ca="1" si="241"/>
        <v>8.9224259573532604E-3</v>
      </c>
      <c r="J1525">
        <f t="shared" ca="1" si="236"/>
        <v>4.6887597617976029</v>
      </c>
      <c r="K1525">
        <f t="shared" ca="1" si="237"/>
        <v>2.1296845602650576</v>
      </c>
      <c r="L1525">
        <f t="shared" ca="1" si="238"/>
        <v>1.9212138646203568E-18</v>
      </c>
      <c r="N1525">
        <f t="shared" ca="1" si="239"/>
        <v>1.8721355740692931</v>
      </c>
      <c r="O1525">
        <f t="shared" ca="1" si="242"/>
        <v>0.57739736173937806</v>
      </c>
      <c r="P1525" t="b">
        <f t="shared" ca="1" si="240"/>
        <v>1</v>
      </c>
    </row>
    <row r="1526" spans="3:16">
      <c r="C1526">
        <f t="shared" ca="1" si="233"/>
        <v>4.6887597617976029</v>
      </c>
      <c r="D1526">
        <f t="shared" ca="1" si="234"/>
        <v>2.1296845602650576</v>
      </c>
      <c r="E1526">
        <f t="shared" ca="1" si="235"/>
        <v>1.9212138646203568E-18</v>
      </c>
      <c r="G1526">
        <f t="shared" ca="1" si="241"/>
        <v>0.48661642967058394</v>
      </c>
      <c r="H1526">
        <f t="shared" ca="1" si="241"/>
        <v>0.1037134040397389</v>
      </c>
      <c r="J1526">
        <f t="shared" ca="1" si="236"/>
        <v>5.1753761914681871</v>
      </c>
      <c r="K1526">
        <f t="shared" ca="1" si="237"/>
        <v>2.2333979643047965</v>
      </c>
      <c r="L1526">
        <f t="shared" ca="1" si="238"/>
        <v>2.8409277606603342E-18</v>
      </c>
      <c r="N1526">
        <f t="shared" ca="1" si="239"/>
        <v>1.4787150004363092</v>
      </c>
      <c r="O1526">
        <f t="shared" ca="1" si="242"/>
        <v>0.83870995382713298</v>
      </c>
      <c r="P1526" t="b">
        <f t="shared" ca="1" si="240"/>
        <v>1</v>
      </c>
    </row>
    <row r="1527" spans="3:16">
      <c r="C1527">
        <f t="shared" ca="1" si="233"/>
        <v>5.1753761914681871</v>
      </c>
      <c r="D1527">
        <f t="shared" ca="1" si="234"/>
        <v>2.2333979643047965</v>
      </c>
      <c r="E1527">
        <f t="shared" ca="1" si="235"/>
        <v>2.8409277606603342E-18</v>
      </c>
      <c r="G1527">
        <f t="shared" ca="1" si="241"/>
        <v>-0.25022829584474759</v>
      </c>
      <c r="H1527">
        <f t="shared" ca="1" si="241"/>
        <v>-0.18161802375070082</v>
      </c>
      <c r="J1527">
        <f t="shared" ca="1" si="236"/>
        <v>4.9251478956234394</v>
      </c>
      <c r="K1527">
        <f t="shared" ca="1" si="237"/>
        <v>2.0517799405540957</v>
      </c>
      <c r="L1527">
        <f t="shared" ca="1" si="238"/>
        <v>3.2323458948275615E-18</v>
      </c>
      <c r="N1527">
        <f t="shared" ca="1" si="239"/>
        <v>1.137778277782131</v>
      </c>
      <c r="O1527">
        <f t="shared" ca="1" si="242"/>
        <v>0.74279671105282907</v>
      </c>
      <c r="P1527" t="b">
        <f t="shared" ca="1" si="240"/>
        <v>1</v>
      </c>
    </row>
    <row r="1528" spans="3:16">
      <c r="C1528">
        <f t="shared" ca="1" si="233"/>
        <v>4.9251478956234394</v>
      </c>
      <c r="D1528">
        <f t="shared" ca="1" si="234"/>
        <v>2.0517799405540957</v>
      </c>
      <c r="E1528">
        <f t="shared" ca="1" si="235"/>
        <v>3.2323458948275615E-18</v>
      </c>
      <c r="G1528">
        <f t="shared" ca="1" si="241"/>
        <v>6.5156088708214627E-2</v>
      </c>
      <c r="H1528">
        <f t="shared" ca="1" si="241"/>
        <v>-0.25107201777057525</v>
      </c>
      <c r="J1528">
        <f t="shared" ca="1" si="236"/>
        <v>4.9903039843316543</v>
      </c>
      <c r="K1528">
        <f t="shared" ca="1" si="237"/>
        <v>1.8007079227835205</v>
      </c>
      <c r="L1528">
        <f t="shared" ca="1" si="238"/>
        <v>1.8992133321066675E-18</v>
      </c>
      <c r="N1528">
        <f t="shared" ca="1" si="239"/>
        <v>0.58756500507752318</v>
      </c>
      <c r="O1528">
        <f t="shared" ca="1" si="242"/>
        <v>6.7073192885271582E-2</v>
      </c>
      <c r="P1528" t="b">
        <f t="shared" ca="1" si="240"/>
        <v>1</v>
      </c>
    </row>
    <row r="1529" spans="3:16">
      <c r="C1529">
        <f t="shared" ca="1" si="233"/>
        <v>4.9903039843316543</v>
      </c>
      <c r="D1529">
        <f t="shared" ca="1" si="234"/>
        <v>1.8007079227835205</v>
      </c>
      <c r="E1529">
        <f t="shared" ca="1" si="235"/>
        <v>1.8992133321066675E-18</v>
      </c>
      <c r="G1529">
        <f t="shared" ca="1" si="241"/>
        <v>0.12070739825363744</v>
      </c>
      <c r="H1529">
        <f t="shared" ca="1" si="241"/>
        <v>-0.26470725815488688</v>
      </c>
      <c r="J1529">
        <f t="shared" ca="1" si="236"/>
        <v>5.1110113825852919</v>
      </c>
      <c r="K1529">
        <f t="shared" ca="1" si="237"/>
        <v>1.5360006646286337</v>
      </c>
      <c r="L1529">
        <f t="shared" ca="1" si="238"/>
        <v>1.3240148804269502E-19</v>
      </c>
      <c r="N1529">
        <f t="shared" ca="1" si="239"/>
        <v>6.9713857734892318E-2</v>
      </c>
      <c r="O1529">
        <f t="shared" ca="1" si="242"/>
        <v>0.34955009584403662</v>
      </c>
      <c r="P1529" t="b">
        <f t="shared" ca="1" si="240"/>
        <v>0</v>
      </c>
    </row>
    <row r="1530" spans="3:16">
      <c r="C1530">
        <f t="shared" ca="1" si="233"/>
        <v>4.9903039843316543</v>
      </c>
      <c r="D1530">
        <f t="shared" ca="1" si="234"/>
        <v>1.8007079227835205</v>
      </c>
      <c r="E1530">
        <f t="shared" ca="1" si="235"/>
        <v>1.8992133321066675E-18</v>
      </c>
      <c r="G1530">
        <f t="shared" ca="1" si="241"/>
        <v>-0.34829512297374177</v>
      </c>
      <c r="H1530">
        <f t="shared" ca="1" si="241"/>
        <v>-7.0339919803416332E-3</v>
      </c>
      <c r="J1530">
        <f t="shared" ca="1" si="236"/>
        <v>4.6420088613579127</v>
      </c>
      <c r="K1530">
        <f t="shared" ca="1" si="237"/>
        <v>1.7936739308031788</v>
      </c>
      <c r="L1530">
        <f t="shared" ca="1" si="238"/>
        <v>6.9792332168210081E-19</v>
      </c>
      <c r="N1530">
        <f t="shared" ca="1" si="239"/>
        <v>0.36748021398309277</v>
      </c>
      <c r="O1530">
        <f t="shared" ca="1" si="242"/>
        <v>0.30354603656234735</v>
      </c>
      <c r="P1530" t="b">
        <f t="shared" ca="1" si="240"/>
        <v>1</v>
      </c>
    </row>
    <row r="1531" spans="3:16">
      <c r="C1531">
        <f t="shared" ca="1" si="233"/>
        <v>4.6420088613579127</v>
      </c>
      <c r="D1531">
        <f t="shared" ca="1" si="234"/>
        <v>1.7936739308031788</v>
      </c>
      <c r="E1531">
        <f t="shared" ca="1" si="235"/>
        <v>6.9792332168210081E-19</v>
      </c>
      <c r="G1531">
        <f t="shared" ca="1" si="241"/>
        <v>-0.24193039675858038</v>
      </c>
      <c r="H1531">
        <f t="shared" ca="1" si="241"/>
        <v>4.2931594234999162E-2</v>
      </c>
      <c r="J1531">
        <f t="shared" ca="1" si="236"/>
        <v>4.4000784645993321</v>
      </c>
      <c r="K1531">
        <f t="shared" ca="1" si="237"/>
        <v>1.8366055250381781</v>
      </c>
      <c r="L1531">
        <f t="shared" ca="1" si="238"/>
        <v>2.5202046528504813E-19</v>
      </c>
      <c r="N1531">
        <f t="shared" ca="1" si="239"/>
        <v>0.3611005069692193</v>
      </c>
      <c r="O1531">
        <f t="shared" ca="1" si="242"/>
        <v>0.4853554011752893</v>
      </c>
      <c r="P1531" t="b">
        <f t="shared" ca="1" si="240"/>
        <v>0</v>
      </c>
    </row>
    <row r="1532" spans="3:16">
      <c r="C1532">
        <f t="shared" ca="1" si="233"/>
        <v>4.6420088613579127</v>
      </c>
      <c r="D1532">
        <f t="shared" ca="1" si="234"/>
        <v>1.7936739308031788</v>
      </c>
      <c r="E1532">
        <f t="shared" ca="1" si="235"/>
        <v>6.9792332168210081E-19</v>
      </c>
      <c r="G1532">
        <f t="shared" ca="1" si="241"/>
        <v>-0.43327524314709392</v>
      </c>
      <c r="H1532">
        <f t="shared" ca="1" si="241"/>
        <v>9.4765601293095164E-2</v>
      </c>
      <c r="J1532">
        <f t="shared" ca="1" si="236"/>
        <v>4.208733618210819</v>
      </c>
      <c r="K1532">
        <f t="shared" ca="1" si="237"/>
        <v>1.8884395320962739</v>
      </c>
      <c r="L1532">
        <f t="shared" ca="1" si="238"/>
        <v>9.3203908104652657E-20</v>
      </c>
      <c r="N1532">
        <f t="shared" ca="1" si="239"/>
        <v>0.13354462475908835</v>
      </c>
      <c r="O1532">
        <f t="shared" ca="1" si="242"/>
        <v>0.79933471315638815</v>
      </c>
      <c r="P1532" t="b">
        <f t="shared" ca="1" si="240"/>
        <v>0</v>
      </c>
    </row>
    <row r="1533" spans="3:16">
      <c r="C1533">
        <f t="shared" ca="1" si="233"/>
        <v>4.6420088613579127</v>
      </c>
      <c r="D1533">
        <f t="shared" ca="1" si="234"/>
        <v>1.7936739308031788</v>
      </c>
      <c r="E1533">
        <f t="shared" ca="1" si="235"/>
        <v>6.9792332168210081E-19</v>
      </c>
      <c r="G1533">
        <f t="shared" ca="1" si="241"/>
        <v>-0.2316983354000734</v>
      </c>
      <c r="H1533">
        <f t="shared" ca="1" si="241"/>
        <v>-9.8875283739196074E-2</v>
      </c>
      <c r="J1533">
        <f t="shared" ca="1" si="236"/>
        <v>4.410310525957839</v>
      </c>
      <c r="K1533">
        <f t="shared" ca="1" si="237"/>
        <v>1.6947986470639829</v>
      </c>
      <c r="L1533">
        <f t="shared" ca="1" si="238"/>
        <v>7.3128645608197734E-20</v>
      </c>
      <c r="N1533">
        <f t="shared" ca="1" si="239"/>
        <v>0.1047803438233682</v>
      </c>
      <c r="O1533">
        <f t="shared" ca="1" si="242"/>
        <v>0.76064997324869255</v>
      </c>
      <c r="P1533" t="b">
        <f t="shared" ca="1" si="240"/>
        <v>0</v>
      </c>
    </row>
    <row r="1534" spans="3:16">
      <c r="C1534">
        <f t="shared" ca="1" si="233"/>
        <v>4.6420088613579127</v>
      </c>
      <c r="D1534">
        <f t="shared" ca="1" si="234"/>
        <v>1.7936739308031788</v>
      </c>
      <c r="E1534">
        <f t="shared" ca="1" si="235"/>
        <v>6.9792332168210081E-19</v>
      </c>
      <c r="G1534">
        <f t="shared" ca="1" si="241"/>
        <v>0.37235085053301059</v>
      </c>
      <c r="H1534">
        <f t="shared" ca="1" si="241"/>
        <v>-0.23764520625022276</v>
      </c>
      <c r="J1534">
        <f t="shared" ca="1" si="236"/>
        <v>5.0143597118909229</v>
      </c>
      <c r="K1534">
        <f t="shared" ca="1" si="237"/>
        <v>1.556028724552956</v>
      </c>
      <c r="L1534">
        <f t="shared" ca="1" si="238"/>
        <v>1.7247608919384851E-19</v>
      </c>
      <c r="N1534">
        <f t="shared" ca="1" si="239"/>
        <v>0.24712756234904867</v>
      </c>
      <c r="O1534">
        <f t="shared" ca="1" si="242"/>
        <v>0.58765980326784861</v>
      </c>
      <c r="P1534" t="b">
        <f t="shared" ca="1" si="240"/>
        <v>0</v>
      </c>
    </row>
    <row r="1535" spans="3:16">
      <c r="C1535">
        <f t="shared" ref="C1535:C1598" ca="1" si="243">IF($P1534,J1534,C1534)</f>
        <v>4.6420088613579127</v>
      </c>
      <c r="D1535">
        <f t="shared" ref="D1535:D1598" ca="1" si="244">IF($P1534,K1534,D1534)</f>
        <v>1.7936739308031788</v>
      </c>
      <c r="E1535">
        <f t="shared" ref="E1535:E1598" ca="1" si="245">D1535^(-$E$4-3)*EXP(-($E$5+$E$2*(C1535-$E$3)^2)/2/D1535^2)</f>
        <v>6.9792332168210081E-19</v>
      </c>
      <c r="G1535">
        <f t="shared" ca="1" si="241"/>
        <v>6.4746300181742655E-2</v>
      </c>
      <c r="H1535">
        <f t="shared" ca="1" si="241"/>
        <v>-0.601348113330191</v>
      </c>
      <c r="J1535">
        <f t="shared" ref="J1535:J1598" ca="1" si="246">C1535+G1535</f>
        <v>4.7067551615396557</v>
      </c>
      <c r="K1535">
        <f t="shared" ref="K1535:K1598" ca="1" si="247">D1535+H1535</f>
        <v>1.1923258174729878</v>
      </c>
      <c r="L1535">
        <f t="shared" ref="L1535:L1598" ca="1" si="248">K1535^(-$E$4-3)*EXP(-($E$5+$E$2*(J1535-$E$3)^2)/2/K1535^2)</f>
        <v>4.0810442697373683E-25</v>
      </c>
      <c r="N1535">
        <f t="shared" ref="N1535:N1598" ca="1" si="249">L1535/E1535</f>
        <v>5.8474106580955542E-7</v>
      </c>
      <c r="O1535">
        <f t="shared" ca="1" si="242"/>
        <v>2.5342295882445631E-2</v>
      </c>
      <c r="P1535" t="b">
        <f t="shared" ref="P1535:P1598" ca="1" si="250">IF(N1535&gt;=1,TRUE,IF(N1535&gt;O1535,TRUE,FALSE))</f>
        <v>0</v>
      </c>
    </row>
    <row r="1536" spans="3:16">
      <c r="C1536">
        <f t="shared" ca="1" si="243"/>
        <v>4.6420088613579127</v>
      </c>
      <c r="D1536">
        <f t="shared" ca="1" si="244"/>
        <v>1.7936739308031788</v>
      </c>
      <c r="E1536">
        <f t="shared" ca="1" si="245"/>
        <v>6.9792332168210081E-19</v>
      </c>
      <c r="G1536">
        <f t="shared" ref="G1536:H1599" ca="1" si="251">NORMINV(RAND(),0,G$7)</f>
        <v>-1.7041778747322628E-2</v>
      </c>
      <c r="H1536">
        <f t="shared" ca="1" si="251"/>
        <v>-9.3400035806150583E-2</v>
      </c>
      <c r="J1536">
        <f t="shared" ca="1" si="246"/>
        <v>4.6249670826105902</v>
      </c>
      <c r="K1536">
        <f t="shared" ca="1" si="247"/>
        <v>1.7002738949970282</v>
      </c>
      <c r="L1536">
        <f t="shared" ca="1" si="248"/>
        <v>2.9516568011074002E-19</v>
      </c>
      <c r="N1536">
        <f t="shared" ca="1" si="249"/>
        <v>0.42291992678987439</v>
      </c>
      <c r="O1536">
        <f t="shared" ca="1" si="242"/>
        <v>0.80988923078941699</v>
      </c>
      <c r="P1536" t="b">
        <f t="shared" ca="1" si="250"/>
        <v>0</v>
      </c>
    </row>
    <row r="1537" spans="3:16">
      <c r="C1537">
        <f t="shared" ca="1" si="243"/>
        <v>4.6420088613579127</v>
      </c>
      <c r="D1537">
        <f t="shared" ca="1" si="244"/>
        <v>1.7936739308031788</v>
      </c>
      <c r="E1537">
        <f t="shared" ca="1" si="245"/>
        <v>6.9792332168210081E-19</v>
      </c>
      <c r="G1537">
        <f t="shared" ca="1" si="251"/>
        <v>9.574061326174629E-3</v>
      </c>
      <c r="H1537">
        <f t="shared" ca="1" si="251"/>
        <v>-0.25247463639249529</v>
      </c>
      <c r="J1537">
        <f t="shared" ca="1" si="246"/>
        <v>4.6515829226840877</v>
      </c>
      <c r="K1537">
        <f t="shared" ca="1" si="247"/>
        <v>1.5411992944106836</v>
      </c>
      <c r="L1537">
        <f t="shared" ca="1" si="248"/>
        <v>3.7843279954734917E-20</v>
      </c>
      <c r="N1537">
        <f t="shared" ca="1" si="249"/>
        <v>5.4222690056447587E-2</v>
      </c>
      <c r="O1537">
        <f t="shared" ca="1" si="242"/>
        <v>0.34282302432940615</v>
      </c>
      <c r="P1537" t="b">
        <f t="shared" ca="1" si="250"/>
        <v>0</v>
      </c>
    </row>
    <row r="1538" spans="3:16">
      <c r="C1538">
        <f t="shared" ca="1" si="243"/>
        <v>4.6420088613579127</v>
      </c>
      <c r="D1538">
        <f t="shared" ca="1" si="244"/>
        <v>1.7936739308031788</v>
      </c>
      <c r="E1538">
        <f t="shared" ca="1" si="245"/>
        <v>6.9792332168210081E-19</v>
      </c>
      <c r="G1538">
        <f t="shared" ca="1" si="251"/>
        <v>2.0805189195603434E-2</v>
      </c>
      <c r="H1538">
        <f t="shared" ca="1" si="251"/>
        <v>-0.25515603080683602</v>
      </c>
      <c r="J1538">
        <f t="shared" ca="1" si="246"/>
        <v>4.6628140505535161</v>
      </c>
      <c r="K1538">
        <f t="shared" ca="1" si="247"/>
        <v>1.5385178999963429</v>
      </c>
      <c r="L1538">
        <f t="shared" ca="1" si="248"/>
        <v>3.84652076961854E-20</v>
      </c>
      <c r="N1538">
        <f t="shared" ca="1" si="249"/>
        <v>5.5113801905169797E-2</v>
      </c>
      <c r="O1538">
        <f t="shared" ca="1" si="242"/>
        <v>0.59359659647677421</v>
      </c>
      <c r="P1538" t="b">
        <f t="shared" ca="1" si="250"/>
        <v>0</v>
      </c>
    </row>
    <row r="1539" spans="3:16">
      <c r="C1539">
        <f t="shared" ca="1" si="243"/>
        <v>4.6420088613579127</v>
      </c>
      <c r="D1539">
        <f t="shared" ca="1" si="244"/>
        <v>1.7936739308031788</v>
      </c>
      <c r="E1539">
        <f t="shared" ca="1" si="245"/>
        <v>6.9792332168210081E-19</v>
      </c>
      <c r="G1539">
        <f t="shared" ca="1" si="251"/>
        <v>0.59800734526932042</v>
      </c>
      <c r="H1539">
        <f t="shared" ca="1" si="251"/>
        <v>-6.6548802486234834E-2</v>
      </c>
      <c r="J1539">
        <f t="shared" ca="1" si="246"/>
        <v>5.2400162066272333</v>
      </c>
      <c r="K1539">
        <f t="shared" ca="1" si="247"/>
        <v>1.727125128316944</v>
      </c>
      <c r="L1539">
        <f t="shared" ca="1" si="248"/>
        <v>1.1562275941067762E-18</v>
      </c>
      <c r="N1539">
        <f t="shared" ca="1" si="249"/>
        <v>1.6566685167076705</v>
      </c>
      <c r="O1539">
        <f t="shared" ca="1" si="242"/>
        <v>0.33108880170430111</v>
      </c>
      <c r="P1539" t="b">
        <f t="shared" ca="1" si="250"/>
        <v>1</v>
      </c>
    </row>
    <row r="1540" spans="3:16">
      <c r="C1540">
        <f t="shared" ca="1" si="243"/>
        <v>5.2400162066272333</v>
      </c>
      <c r="D1540">
        <f t="shared" ca="1" si="244"/>
        <v>1.727125128316944</v>
      </c>
      <c r="E1540">
        <f t="shared" ca="1" si="245"/>
        <v>1.1562275941067762E-18</v>
      </c>
      <c r="G1540">
        <f t="shared" ca="1" si="251"/>
        <v>8.8516384907350407E-2</v>
      </c>
      <c r="H1540">
        <f t="shared" ca="1" si="251"/>
        <v>9.5029705636238096E-2</v>
      </c>
      <c r="J1540">
        <f t="shared" ca="1" si="246"/>
        <v>5.328532591534584</v>
      </c>
      <c r="K1540">
        <f t="shared" ca="1" si="247"/>
        <v>1.8221548339531821</v>
      </c>
      <c r="L1540">
        <f t="shared" ca="1" si="248"/>
        <v>1.8195860903356195E-18</v>
      </c>
      <c r="N1540">
        <f t="shared" ca="1" si="249"/>
        <v>1.5737265739115225</v>
      </c>
      <c r="O1540">
        <f t="shared" ca="1" si="242"/>
        <v>0.91134977613946366</v>
      </c>
      <c r="P1540" t="b">
        <f t="shared" ca="1" si="250"/>
        <v>1</v>
      </c>
    </row>
    <row r="1541" spans="3:16">
      <c r="C1541">
        <f t="shared" ca="1" si="243"/>
        <v>5.328532591534584</v>
      </c>
      <c r="D1541">
        <f t="shared" ca="1" si="244"/>
        <v>1.8221548339531821</v>
      </c>
      <c r="E1541">
        <f t="shared" ca="1" si="245"/>
        <v>1.8195860903356195E-18</v>
      </c>
      <c r="G1541">
        <f t="shared" ca="1" si="251"/>
        <v>-0.16577146216364361</v>
      </c>
      <c r="H1541">
        <f t="shared" ca="1" si="251"/>
        <v>0.15638882918904576</v>
      </c>
      <c r="J1541">
        <f t="shared" ca="1" si="246"/>
        <v>5.1627611293709403</v>
      </c>
      <c r="K1541">
        <f t="shared" ca="1" si="247"/>
        <v>1.978543663142228</v>
      </c>
      <c r="L1541">
        <f t="shared" ca="1" si="248"/>
        <v>3.4812651972161525E-18</v>
      </c>
      <c r="N1541">
        <f t="shared" ca="1" si="249"/>
        <v>1.9132181850071404</v>
      </c>
      <c r="O1541">
        <f t="shared" ca="1" si="242"/>
        <v>0.34462252361328749</v>
      </c>
      <c r="P1541" t="b">
        <f t="shared" ca="1" si="250"/>
        <v>1</v>
      </c>
    </row>
    <row r="1542" spans="3:16">
      <c r="C1542">
        <f t="shared" ca="1" si="243"/>
        <v>5.1627611293709403</v>
      </c>
      <c r="D1542">
        <f t="shared" ca="1" si="244"/>
        <v>1.978543663142228</v>
      </c>
      <c r="E1542">
        <f t="shared" ca="1" si="245"/>
        <v>3.4812651972161525E-18</v>
      </c>
      <c r="G1542">
        <f t="shared" ca="1" si="251"/>
        <v>0.13019203564672679</v>
      </c>
      <c r="H1542">
        <f t="shared" ca="1" si="251"/>
        <v>-0.26676625308816476</v>
      </c>
      <c r="J1542">
        <f t="shared" ca="1" si="246"/>
        <v>5.2929531650176669</v>
      </c>
      <c r="K1542">
        <f t="shared" ca="1" si="247"/>
        <v>1.7117774100540633</v>
      </c>
      <c r="L1542">
        <f t="shared" ca="1" si="248"/>
        <v>9.3750104512910432E-19</v>
      </c>
      <c r="N1542">
        <f t="shared" ca="1" si="249"/>
        <v>0.26929894507284063</v>
      </c>
      <c r="O1542">
        <f t="shared" ca="1" si="242"/>
        <v>1.0057506197137411E-2</v>
      </c>
      <c r="P1542" t="b">
        <f t="shared" ca="1" si="250"/>
        <v>1</v>
      </c>
    </row>
    <row r="1543" spans="3:16">
      <c r="C1543">
        <f t="shared" ca="1" si="243"/>
        <v>5.2929531650176669</v>
      </c>
      <c r="D1543">
        <f t="shared" ca="1" si="244"/>
        <v>1.7117774100540633</v>
      </c>
      <c r="E1543">
        <f t="shared" ca="1" si="245"/>
        <v>9.3750104512910432E-19</v>
      </c>
      <c r="G1543">
        <f t="shared" ca="1" si="251"/>
        <v>-0.33624229439842734</v>
      </c>
      <c r="H1543">
        <f t="shared" ca="1" si="251"/>
        <v>2.9823548422528108E-2</v>
      </c>
      <c r="J1543">
        <f t="shared" ca="1" si="246"/>
        <v>4.95671087061924</v>
      </c>
      <c r="K1543">
        <f t="shared" ca="1" si="247"/>
        <v>1.7416009584765915</v>
      </c>
      <c r="L1543">
        <f t="shared" ca="1" si="248"/>
        <v>1.2481914637428669E-18</v>
      </c>
      <c r="N1543">
        <f t="shared" ca="1" si="249"/>
        <v>1.3314027437387839</v>
      </c>
      <c r="O1543">
        <f t="shared" ca="1" si="242"/>
        <v>0.85596905757971808</v>
      </c>
      <c r="P1543" t="b">
        <f t="shared" ca="1" si="250"/>
        <v>1</v>
      </c>
    </row>
    <row r="1544" spans="3:16">
      <c r="C1544">
        <f t="shared" ca="1" si="243"/>
        <v>4.95671087061924</v>
      </c>
      <c r="D1544">
        <f t="shared" ca="1" si="244"/>
        <v>1.7416009584765915</v>
      </c>
      <c r="E1544">
        <f t="shared" ca="1" si="245"/>
        <v>1.2481914637428669E-18</v>
      </c>
      <c r="G1544">
        <f t="shared" ca="1" si="251"/>
        <v>0.18902078592924504</v>
      </c>
      <c r="H1544">
        <f t="shared" ca="1" si="251"/>
        <v>0.88313992527929019</v>
      </c>
      <c r="J1544">
        <f t="shared" ca="1" si="246"/>
        <v>5.1457316565484854</v>
      </c>
      <c r="K1544">
        <f t="shared" ca="1" si="247"/>
        <v>2.6247408837558819</v>
      </c>
      <c r="L1544">
        <f t="shared" ca="1" si="248"/>
        <v>6.3572830619330557E-19</v>
      </c>
      <c r="N1544">
        <f t="shared" ca="1" si="249"/>
        <v>0.50931954324298157</v>
      </c>
      <c r="O1544">
        <f t="shared" ca="1" si="242"/>
        <v>0.87296532819989603</v>
      </c>
      <c r="P1544" t="b">
        <f t="shared" ca="1" si="250"/>
        <v>0</v>
      </c>
    </row>
    <row r="1545" spans="3:16">
      <c r="C1545">
        <f t="shared" ca="1" si="243"/>
        <v>4.95671087061924</v>
      </c>
      <c r="D1545">
        <f t="shared" ca="1" si="244"/>
        <v>1.7416009584765915</v>
      </c>
      <c r="E1545">
        <f t="shared" ca="1" si="245"/>
        <v>1.2481914637428669E-18</v>
      </c>
      <c r="G1545">
        <f t="shared" ca="1" si="251"/>
        <v>8.0531161346685171E-2</v>
      </c>
      <c r="H1545">
        <f t="shared" ca="1" si="251"/>
        <v>0.41953574192931992</v>
      </c>
      <c r="J1545">
        <f t="shared" ca="1" si="246"/>
        <v>5.037242031965925</v>
      </c>
      <c r="K1545">
        <f t="shared" ca="1" si="247"/>
        <v>2.1611367004059114</v>
      </c>
      <c r="L1545">
        <f t="shared" ca="1" si="248"/>
        <v>3.2667913383342189E-18</v>
      </c>
      <c r="N1545">
        <f t="shared" ca="1" si="249"/>
        <v>2.6172197401016617</v>
      </c>
      <c r="O1545">
        <f t="shared" ca="1" si="242"/>
        <v>0.35894147620046535</v>
      </c>
      <c r="P1545" t="b">
        <f t="shared" ca="1" si="250"/>
        <v>1</v>
      </c>
    </row>
    <row r="1546" spans="3:16">
      <c r="C1546">
        <f t="shared" ca="1" si="243"/>
        <v>5.037242031965925</v>
      </c>
      <c r="D1546">
        <f t="shared" ca="1" si="244"/>
        <v>2.1611367004059114</v>
      </c>
      <c r="E1546">
        <f t="shared" ca="1" si="245"/>
        <v>3.2667913383342189E-18</v>
      </c>
      <c r="G1546">
        <f t="shared" ca="1" si="251"/>
        <v>6.3410640627078921E-2</v>
      </c>
      <c r="H1546">
        <f t="shared" ca="1" si="251"/>
        <v>-2.7418908726579105E-2</v>
      </c>
      <c r="J1546">
        <f t="shared" ca="1" si="246"/>
        <v>5.1006526725930037</v>
      </c>
      <c r="K1546">
        <f t="shared" ca="1" si="247"/>
        <v>2.1337177916793322</v>
      </c>
      <c r="L1546">
        <f t="shared" ca="1" si="248"/>
        <v>3.4538236656029738E-18</v>
      </c>
      <c r="N1546">
        <f t="shared" ca="1" si="249"/>
        <v>1.0572526090277088</v>
      </c>
      <c r="O1546">
        <f t="shared" ref="O1546:O1609" ca="1" si="252">RAND()</f>
        <v>0.39059218311330024</v>
      </c>
      <c r="P1546" t="b">
        <f t="shared" ca="1" si="250"/>
        <v>1</v>
      </c>
    </row>
    <row r="1547" spans="3:16">
      <c r="C1547">
        <f t="shared" ca="1" si="243"/>
        <v>5.1006526725930037</v>
      </c>
      <c r="D1547">
        <f t="shared" ca="1" si="244"/>
        <v>2.1337177916793322</v>
      </c>
      <c r="E1547">
        <f t="shared" ca="1" si="245"/>
        <v>3.4538236656029738E-18</v>
      </c>
      <c r="G1547">
        <f t="shared" ca="1" si="251"/>
        <v>0.18089674790054955</v>
      </c>
      <c r="H1547">
        <f t="shared" ca="1" si="251"/>
        <v>-0.20855807683664374</v>
      </c>
      <c r="J1547">
        <f t="shared" ca="1" si="246"/>
        <v>5.2815494204935529</v>
      </c>
      <c r="K1547">
        <f t="shared" ca="1" si="247"/>
        <v>1.9251597148426884</v>
      </c>
      <c r="L1547">
        <f t="shared" ca="1" si="248"/>
        <v>2.8531063198367461E-18</v>
      </c>
      <c r="N1547">
        <f t="shared" ca="1" si="249"/>
        <v>0.8260717963835732</v>
      </c>
      <c r="O1547">
        <f t="shared" ca="1" si="252"/>
        <v>0.69594450035054412</v>
      </c>
      <c r="P1547" t="b">
        <f t="shared" ca="1" si="250"/>
        <v>1</v>
      </c>
    </row>
    <row r="1548" spans="3:16">
      <c r="C1548">
        <f t="shared" ca="1" si="243"/>
        <v>5.2815494204935529</v>
      </c>
      <c r="D1548">
        <f t="shared" ca="1" si="244"/>
        <v>1.9251597148426884</v>
      </c>
      <c r="E1548">
        <f t="shared" ca="1" si="245"/>
        <v>2.8531063198367461E-18</v>
      </c>
      <c r="G1548">
        <f t="shared" ca="1" si="251"/>
        <v>-9.2287975477275311E-2</v>
      </c>
      <c r="H1548">
        <f t="shared" ca="1" si="251"/>
        <v>0.13006494701557339</v>
      </c>
      <c r="J1548">
        <f t="shared" ca="1" si="246"/>
        <v>5.1892614450162773</v>
      </c>
      <c r="K1548">
        <f t="shared" ca="1" si="247"/>
        <v>2.0552246618582619</v>
      </c>
      <c r="L1548">
        <f t="shared" ca="1" si="248"/>
        <v>3.5718422224711513E-18</v>
      </c>
      <c r="N1548">
        <f t="shared" ca="1" si="249"/>
        <v>1.2519134662586044</v>
      </c>
      <c r="O1548">
        <f t="shared" ca="1" si="252"/>
        <v>0.86538246079203118</v>
      </c>
      <c r="P1548" t="b">
        <f t="shared" ca="1" si="250"/>
        <v>1</v>
      </c>
    </row>
    <row r="1549" spans="3:16">
      <c r="C1549">
        <f t="shared" ca="1" si="243"/>
        <v>5.1892614450162773</v>
      </c>
      <c r="D1549">
        <f t="shared" ca="1" si="244"/>
        <v>2.0552246618582619</v>
      </c>
      <c r="E1549">
        <f t="shared" ca="1" si="245"/>
        <v>3.5718422224711513E-18</v>
      </c>
      <c r="G1549">
        <f t="shared" ca="1" si="251"/>
        <v>-0.3450551326836877</v>
      </c>
      <c r="H1549">
        <f t="shared" ca="1" si="251"/>
        <v>-0.20732834780640519</v>
      </c>
      <c r="J1549">
        <f t="shared" ca="1" si="246"/>
        <v>4.8442063123325898</v>
      </c>
      <c r="K1549">
        <f t="shared" ca="1" si="247"/>
        <v>1.8478963140518567</v>
      </c>
      <c r="L1549">
        <f t="shared" ca="1" si="248"/>
        <v>1.8514735269066884E-18</v>
      </c>
      <c r="N1549">
        <f t="shared" ca="1" si="249"/>
        <v>0.51835255075342068</v>
      </c>
      <c r="O1549">
        <f t="shared" ca="1" si="252"/>
        <v>0.57861128684661622</v>
      </c>
      <c r="P1549" t="b">
        <f t="shared" ca="1" si="250"/>
        <v>0</v>
      </c>
    </row>
    <row r="1550" spans="3:16">
      <c r="C1550">
        <f t="shared" ca="1" si="243"/>
        <v>5.1892614450162773</v>
      </c>
      <c r="D1550">
        <f t="shared" ca="1" si="244"/>
        <v>2.0552246618582619</v>
      </c>
      <c r="E1550">
        <f t="shared" ca="1" si="245"/>
        <v>3.5718422224711513E-18</v>
      </c>
      <c r="G1550">
        <f t="shared" ca="1" si="251"/>
        <v>0.16139195235910694</v>
      </c>
      <c r="H1550">
        <f t="shared" ca="1" si="251"/>
        <v>-0.28904022869709145</v>
      </c>
      <c r="J1550">
        <f t="shared" ca="1" si="246"/>
        <v>5.3506533973753845</v>
      </c>
      <c r="K1550">
        <f t="shared" ca="1" si="247"/>
        <v>1.7661844331611705</v>
      </c>
      <c r="L1550">
        <f t="shared" ca="1" si="248"/>
        <v>1.2525527998194024E-18</v>
      </c>
      <c r="N1550">
        <f t="shared" ca="1" si="249"/>
        <v>0.3506741680635696</v>
      </c>
      <c r="O1550">
        <f t="shared" ca="1" si="252"/>
        <v>0.22917034668083247</v>
      </c>
      <c r="P1550" t="b">
        <f t="shared" ca="1" si="250"/>
        <v>1</v>
      </c>
    </row>
    <row r="1551" spans="3:16">
      <c r="C1551">
        <f t="shared" ca="1" si="243"/>
        <v>5.3506533973753845</v>
      </c>
      <c r="D1551">
        <f t="shared" ca="1" si="244"/>
        <v>1.7661844331611705</v>
      </c>
      <c r="E1551">
        <f t="shared" ca="1" si="245"/>
        <v>1.2525527998194024E-18</v>
      </c>
      <c r="G1551">
        <f t="shared" ca="1" si="251"/>
        <v>-0.61163410385515227</v>
      </c>
      <c r="H1551">
        <f t="shared" ca="1" si="251"/>
        <v>0.44327356154938191</v>
      </c>
      <c r="J1551">
        <f t="shared" ca="1" si="246"/>
        <v>4.739019293520232</v>
      </c>
      <c r="K1551">
        <f t="shared" ca="1" si="247"/>
        <v>2.2094579947105526</v>
      </c>
      <c r="L1551">
        <f t="shared" ca="1" si="248"/>
        <v>1.9830186951565539E-18</v>
      </c>
      <c r="N1551">
        <f t="shared" ca="1" si="249"/>
        <v>1.583181719319515</v>
      </c>
      <c r="O1551">
        <f t="shared" ca="1" si="252"/>
        <v>4.1533569341378751E-3</v>
      </c>
      <c r="P1551" t="b">
        <f t="shared" ca="1" si="250"/>
        <v>1</v>
      </c>
    </row>
    <row r="1552" spans="3:16">
      <c r="C1552">
        <f t="shared" ca="1" si="243"/>
        <v>4.739019293520232</v>
      </c>
      <c r="D1552">
        <f t="shared" ca="1" si="244"/>
        <v>2.2094579947105526</v>
      </c>
      <c r="E1552">
        <f t="shared" ca="1" si="245"/>
        <v>1.9830186951565539E-18</v>
      </c>
      <c r="G1552">
        <f t="shared" ca="1" si="251"/>
        <v>0.12884538554536293</v>
      </c>
      <c r="H1552">
        <f t="shared" ca="1" si="251"/>
        <v>-0.25460381207533211</v>
      </c>
      <c r="J1552">
        <f t="shared" ca="1" si="246"/>
        <v>4.8678646790655948</v>
      </c>
      <c r="K1552">
        <f t="shared" ca="1" si="247"/>
        <v>1.9548541826352204</v>
      </c>
      <c r="L1552">
        <f t="shared" ca="1" si="248"/>
        <v>2.70015066159566E-18</v>
      </c>
      <c r="N1552">
        <f t="shared" ca="1" si="249"/>
        <v>1.3616365131557624</v>
      </c>
      <c r="O1552">
        <f t="shared" ca="1" si="252"/>
        <v>5.7528581948607105E-2</v>
      </c>
      <c r="P1552" t="b">
        <f t="shared" ca="1" si="250"/>
        <v>1</v>
      </c>
    </row>
    <row r="1553" spans="3:16">
      <c r="C1553">
        <f t="shared" ca="1" si="243"/>
        <v>4.8678646790655948</v>
      </c>
      <c r="D1553">
        <f t="shared" ca="1" si="244"/>
        <v>1.9548541826352204</v>
      </c>
      <c r="E1553">
        <f t="shared" ca="1" si="245"/>
        <v>2.70015066159566E-18</v>
      </c>
      <c r="G1553">
        <f t="shared" ca="1" si="251"/>
        <v>6.8144573728087202E-2</v>
      </c>
      <c r="H1553">
        <f t="shared" ca="1" si="251"/>
        <v>-0.19357220776000181</v>
      </c>
      <c r="J1553">
        <f t="shared" ca="1" si="246"/>
        <v>4.9360092527936823</v>
      </c>
      <c r="K1553">
        <f t="shared" ca="1" si="247"/>
        <v>1.7612819748752186</v>
      </c>
      <c r="L1553">
        <f t="shared" ca="1" si="248"/>
        <v>1.3863126570152988E-18</v>
      </c>
      <c r="N1553">
        <f t="shared" ca="1" si="249"/>
        <v>0.51342048306150967</v>
      </c>
      <c r="O1553">
        <f t="shared" ca="1" si="252"/>
        <v>0.6408621720885751</v>
      </c>
      <c r="P1553" t="b">
        <f t="shared" ca="1" si="250"/>
        <v>0</v>
      </c>
    </row>
    <row r="1554" spans="3:16">
      <c r="C1554">
        <f t="shared" ca="1" si="243"/>
        <v>4.8678646790655948</v>
      </c>
      <c r="D1554">
        <f t="shared" ca="1" si="244"/>
        <v>1.9548541826352204</v>
      </c>
      <c r="E1554">
        <f t="shared" ca="1" si="245"/>
        <v>2.70015066159566E-18</v>
      </c>
      <c r="G1554">
        <f t="shared" ca="1" si="251"/>
        <v>-0.17375032880606667</v>
      </c>
      <c r="H1554">
        <f t="shared" ca="1" si="251"/>
        <v>-4.7190937866294164E-2</v>
      </c>
      <c r="J1554">
        <f t="shared" ca="1" si="246"/>
        <v>4.6941143502595279</v>
      </c>
      <c r="K1554">
        <f t="shared" ca="1" si="247"/>
        <v>1.9076632447689261</v>
      </c>
      <c r="L1554">
        <f t="shared" ca="1" si="248"/>
        <v>1.5029921436100681E-18</v>
      </c>
      <c r="N1554">
        <f t="shared" ca="1" si="249"/>
        <v>0.55663269645919367</v>
      </c>
      <c r="O1554">
        <f t="shared" ca="1" si="252"/>
        <v>0.87185741151947582</v>
      </c>
      <c r="P1554" t="b">
        <f t="shared" ca="1" si="250"/>
        <v>0</v>
      </c>
    </row>
    <row r="1555" spans="3:16">
      <c r="C1555">
        <f t="shared" ca="1" si="243"/>
        <v>4.8678646790655948</v>
      </c>
      <c r="D1555">
        <f t="shared" ca="1" si="244"/>
        <v>1.9548541826352204</v>
      </c>
      <c r="E1555">
        <f t="shared" ca="1" si="245"/>
        <v>2.70015066159566E-18</v>
      </c>
      <c r="G1555">
        <f t="shared" ca="1" si="251"/>
        <v>-4.5706633346597868E-3</v>
      </c>
      <c r="H1555">
        <f t="shared" ca="1" si="251"/>
        <v>-0.51007141663689315</v>
      </c>
      <c r="J1555">
        <f t="shared" ca="1" si="246"/>
        <v>4.8632940157309354</v>
      </c>
      <c r="K1555">
        <f t="shared" ca="1" si="247"/>
        <v>1.4447827659983272</v>
      </c>
      <c r="L1555">
        <f t="shared" ca="1" si="248"/>
        <v>1.4157763018178261E-20</v>
      </c>
      <c r="N1555">
        <f t="shared" ca="1" si="249"/>
        <v>5.2433233521168411E-3</v>
      </c>
      <c r="O1555">
        <f t="shared" ca="1" si="252"/>
        <v>0.99311020945229989</v>
      </c>
      <c r="P1555" t="b">
        <f t="shared" ca="1" si="250"/>
        <v>0</v>
      </c>
    </row>
    <row r="1556" spans="3:16">
      <c r="C1556">
        <f t="shared" ca="1" si="243"/>
        <v>4.8678646790655948</v>
      </c>
      <c r="D1556">
        <f t="shared" ca="1" si="244"/>
        <v>1.9548541826352204</v>
      </c>
      <c r="E1556">
        <f t="shared" ca="1" si="245"/>
        <v>2.70015066159566E-18</v>
      </c>
      <c r="G1556">
        <f t="shared" ca="1" si="251"/>
        <v>-0.4738418405740949</v>
      </c>
      <c r="H1556">
        <f t="shared" ca="1" si="251"/>
        <v>-1.9396286608461533E-2</v>
      </c>
      <c r="J1556">
        <f t="shared" ca="1" si="246"/>
        <v>4.3940228384914999</v>
      </c>
      <c r="K1556">
        <f t="shared" ca="1" si="247"/>
        <v>1.9354578960267588</v>
      </c>
      <c r="L1556">
        <f t="shared" ca="1" si="248"/>
        <v>4.1498608082630625E-19</v>
      </c>
      <c r="N1556">
        <f t="shared" ca="1" si="249"/>
        <v>0.15368997246289556</v>
      </c>
      <c r="O1556">
        <f t="shared" ca="1" si="252"/>
        <v>0.59396079454495099</v>
      </c>
      <c r="P1556" t="b">
        <f t="shared" ca="1" si="250"/>
        <v>0</v>
      </c>
    </row>
    <row r="1557" spans="3:16">
      <c r="C1557">
        <f t="shared" ca="1" si="243"/>
        <v>4.8678646790655948</v>
      </c>
      <c r="D1557">
        <f t="shared" ca="1" si="244"/>
        <v>1.9548541826352204</v>
      </c>
      <c r="E1557">
        <f t="shared" ca="1" si="245"/>
        <v>2.70015066159566E-18</v>
      </c>
      <c r="G1557">
        <f t="shared" ca="1" si="251"/>
        <v>-0.12706619894221566</v>
      </c>
      <c r="H1557">
        <f t="shared" ca="1" si="251"/>
        <v>-0.26984342943828948</v>
      </c>
      <c r="J1557">
        <f t="shared" ca="1" si="246"/>
        <v>4.7407984801233791</v>
      </c>
      <c r="K1557">
        <f t="shared" ca="1" si="247"/>
        <v>1.6850107531969309</v>
      </c>
      <c r="L1557">
        <f t="shared" ca="1" si="248"/>
        <v>4.2618867424393361E-19</v>
      </c>
      <c r="N1557">
        <f t="shared" ca="1" si="249"/>
        <v>0.15783884962629324</v>
      </c>
      <c r="O1557">
        <f t="shared" ca="1" si="252"/>
        <v>0.10583540701835314</v>
      </c>
      <c r="P1557" t="b">
        <f t="shared" ca="1" si="250"/>
        <v>1</v>
      </c>
    </row>
    <row r="1558" spans="3:16">
      <c r="C1558">
        <f t="shared" ca="1" si="243"/>
        <v>4.7407984801233791</v>
      </c>
      <c r="D1558">
        <f t="shared" ca="1" si="244"/>
        <v>1.6850107531969309</v>
      </c>
      <c r="E1558">
        <f t="shared" ca="1" si="245"/>
        <v>4.2618867424393361E-19</v>
      </c>
      <c r="G1558">
        <f t="shared" ca="1" si="251"/>
        <v>-6.4716502532241746E-2</v>
      </c>
      <c r="H1558">
        <f t="shared" ca="1" si="251"/>
        <v>0.19646960945545913</v>
      </c>
      <c r="J1558">
        <f t="shared" ca="1" si="246"/>
        <v>4.6760819775911378</v>
      </c>
      <c r="K1558">
        <f t="shared" ca="1" si="247"/>
        <v>1.8814803626523902</v>
      </c>
      <c r="L1558">
        <f t="shared" ca="1" si="248"/>
        <v>1.2787408641439168E-18</v>
      </c>
      <c r="N1558">
        <f t="shared" ca="1" si="249"/>
        <v>3.0004102441540148</v>
      </c>
      <c r="O1558">
        <f t="shared" ca="1" si="252"/>
        <v>3.1308502186785492E-2</v>
      </c>
      <c r="P1558" t="b">
        <f t="shared" ca="1" si="250"/>
        <v>1</v>
      </c>
    </row>
    <row r="1559" spans="3:16">
      <c r="C1559">
        <f t="shared" ca="1" si="243"/>
        <v>4.6760819775911378</v>
      </c>
      <c r="D1559">
        <f t="shared" ca="1" si="244"/>
        <v>1.8814803626523902</v>
      </c>
      <c r="E1559">
        <f t="shared" ca="1" si="245"/>
        <v>1.2787408641439168E-18</v>
      </c>
      <c r="G1559">
        <f t="shared" ca="1" si="251"/>
        <v>-9.9277009471543665E-2</v>
      </c>
      <c r="H1559">
        <f t="shared" ca="1" si="251"/>
        <v>-5.2029006095349821E-2</v>
      </c>
      <c r="J1559">
        <f t="shared" ca="1" si="246"/>
        <v>4.5768049681195944</v>
      </c>
      <c r="K1559">
        <f t="shared" ca="1" si="247"/>
        <v>1.8294513565570403</v>
      </c>
      <c r="L1559">
        <f t="shared" ca="1" si="248"/>
        <v>6.4736426491050682E-19</v>
      </c>
      <c r="N1559">
        <f t="shared" ca="1" si="249"/>
        <v>0.50625133133905131</v>
      </c>
      <c r="O1559">
        <f t="shared" ca="1" si="252"/>
        <v>3.9969069412052805E-2</v>
      </c>
      <c r="P1559" t="b">
        <f t="shared" ca="1" si="250"/>
        <v>1</v>
      </c>
    </row>
    <row r="1560" spans="3:16">
      <c r="C1560">
        <f t="shared" ca="1" si="243"/>
        <v>4.5768049681195944</v>
      </c>
      <c r="D1560">
        <f t="shared" ca="1" si="244"/>
        <v>1.8294513565570403</v>
      </c>
      <c r="E1560">
        <f t="shared" ca="1" si="245"/>
        <v>6.4736426491050682E-19</v>
      </c>
      <c r="G1560">
        <f t="shared" ca="1" si="251"/>
        <v>0.16152797243492575</v>
      </c>
      <c r="H1560">
        <f t="shared" ca="1" si="251"/>
        <v>-0.27254427561067768</v>
      </c>
      <c r="J1560">
        <f t="shared" ca="1" si="246"/>
        <v>4.7383329405545203</v>
      </c>
      <c r="K1560">
        <f t="shared" ca="1" si="247"/>
        <v>1.5569070809463625</v>
      </c>
      <c r="L1560">
        <f t="shared" ca="1" si="248"/>
        <v>7.8180844784293312E-20</v>
      </c>
      <c r="N1560">
        <f t="shared" ca="1" si="249"/>
        <v>0.12076793394689653</v>
      </c>
      <c r="O1560">
        <f t="shared" ca="1" si="252"/>
        <v>4.4331998768112113E-2</v>
      </c>
      <c r="P1560" t="b">
        <f t="shared" ca="1" si="250"/>
        <v>1</v>
      </c>
    </row>
    <row r="1561" spans="3:16">
      <c r="C1561">
        <f t="shared" ca="1" si="243"/>
        <v>4.7383329405545203</v>
      </c>
      <c r="D1561">
        <f t="shared" ca="1" si="244"/>
        <v>1.5569070809463625</v>
      </c>
      <c r="E1561">
        <f t="shared" ca="1" si="245"/>
        <v>7.8180844784293312E-20</v>
      </c>
      <c r="G1561">
        <f t="shared" ca="1" si="251"/>
        <v>-0.17450376211705687</v>
      </c>
      <c r="H1561">
        <f t="shared" ca="1" si="251"/>
        <v>0.28116170433713411</v>
      </c>
      <c r="J1561">
        <f t="shared" ca="1" si="246"/>
        <v>4.5638291784374632</v>
      </c>
      <c r="K1561">
        <f t="shared" ca="1" si="247"/>
        <v>1.8380687852834967</v>
      </c>
      <c r="L1561">
        <f t="shared" ca="1" si="248"/>
        <v>6.3921868726480444E-19</v>
      </c>
      <c r="N1561">
        <f t="shared" ca="1" si="249"/>
        <v>8.176154773313792</v>
      </c>
      <c r="O1561">
        <f t="shared" ca="1" si="252"/>
        <v>0.58664602212542083</v>
      </c>
      <c r="P1561" t="b">
        <f t="shared" ca="1" si="250"/>
        <v>1</v>
      </c>
    </row>
    <row r="1562" spans="3:16">
      <c r="C1562">
        <f t="shared" ca="1" si="243"/>
        <v>4.5638291784374632</v>
      </c>
      <c r="D1562">
        <f t="shared" ca="1" si="244"/>
        <v>1.8380687852834967</v>
      </c>
      <c r="E1562">
        <f t="shared" ca="1" si="245"/>
        <v>6.3921868726480444E-19</v>
      </c>
      <c r="G1562">
        <f t="shared" ca="1" si="251"/>
        <v>-0.24814892372793432</v>
      </c>
      <c r="H1562">
        <f t="shared" ca="1" si="251"/>
        <v>-0.21875988960516865</v>
      </c>
      <c r="J1562">
        <f t="shared" ca="1" si="246"/>
        <v>4.3156802547095285</v>
      </c>
      <c r="K1562">
        <f t="shared" ca="1" si="247"/>
        <v>1.6193088956783281</v>
      </c>
      <c r="L1562">
        <f t="shared" ca="1" si="248"/>
        <v>1.1465660919435043E-20</v>
      </c>
      <c r="N1562">
        <f t="shared" ca="1" si="249"/>
        <v>1.7936992687895635E-2</v>
      </c>
      <c r="O1562">
        <f t="shared" ca="1" si="252"/>
        <v>0.2431949707140395</v>
      </c>
      <c r="P1562" t="b">
        <f t="shared" ca="1" si="250"/>
        <v>0</v>
      </c>
    </row>
    <row r="1563" spans="3:16">
      <c r="C1563">
        <f t="shared" ca="1" si="243"/>
        <v>4.5638291784374632</v>
      </c>
      <c r="D1563">
        <f t="shared" ca="1" si="244"/>
        <v>1.8380687852834967</v>
      </c>
      <c r="E1563">
        <f t="shared" ca="1" si="245"/>
        <v>6.3921868726480444E-19</v>
      </c>
      <c r="G1563">
        <f t="shared" ca="1" si="251"/>
        <v>0.29274752604501347</v>
      </c>
      <c r="H1563">
        <f t="shared" ca="1" si="251"/>
        <v>-0.10491508349338341</v>
      </c>
      <c r="J1563">
        <f t="shared" ca="1" si="246"/>
        <v>4.8565767044824764</v>
      </c>
      <c r="K1563">
        <f t="shared" ca="1" si="247"/>
        <v>1.7331537017901133</v>
      </c>
      <c r="L1563">
        <f t="shared" ca="1" si="248"/>
        <v>9.5442775093437361E-19</v>
      </c>
      <c r="N1563">
        <f t="shared" ca="1" si="249"/>
        <v>1.4931161587567758</v>
      </c>
      <c r="O1563">
        <f t="shared" ca="1" si="252"/>
        <v>0.28641677375960772</v>
      </c>
      <c r="P1563" t="b">
        <f t="shared" ca="1" si="250"/>
        <v>1</v>
      </c>
    </row>
    <row r="1564" spans="3:16">
      <c r="C1564">
        <f t="shared" ca="1" si="243"/>
        <v>4.8565767044824764</v>
      </c>
      <c r="D1564">
        <f t="shared" ca="1" si="244"/>
        <v>1.7331537017901133</v>
      </c>
      <c r="E1564">
        <f t="shared" ca="1" si="245"/>
        <v>9.5442775093437361E-19</v>
      </c>
      <c r="G1564">
        <f t="shared" ca="1" si="251"/>
        <v>0.70094265555220614</v>
      </c>
      <c r="H1564">
        <f t="shared" ca="1" si="251"/>
        <v>0.16045043879261559</v>
      </c>
      <c r="J1564">
        <f t="shared" ca="1" si="246"/>
        <v>5.5575193600346822</v>
      </c>
      <c r="K1564">
        <f t="shared" ca="1" si="247"/>
        <v>1.8936041405827289</v>
      </c>
      <c r="L1564">
        <f t="shared" ca="1" si="248"/>
        <v>1.2746977635806002E-18</v>
      </c>
      <c r="N1564">
        <f t="shared" ca="1" si="249"/>
        <v>1.3355623433336741</v>
      </c>
      <c r="O1564">
        <f t="shared" ca="1" si="252"/>
        <v>0.93631988618365602</v>
      </c>
      <c r="P1564" t="b">
        <f t="shared" ca="1" si="250"/>
        <v>1</v>
      </c>
    </row>
    <row r="1565" spans="3:16">
      <c r="C1565">
        <f t="shared" ca="1" si="243"/>
        <v>5.5575193600346822</v>
      </c>
      <c r="D1565">
        <f t="shared" ca="1" si="244"/>
        <v>1.8936041405827289</v>
      </c>
      <c r="E1565">
        <f t="shared" ca="1" si="245"/>
        <v>1.2746977635806002E-18</v>
      </c>
      <c r="G1565">
        <f t="shared" ca="1" si="251"/>
        <v>-0.30342823404507308</v>
      </c>
      <c r="H1565">
        <f t="shared" ca="1" si="251"/>
        <v>0.26558702617347096</v>
      </c>
      <c r="J1565">
        <f t="shared" ca="1" si="246"/>
        <v>5.2540911259896088</v>
      </c>
      <c r="K1565">
        <f t="shared" ca="1" si="247"/>
        <v>2.1591911667561998</v>
      </c>
      <c r="L1565">
        <f t="shared" ca="1" si="248"/>
        <v>3.1163151195223316E-18</v>
      </c>
      <c r="N1565">
        <f t="shared" ca="1" si="249"/>
        <v>2.4447482442964876</v>
      </c>
      <c r="O1565">
        <f t="shared" ca="1" si="252"/>
        <v>0.96678673237974477</v>
      </c>
      <c r="P1565" t="b">
        <f t="shared" ca="1" si="250"/>
        <v>1</v>
      </c>
    </row>
    <row r="1566" spans="3:16">
      <c r="C1566">
        <f t="shared" ca="1" si="243"/>
        <v>5.2540911259896088</v>
      </c>
      <c r="D1566">
        <f t="shared" ca="1" si="244"/>
        <v>2.1591911667561998</v>
      </c>
      <c r="E1566">
        <f t="shared" ca="1" si="245"/>
        <v>3.1163151195223316E-18</v>
      </c>
      <c r="G1566">
        <f t="shared" ca="1" si="251"/>
        <v>7.9350061742393771E-2</v>
      </c>
      <c r="H1566">
        <f t="shared" ca="1" si="251"/>
        <v>8.9723439196225122E-2</v>
      </c>
      <c r="J1566">
        <f t="shared" ca="1" si="246"/>
        <v>5.3334411877320029</v>
      </c>
      <c r="K1566">
        <f t="shared" ca="1" si="247"/>
        <v>2.2489146059524248</v>
      </c>
      <c r="L1566">
        <f t="shared" ca="1" si="248"/>
        <v>2.3862604271982432E-18</v>
      </c>
      <c r="N1566">
        <f t="shared" ca="1" si="249"/>
        <v>0.76573142820165407</v>
      </c>
      <c r="O1566">
        <f t="shared" ca="1" si="252"/>
        <v>0.3481341095376963</v>
      </c>
      <c r="P1566" t="b">
        <f t="shared" ca="1" si="250"/>
        <v>1</v>
      </c>
    </row>
    <row r="1567" spans="3:16">
      <c r="C1567">
        <f t="shared" ca="1" si="243"/>
        <v>5.3334411877320029</v>
      </c>
      <c r="D1567">
        <f t="shared" ca="1" si="244"/>
        <v>2.2489146059524248</v>
      </c>
      <c r="E1567">
        <f t="shared" ca="1" si="245"/>
        <v>2.3862604271982432E-18</v>
      </c>
      <c r="G1567">
        <f t="shared" ca="1" si="251"/>
        <v>1.6889361905708389E-2</v>
      </c>
      <c r="H1567">
        <f t="shared" ca="1" si="251"/>
        <v>-4.7800920588239818E-3</v>
      </c>
      <c r="J1567">
        <f t="shared" ca="1" si="246"/>
        <v>5.3503305496377109</v>
      </c>
      <c r="K1567">
        <f t="shared" ca="1" si="247"/>
        <v>2.2441345138936009</v>
      </c>
      <c r="L1567">
        <f t="shared" ca="1" si="248"/>
        <v>2.35736194705228E-18</v>
      </c>
      <c r="N1567">
        <f t="shared" ca="1" si="249"/>
        <v>0.98788963693292542</v>
      </c>
      <c r="O1567">
        <f t="shared" ca="1" si="252"/>
        <v>0.64274861697835017</v>
      </c>
      <c r="P1567" t="b">
        <f t="shared" ca="1" si="250"/>
        <v>1</v>
      </c>
    </row>
    <row r="1568" spans="3:16">
      <c r="C1568">
        <f t="shared" ca="1" si="243"/>
        <v>5.3503305496377109</v>
      </c>
      <c r="D1568">
        <f t="shared" ca="1" si="244"/>
        <v>2.2441345138936009</v>
      </c>
      <c r="E1568">
        <f t="shared" ca="1" si="245"/>
        <v>2.35736194705228E-18</v>
      </c>
      <c r="G1568">
        <f t="shared" ca="1" si="251"/>
        <v>-1.0820285600489317E-2</v>
      </c>
      <c r="H1568">
        <f t="shared" ca="1" si="251"/>
        <v>-0.14226891479572704</v>
      </c>
      <c r="J1568">
        <f t="shared" ca="1" si="246"/>
        <v>5.3395102640372212</v>
      </c>
      <c r="K1568">
        <f t="shared" ca="1" si="247"/>
        <v>2.1018655990978736</v>
      </c>
      <c r="L1568">
        <f t="shared" ca="1" si="248"/>
        <v>2.9815454609457607E-18</v>
      </c>
      <c r="N1568">
        <f t="shared" ca="1" si="249"/>
        <v>1.2647805164896209</v>
      </c>
      <c r="O1568">
        <f t="shared" ca="1" si="252"/>
        <v>0.5740681536960115</v>
      </c>
      <c r="P1568" t="b">
        <f t="shared" ca="1" si="250"/>
        <v>1</v>
      </c>
    </row>
    <row r="1569" spans="3:16">
      <c r="C1569">
        <f t="shared" ca="1" si="243"/>
        <v>5.3395102640372212</v>
      </c>
      <c r="D1569">
        <f t="shared" ca="1" si="244"/>
        <v>2.1018655990978736</v>
      </c>
      <c r="E1569">
        <f t="shared" ca="1" si="245"/>
        <v>2.9815454609457607E-18</v>
      </c>
      <c r="G1569">
        <f t="shared" ca="1" si="251"/>
        <v>-0.1039482106076873</v>
      </c>
      <c r="H1569">
        <f t="shared" ca="1" si="251"/>
        <v>-0.48066097592891577</v>
      </c>
      <c r="J1569">
        <f t="shared" ca="1" si="246"/>
        <v>5.2355620534295335</v>
      </c>
      <c r="K1569">
        <f t="shared" ca="1" si="247"/>
        <v>1.6212046231689579</v>
      </c>
      <c r="L1569">
        <f t="shared" ca="1" si="248"/>
        <v>4.0788313595075332E-19</v>
      </c>
      <c r="N1569">
        <f t="shared" ca="1" si="249"/>
        <v>0.13680258821925553</v>
      </c>
      <c r="O1569">
        <f t="shared" ca="1" si="252"/>
        <v>0.41216553289490865</v>
      </c>
      <c r="P1569" t="b">
        <f t="shared" ca="1" si="250"/>
        <v>0</v>
      </c>
    </row>
    <row r="1570" spans="3:16">
      <c r="C1570">
        <f t="shared" ca="1" si="243"/>
        <v>5.3395102640372212</v>
      </c>
      <c r="D1570">
        <f t="shared" ca="1" si="244"/>
        <v>2.1018655990978736</v>
      </c>
      <c r="E1570">
        <f t="shared" ca="1" si="245"/>
        <v>2.9815454609457607E-18</v>
      </c>
      <c r="G1570">
        <f t="shared" ca="1" si="251"/>
        <v>-0.29231340186238625</v>
      </c>
      <c r="H1570">
        <f t="shared" ca="1" si="251"/>
        <v>0.24792106420666241</v>
      </c>
      <c r="J1570">
        <f t="shared" ca="1" si="246"/>
        <v>5.0471968621748351</v>
      </c>
      <c r="K1570">
        <f t="shared" ca="1" si="247"/>
        <v>2.3497866633045361</v>
      </c>
      <c r="L1570">
        <f t="shared" ca="1" si="248"/>
        <v>2.0290901312706329E-18</v>
      </c>
      <c r="N1570">
        <f t="shared" ca="1" si="249"/>
        <v>0.68054978797036203</v>
      </c>
      <c r="O1570">
        <f t="shared" ca="1" si="252"/>
        <v>2.6631162247154005E-2</v>
      </c>
      <c r="P1570" t="b">
        <f t="shared" ca="1" si="250"/>
        <v>1</v>
      </c>
    </row>
    <row r="1571" spans="3:16">
      <c r="C1571">
        <f t="shared" ca="1" si="243"/>
        <v>5.0471968621748351</v>
      </c>
      <c r="D1571">
        <f t="shared" ca="1" si="244"/>
        <v>2.3497866633045361</v>
      </c>
      <c r="E1571">
        <f t="shared" ca="1" si="245"/>
        <v>2.0290901312706329E-18</v>
      </c>
      <c r="G1571">
        <f t="shared" ca="1" si="251"/>
        <v>-9.5247637195776655E-2</v>
      </c>
      <c r="H1571">
        <f t="shared" ca="1" si="251"/>
        <v>0.36395694877142115</v>
      </c>
      <c r="J1571">
        <f t="shared" ca="1" si="246"/>
        <v>4.9519492249790584</v>
      </c>
      <c r="K1571">
        <f t="shared" ca="1" si="247"/>
        <v>2.713743612075957</v>
      </c>
      <c r="L1571">
        <f t="shared" ca="1" si="248"/>
        <v>3.8470189837757853E-19</v>
      </c>
      <c r="N1571">
        <f t="shared" ca="1" si="249"/>
        <v>0.18959330216478607</v>
      </c>
      <c r="O1571">
        <f t="shared" ca="1" si="252"/>
        <v>0.28055635526027434</v>
      </c>
      <c r="P1571" t="b">
        <f t="shared" ca="1" si="250"/>
        <v>0</v>
      </c>
    </row>
    <row r="1572" spans="3:16">
      <c r="C1572">
        <f t="shared" ca="1" si="243"/>
        <v>5.0471968621748351</v>
      </c>
      <c r="D1572">
        <f t="shared" ca="1" si="244"/>
        <v>2.3497866633045361</v>
      </c>
      <c r="E1572">
        <f t="shared" ca="1" si="245"/>
        <v>2.0290901312706329E-18</v>
      </c>
      <c r="G1572">
        <f t="shared" ca="1" si="251"/>
        <v>-0.1027941943323793</v>
      </c>
      <c r="H1572">
        <f t="shared" ca="1" si="251"/>
        <v>0.42282657329717982</v>
      </c>
      <c r="J1572">
        <f t="shared" ca="1" si="246"/>
        <v>4.9444026678424562</v>
      </c>
      <c r="K1572">
        <f t="shared" ca="1" si="247"/>
        <v>2.7726132366017158</v>
      </c>
      <c r="L1572">
        <f t="shared" ca="1" si="248"/>
        <v>2.8019978240750655E-19</v>
      </c>
      <c r="N1572">
        <f t="shared" ca="1" si="249"/>
        <v>0.13809134354817601</v>
      </c>
      <c r="O1572">
        <f t="shared" ca="1" si="252"/>
        <v>0.20644037523576575</v>
      </c>
      <c r="P1572" t="b">
        <f t="shared" ca="1" si="250"/>
        <v>0</v>
      </c>
    </row>
    <row r="1573" spans="3:16">
      <c r="C1573">
        <f t="shared" ca="1" si="243"/>
        <v>5.0471968621748351</v>
      </c>
      <c r="D1573">
        <f t="shared" ca="1" si="244"/>
        <v>2.3497866633045361</v>
      </c>
      <c r="E1573">
        <f t="shared" ca="1" si="245"/>
        <v>2.0290901312706329E-18</v>
      </c>
      <c r="G1573">
        <f t="shared" ca="1" si="251"/>
        <v>0.25384904740012071</v>
      </c>
      <c r="H1573">
        <f t="shared" ca="1" si="251"/>
        <v>0.10924330865746291</v>
      </c>
      <c r="J1573">
        <f t="shared" ca="1" si="246"/>
        <v>5.301045909574956</v>
      </c>
      <c r="K1573">
        <f t="shared" ca="1" si="247"/>
        <v>2.459029971961999</v>
      </c>
      <c r="L1573">
        <f t="shared" ca="1" si="248"/>
        <v>1.2388046916789774E-18</v>
      </c>
      <c r="N1573">
        <f t="shared" ca="1" si="249"/>
        <v>0.61052225950319305</v>
      </c>
      <c r="O1573">
        <f t="shared" ca="1" si="252"/>
        <v>0.64144226543214522</v>
      </c>
      <c r="P1573" t="b">
        <f t="shared" ca="1" si="250"/>
        <v>0</v>
      </c>
    </row>
    <row r="1574" spans="3:16">
      <c r="C1574">
        <f t="shared" ca="1" si="243"/>
        <v>5.0471968621748351</v>
      </c>
      <c r="D1574">
        <f t="shared" ca="1" si="244"/>
        <v>2.3497866633045361</v>
      </c>
      <c r="E1574">
        <f t="shared" ca="1" si="245"/>
        <v>2.0290901312706329E-18</v>
      </c>
      <c r="G1574">
        <f t="shared" ca="1" si="251"/>
        <v>-0.27029083710215351</v>
      </c>
      <c r="H1574">
        <f t="shared" ca="1" si="251"/>
        <v>-1.8105357173992757E-3</v>
      </c>
      <c r="J1574">
        <f t="shared" ca="1" si="246"/>
        <v>4.776906025072682</v>
      </c>
      <c r="K1574">
        <f t="shared" ca="1" si="247"/>
        <v>2.3479761275871369</v>
      </c>
      <c r="L1574">
        <f t="shared" ca="1" si="248"/>
        <v>1.5221636230376693E-18</v>
      </c>
      <c r="N1574">
        <f t="shared" ca="1" si="249"/>
        <v>0.75017053189474536</v>
      </c>
      <c r="O1574">
        <f t="shared" ca="1" si="252"/>
        <v>4.8417480168712612E-2</v>
      </c>
      <c r="P1574" t="b">
        <f t="shared" ca="1" si="250"/>
        <v>1</v>
      </c>
    </row>
    <row r="1575" spans="3:16">
      <c r="C1575">
        <f t="shared" ca="1" si="243"/>
        <v>4.776906025072682</v>
      </c>
      <c r="D1575">
        <f t="shared" ca="1" si="244"/>
        <v>2.3479761275871369</v>
      </c>
      <c r="E1575">
        <f t="shared" ca="1" si="245"/>
        <v>1.5221636230376693E-18</v>
      </c>
      <c r="G1575">
        <f t="shared" ca="1" si="251"/>
        <v>0.54552298254158993</v>
      </c>
      <c r="H1575">
        <f t="shared" ca="1" si="251"/>
        <v>-0.38247204852005401</v>
      </c>
      <c r="J1575">
        <f t="shared" ca="1" si="246"/>
        <v>5.3224290076142715</v>
      </c>
      <c r="K1575">
        <f t="shared" ca="1" si="247"/>
        <v>1.9655040790670828</v>
      </c>
      <c r="L1575">
        <f t="shared" ca="1" si="248"/>
        <v>2.900140693351909E-18</v>
      </c>
      <c r="N1575">
        <f t="shared" ca="1" si="249"/>
        <v>1.905275260463992</v>
      </c>
      <c r="O1575">
        <f t="shared" ca="1" si="252"/>
        <v>0.33574128744839504</v>
      </c>
      <c r="P1575" t="b">
        <f t="shared" ca="1" si="250"/>
        <v>1</v>
      </c>
    </row>
    <row r="1576" spans="3:16">
      <c r="C1576">
        <f t="shared" ca="1" si="243"/>
        <v>5.3224290076142715</v>
      </c>
      <c r="D1576">
        <f t="shared" ca="1" si="244"/>
        <v>1.9655040790670828</v>
      </c>
      <c r="E1576">
        <f t="shared" ca="1" si="245"/>
        <v>2.900140693351909E-18</v>
      </c>
      <c r="G1576">
        <f t="shared" ca="1" si="251"/>
        <v>0.16950019467883848</v>
      </c>
      <c r="H1576">
        <f t="shared" ca="1" si="251"/>
        <v>-0.2075229661416666</v>
      </c>
      <c r="J1576">
        <f t="shared" ca="1" si="246"/>
        <v>5.4919292022931101</v>
      </c>
      <c r="K1576">
        <f t="shared" ca="1" si="247"/>
        <v>1.7579811129254161</v>
      </c>
      <c r="L1576">
        <f t="shared" ca="1" si="248"/>
        <v>7.6993108364104306E-19</v>
      </c>
      <c r="N1576">
        <f t="shared" ca="1" si="249"/>
        <v>0.26548059733997809</v>
      </c>
      <c r="O1576">
        <f t="shared" ca="1" si="252"/>
        <v>0.27757153764866449</v>
      </c>
      <c r="P1576" t="b">
        <f t="shared" ca="1" si="250"/>
        <v>0</v>
      </c>
    </row>
    <row r="1577" spans="3:16">
      <c r="C1577">
        <f t="shared" ca="1" si="243"/>
        <v>5.3224290076142715</v>
      </c>
      <c r="D1577">
        <f t="shared" ca="1" si="244"/>
        <v>1.9655040790670828</v>
      </c>
      <c r="E1577">
        <f t="shared" ca="1" si="245"/>
        <v>2.900140693351909E-18</v>
      </c>
      <c r="G1577">
        <f t="shared" ca="1" si="251"/>
        <v>0.16164652498368473</v>
      </c>
      <c r="H1577">
        <f t="shared" ca="1" si="251"/>
        <v>2.2383212688752593E-2</v>
      </c>
      <c r="J1577">
        <f t="shared" ca="1" si="246"/>
        <v>5.4840755325979567</v>
      </c>
      <c r="K1577">
        <f t="shared" ca="1" si="247"/>
        <v>1.9878872917558355</v>
      </c>
      <c r="L1577">
        <f t="shared" ca="1" si="248"/>
        <v>2.0804589847814917E-18</v>
      </c>
      <c r="N1577">
        <f t="shared" ca="1" si="249"/>
        <v>0.71736484700573266</v>
      </c>
      <c r="O1577">
        <f t="shared" ca="1" si="252"/>
        <v>0.4430682024153646</v>
      </c>
      <c r="P1577" t="b">
        <f t="shared" ca="1" si="250"/>
        <v>1</v>
      </c>
    </row>
    <row r="1578" spans="3:16">
      <c r="C1578">
        <f t="shared" ca="1" si="243"/>
        <v>5.4840755325979567</v>
      </c>
      <c r="D1578">
        <f t="shared" ca="1" si="244"/>
        <v>1.9878872917558355</v>
      </c>
      <c r="E1578">
        <f t="shared" ca="1" si="245"/>
        <v>2.0804589847814917E-18</v>
      </c>
      <c r="G1578">
        <f t="shared" ca="1" si="251"/>
        <v>0.16644529551963583</v>
      </c>
      <c r="H1578">
        <f t="shared" ca="1" si="251"/>
        <v>-0.10270508410710084</v>
      </c>
      <c r="J1578">
        <f t="shared" ca="1" si="246"/>
        <v>5.6505208281175925</v>
      </c>
      <c r="K1578">
        <f t="shared" ca="1" si="247"/>
        <v>1.8851822076487346</v>
      </c>
      <c r="L1578">
        <f t="shared" ca="1" si="248"/>
        <v>8.3413924923208932E-19</v>
      </c>
      <c r="N1578">
        <f t="shared" ca="1" si="249"/>
        <v>0.40094001147525532</v>
      </c>
      <c r="O1578">
        <f t="shared" ca="1" si="252"/>
        <v>0.87744864515595611</v>
      </c>
      <c r="P1578" t="b">
        <f t="shared" ca="1" si="250"/>
        <v>0</v>
      </c>
    </row>
    <row r="1579" spans="3:16">
      <c r="C1579">
        <f t="shared" ca="1" si="243"/>
        <v>5.4840755325979567</v>
      </c>
      <c r="D1579">
        <f t="shared" ca="1" si="244"/>
        <v>1.9878872917558355</v>
      </c>
      <c r="E1579">
        <f t="shared" ca="1" si="245"/>
        <v>2.0804589847814917E-18</v>
      </c>
      <c r="G1579">
        <f t="shared" ca="1" si="251"/>
        <v>-0.54110415117745558</v>
      </c>
      <c r="H1579">
        <f t="shared" ca="1" si="251"/>
        <v>0.16127583076373878</v>
      </c>
      <c r="J1579">
        <f t="shared" ca="1" si="246"/>
        <v>4.9429713814205014</v>
      </c>
      <c r="K1579">
        <f t="shared" ca="1" si="247"/>
        <v>2.1491631225195742</v>
      </c>
      <c r="L1579">
        <f t="shared" ca="1" si="248"/>
        <v>3.0885062537987676E-18</v>
      </c>
      <c r="N1579">
        <f t="shared" ca="1" si="249"/>
        <v>1.4845311906608676</v>
      </c>
      <c r="O1579">
        <f t="shared" ca="1" si="252"/>
        <v>0.72933928243949009</v>
      </c>
      <c r="P1579" t="b">
        <f t="shared" ca="1" si="250"/>
        <v>1</v>
      </c>
    </row>
    <row r="1580" spans="3:16">
      <c r="C1580">
        <f t="shared" ca="1" si="243"/>
        <v>4.9429713814205014</v>
      </c>
      <c r="D1580">
        <f t="shared" ca="1" si="244"/>
        <v>2.1491631225195742</v>
      </c>
      <c r="E1580">
        <f t="shared" ca="1" si="245"/>
        <v>3.0885062537987676E-18</v>
      </c>
      <c r="G1580">
        <f t="shared" ca="1" si="251"/>
        <v>-0.21521448171217256</v>
      </c>
      <c r="H1580">
        <f t="shared" ca="1" si="251"/>
        <v>0.27350565992311499</v>
      </c>
      <c r="J1580">
        <f t="shared" ca="1" si="246"/>
        <v>4.7277568997083286</v>
      </c>
      <c r="K1580">
        <f t="shared" ca="1" si="247"/>
        <v>2.4226687824426891</v>
      </c>
      <c r="L1580">
        <f t="shared" ca="1" si="248"/>
        <v>1.0780246712486531E-18</v>
      </c>
      <c r="N1580">
        <f t="shared" ca="1" si="249"/>
        <v>0.3490440305641978</v>
      </c>
      <c r="O1580">
        <f t="shared" ca="1" si="252"/>
        <v>0.22517157743564309</v>
      </c>
      <c r="P1580" t="b">
        <f t="shared" ca="1" si="250"/>
        <v>1</v>
      </c>
    </row>
    <row r="1581" spans="3:16">
      <c r="C1581">
        <f t="shared" ca="1" si="243"/>
        <v>4.7277568997083286</v>
      </c>
      <c r="D1581">
        <f t="shared" ca="1" si="244"/>
        <v>2.4226687824426891</v>
      </c>
      <c r="E1581">
        <f t="shared" ca="1" si="245"/>
        <v>1.0780246712486531E-18</v>
      </c>
      <c r="G1581">
        <f t="shared" ca="1" si="251"/>
        <v>2.8605704700057456E-2</v>
      </c>
      <c r="H1581">
        <f t="shared" ca="1" si="251"/>
        <v>-0.10141045867277197</v>
      </c>
      <c r="J1581">
        <f t="shared" ca="1" si="246"/>
        <v>4.7563626044083858</v>
      </c>
      <c r="K1581">
        <f t="shared" ca="1" si="247"/>
        <v>2.3212583237699174</v>
      </c>
      <c r="L1581">
        <f t="shared" ca="1" si="248"/>
        <v>1.5858112549558534E-18</v>
      </c>
      <c r="N1581">
        <f t="shared" ca="1" si="249"/>
        <v>1.4710342882218472</v>
      </c>
      <c r="O1581">
        <f t="shared" ca="1" si="252"/>
        <v>0.91819026274835702</v>
      </c>
      <c r="P1581" t="b">
        <f t="shared" ca="1" si="250"/>
        <v>1</v>
      </c>
    </row>
    <row r="1582" spans="3:16">
      <c r="C1582">
        <f t="shared" ca="1" si="243"/>
        <v>4.7563626044083858</v>
      </c>
      <c r="D1582">
        <f t="shared" ca="1" si="244"/>
        <v>2.3212583237699174</v>
      </c>
      <c r="E1582">
        <f t="shared" ca="1" si="245"/>
        <v>1.5858112549558534E-18</v>
      </c>
      <c r="G1582">
        <f t="shared" ca="1" si="251"/>
        <v>-5.43990158973673E-2</v>
      </c>
      <c r="H1582">
        <f t="shared" ca="1" si="251"/>
        <v>-0.10843706493081547</v>
      </c>
      <c r="J1582">
        <f t="shared" ca="1" si="246"/>
        <v>4.7019635885110187</v>
      </c>
      <c r="K1582">
        <f t="shared" ca="1" si="247"/>
        <v>2.2128212588391021</v>
      </c>
      <c r="L1582">
        <f t="shared" ca="1" si="248"/>
        <v>1.8031423143666805E-18</v>
      </c>
      <c r="N1582">
        <f t="shared" ca="1" si="249"/>
        <v>1.1370472423698856</v>
      </c>
      <c r="O1582">
        <f t="shared" ca="1" si="252"/>
        <v>0.64368785993733801</v>
      </c>
      <c r="P1582" t="b">
        <f t="shared" ca="1" si="250"/>
        <v>1</v>
      </c>
    </row>
    <row r="1583" spans="3:16">
      <c r="C1583">
        <f t="shared" ca="1" si="243"/>
        <v>4.7019635885110187</v>
      </c>
      <c r="D1583">
        <f t="shared" ca="1" si="244"/>
        <v>2.2128212588391021</v>
      </c>
      <c r="E1583">
        <f t="shared" ca="1" si="245"/>
        <v>1.8031423143666805E-18</v>
      </c>
      <c r="G1583">
        <f t="shared" ca="1" si="251"/>
        <v>0.12143963227994252</v>
      </c>
      <c r="H1583">
        <f t="shared" ca="1" si="251"/>
        <v>5.1607710791434315E-2</v>
      </c>
      <c r="J1583">
        <f t="shared" ca="1" si="246"/>
        <v>4.8234032207909614</v>
      </c>
      <c r="K1583">
        <f t="shared" ca="1" si="247"/>
        <v>2.2644289696305364</v>
      </c>
      <c r="L1583">
        <f t="shared" ca="1" si="248"/>
        <v>2.0883367028108592E-18</v>
      </c>
      <c r="N1583">
        <f t="shared" ca="1" si="249"/>
        <v>1.1581652131237061</v>
      </c>
      <c r="O1583">
        <f t="shared" ca="1" si="252"/>
        <v>0.47935413582941599</v>
      </c>
      <c r="P1583" t="b">
        <f t="shared" ca="1" si="250"/>
        <v>1</v>
      </c>
    </row>
    <row r="1584" spans="3:16">
      <c r="C1584">
        <f t="shared" ca="1" si="243"/>
        <v>4.8234032207909614</v>
      </c>
      <c r="D1584">
        <f t="shared" ca="1" si="244"/>
        <v>2.2644289696305364</v>
      </c>
      <c r="E1584">
        <f t="shared" ca="1" si="245"/>
        <v>2.0883367028108592E-18</v>
      </c>
      <c r="G1584">
        <f t="shared" ca="1" si="251"/>
        <v>-0.32786911600486984</v>
      </c>
      <c r="H1584">
        <f t="shared" ca="1" si="251"/>
        <v>0.13722975625026432</v>
      </c>
      <c r="J1584">
        <f t="shared" ca="1" si="246"/>
        <v>4.4955341047860919</v>
      </c>
      <c r="K1584">
        <f t="shared" ca="1" si="247"/>
        <v>2.4016587258808006</v>
      </c>
      <c r="L1584">
        <f t="shared" ca="1" si="248"/>
        <v>6.3269615317240729E-19</v>
      </c>
      <c r="N1584">
        <f t="shared" ca="1" si="249"/>
        <v>0.30296654381489874</v>
      </c>
      <c r="O1584">
        <f t="shared" ca="1" si="252"/>
        <v>0.98435644577235837</v>
      </c>
      <c r="P1584" t="b">
        <f t="shared" ca="1" si="250"/>
        <v>0</v>
      </c>
    </row>
    <row r="1585" spans="3:16">
      <c r="C1585">
        <f t="shared" ca="1" si="243"/>
        <v>4.8234032207909614</v>
      </c>
      <c r="D1585">
        <f t="shared" ca="1" si="244"/>
        <v>2.2644289696305364</v>
      </c>
      <c r="E1585">
        <f t="shared" ca="1" si="245"/>
        <v>2.0883367028108592E-18</v>
      </c>
      <c r="G1585">
        <f t="shared" ca="1" si="251"/>
        <v>-1.8271457010894995E-2</v>
      </c>
      <c r="H1585">
        <f t="shared" ca="1" si="251"/>
        <v>-0.14447444661440623</v>
      </c>
      <c r="J1585">
        <f t="shared" ca="1" si="246"/>
        <v>4.8051317637800661</v>
      </c>
      <c r="K1585">
        <f t="shared" ca="1" si="247"/>
        <v>2.1199545230161303</v>
      </c>
      <c r="L1585">
        <f t="shared" ca="1" si="248"/>
        <v>2.567371244090863E-18</v>
      </c>
      <c r="N1585">
        <f t="shared" ca="1" si="249"/>
        <v>1.2293856831780205</v>
      </c>
      <c r="O1585">
        <f t="shared" ca="1" si="252"/>
        <v>0.42042105492210291</v>
      </c>
      <c r="P1585" t="b">
        <f t="shared" ca="1" si="250"/>
        <v>1</v>
      </c>
    </row>
    <row r="1586" spans="3:16">
      <c r="C1586">
        <f t="shared" ca="1" si="243"/>
        <v>4.8051317637800661</v>
      </c>
      <c r="D1586">
        <f t="shared" ca="1" si="244"/>
        <v>2.1199545230161303</v>
      </c>
      <c r="E1586">
        <f t="shared" ca="1" si="245"/>
        <v>2.567371244090863E-18</v>
      </c>
      <c r="G1586">
        <f t="shared" ca="1" si="251"/>
        <v>-4.3834691179333266E-2</v>
      </c>
      <c r="H1586">
        <f t="shared" ca="1" si="251"/>
        <v>0.23360789228752191</v>
      </c>
      <c r="J1586">
        <f t="shared" ca="1" si="246"/>
        <v>4.7612970726007324</v>
      </c>
      <c r="K1586">
        <f t="shared" ca="1" si="247"/>
        <v>2.3535624153036521</v>
      </c>
      <c r="L1586">
        <f t="shared" ca="1" si="248"/>
        <v>1.4528057840425944E-18</v>
      </c>
      <c r="N1586">
        <f t="shared" ca="1" si="249"/>
        <v>0.56587288939471247</v>
      </c>
      <c r="O1586">
        <f t="shared" ca="1" si="252"/>
        <v>0.77926392522956611</v>
      </c>
      <c r="P1586" t="b">
        <f t="shared" ca="1" si="250"/>
        <v>0</v>
      </c>
    </row>
    <row r="1587" spans="3:16">
      <c r="C1587">
        <f t="shared" ca="1" si="243"/>
        <v>4.8051317637800661</v>
      </c>
      <c r="D1587">
        <f t="shared" ca="1" si="244"/>
        <v>2.1199545230161303</v>
      </c>
      <c r="E1587">
        <f t="shared" ca="1" si="245"/>
        <v>2.567371244090863E-18</v>
      </c>
      <c r="G1587">
        <f t="shared" ca="1" si="251"/>
        <v>-0.27068951616553805</v>
      </c>
      <c r="H1587">
        <f t="shared" ca="1" si="251"/>
        <v>3.3144856710297446E-2</v>
      </c>
      <c r="J1587">
        <f t="shared" ca="1" si="246"/>
        <v>4.5344422476145283</v>
      </c>
      <c r="K1587">
        <f t="shared" ca="1" si="247"/>
        <v>2.1530993797264277</v>
      </c>
      <c r="L1587">
        <f t="shared" ca="1" si="248"/>
        <v>1.141666151827538E-18</v>
      </c>
      <c r="N1587">
        <f t="shared" ca="1" si="249"/>
        <v>0.44468292400455534</v>
      </c>
      <c r="O1587">
        <f t="shared" ca="1" si="252"/>
        <v>0.71911020822357952</v>
      </c>
      <c r="P1587" t="b">
        <f t="shared" ca="1" si="250"/>
        <v>0</v>
      </c>
    </row>
    <row r="1588" spans="3:16">
      <c r="C1588">
        <f t="shared" ca="1" si="243"/>
        <v>4.8051317637800661</v>
      </c>
      <c r="D1588">
        <f t="shared" ca="1" si="244"/>
        <v>2.1199545230161303</v>
      </c>
      <c r="E1588">
        <f t="shared" ca="1" si="245"/>
        <v>2.567371244090863E-18</v>
      </c>
      <c r="G1588">
        <f t="shared" ca="1" si="251"/>
        <v>-0.14575975189862445</v>
      </c>
      <c r="H1588">
        <f t="shared" ca="1" si="251"/>
        <v>0.31246881204746502</v>
      </c>
      <c r="J1588">
        <f t="shared" ca="1" si="246"/>
        <v>4.6593720118814419</v>
      </c>
      <c r="K1588">
        <f t="shared" ca="1" si="247"/>
        <v>2.4324233350635955</v>
      </c>
      <c r="L1588">
        <f t="shared" ca="1" si="248"/>
        <v>8.9953780113869798E-19</v>
      </c>
      <c r="N1588">
        <f t="shared" ca="1" si="249"/>
        <v>0.35037309201351408</v>
      </c>
      <c r="O1588">
        <f t="shared" ca="1" si="252"/>
        <v>7.4894550808510818E-3</v>
      </c>
      <c r="P1588" t="b">
        <f t="shared" ca="1" si="250"/>
        <v>1</v>
      </c>
    </row>
    <row r="1589" spans="3:16">
      <c r="C1589">
        <f t="shared" ca="1" si="243"/>
        <v>4.6593720118814419</v>
      </c>
      <c r="D1589">
        <f t="shared" ca="1" si="244"/>
        <v>2.4324233350635955</v>
      </c>
      <c r="E1589">
        <f t="shared" ca="1" si="245"/>
        <v>8.9953780113869798E-19</v>
      </c>
      <c r="G1589">
        <f t="shared" ca="1" si="251"/>
        <v>-0.60048224830509334</v>
      </c>
      <c r="H1589">
        <f t="shared" ca="1" si="251"/>
        <v>-0.36100699141647613</v>
      </c>
      <c r="J1589">
        <f t="shared" ca="1" si="246"/>
        <v>4.0588897635763486</v>
      </c>
      <c r="K1589">
        <f t="shared" ca="1" si="247"/>
        <v>2.0714163436471194</v>
      </c>
      <c r="L1589">
        <f t="shared" ca="1" si="248"/>
        <v>7.4031084748407721E-20</v>
      </c>
      <c r="N1589">
        <f t="shared" ca="1" si="249"/>
        <v>8.2299025849379523E-2</v>
      </c>
      <c r="O1589">
        <f t="shared" ca="1" si="252"/>
        <v>0.97672239007226413</v>
      </c>
      <c r="P1589" t="b">
        <f t="shared" ca="1" si="250"/>
        <v>0</v>
      </c>
    </row>
    <row r="1590" spans="3:16">
      <c r="C1590">
        <f t="shared" ca="1" si="243"/>
        <v>4.6593720118814419</v>
      </c>
      <c r="D1590">
        <f t="shared" ca="1" si="244"/>
        <v>2.4324233350635955</v>
      </c>
      <c r="E1590">
        <f t="shared" ca="1" si="245"/>
        <v>8.9953780113869798E-19</v>
      </c>
      <c r="G1590">
        <f t="shared" ca="1" si="251"/>
        <v>-0.11098421590124677</v>
      </c>
      <c r="H1590">
        <f t="shared" ca="1" si="251"/>
        <v>-8.3014718275497099E-2</v>
      </c>
      <c r="J1590">
        <f t="shared" ca="1" si="246"/>
        <v>4.5483877959801955</v>
      </c>
      <c r="K1590">
        <f t="shared" ca="1" si="247"/>
        <v>2.3494086167880983</v>
      </c>
      <c r="L1590">
        <f t="shared" ca="1" si="248"/>
        <v>8.653700679372264E-19</v>
      </c>
      <c r="N1590">
        <f t="shared" ca="1" si="249"/>
        <v>0.96201634532954627</v>
      </c>
      <c r="O1590">
        <f t="shared" ca="1" si="252"/>
        <v>0.80162964033345063</v>
      </c>
      <c r="P1590" t="b">
        <f t="shared" ca="1" si="250"/>
        <v>1</v>
      </c>
    </row>
    <row r="1591" spans="3:16">
      <c r="C1591">
        <f t="shared" ca="1" si="243"/>
        <v>4.5483877959801955</v>
      </c>
      <c r="D1591">
        <f t="shared" ca="1" si="244"/>
        <v>2.3494086167880983</v>
      </c>
      <c r="E1591">
        <f t="shared" ca="1" si="245"/>
        <v>8.653700679372264E-19</v>
      </c>
      <c r="G1591">
        <f t="shared" ca="1" si="251"/>
        <v>0.16489951065020728</v>
      </c>
      <c r="H1591">
        <f t="shared" ca="1" si="251"/>
        <v>-0.21780874517225846</v>
      </c>
      <c r="J1591">
        <f t="shared" ca="1" si="246"/>
        <v>4.7132873066304031</v>
      </c>
      <c r="K1591">
        <f t="shared" ca="1" si="247"/>
        <v>2.13159987161584</v>
      </c>
      <c r="L1591">
        <f t="shared" ca="1" si="248"/>
        <v>2.0513426399794319E-18</v>
      </c>
      <c r="N1591">
        <f t="shared" ca="1" si="249"/>
        <v>2.3704802326583767</v>
      </c>
      <c r="O1591">
        <f t="shared" ca="1" si="252"/>
        <v>0.37516584294214972</v>
      </c>
      <c r="P1591" t="b">
        <f t="shared" ca="1" si="250"/>
        <v>1</v>
      </c>
    </row>
    <row r="1592" spans="3:16">
      <c r="C1592">
        <f t="shared" ca="1" si="243"/>
        <v>4.7132873066304031</v>
      </c>
      <c r="D1592">
        <f t="shared" ca="1" si="244"/>
        <v>2.13159987161584</v>
      </c>
      <c r="E1592">
        <f t="shared" ca="1" si="245"/>
        <v>2.0513426399794319E-18</v>
      </c>
      <c r="G1592">
        <f t="shared" ca="1" si="251"/>
        <v>-2.4500042983121129E-2</v>
      </c>
      <c r="H1592">
        <f t="shared" ca="1" si="251"/>
        <v>0.11691015117796373</v>
      </c>
      <c r="J1592">
        <f t="shared" ca="1" si="246"/>
        <v>4.6887872636472823</v>
      </c>
      <c r="K1592">
        <f t="shared" ca="1" si="247"/>
        <v>2.2485100227938037</v>
      </c>
      <c r="L1592">
        <f t="shared" ca="1" si="248"/>
        <v>1.6311453453108804E-18</v>
      </c>
      <c r="N1592">
        <f t="shared" ca="1" si="249"/>
        <v>0.79515986920997039</v>
      </c>
      <c r="O1592">
        <f t="shared" ca="1" si="252"/>
        <v>0.14521474625360997</v>
      </c>
      <c r="P1592" t="b">
        <f t="shared" ca="1" si="250"/>
        <v>1</v>
      </c>
    </row>
    <row r="1593" spans="3:16">
      <c r="C1593">
        <f t="shared" ca="1" si="243"/>
        <v>4.6887872636472823</v>
      </c>
      <c r="D1593">
        <f t="shared" ca="1" si="244"/>
        <v>2.2485100227938037</v>
      </c>
      <c r="E1593">
        <f t="shared" ca="1" si="245"/>
        <v>1.6311453453108804E-18</v>
      </c>
      <c r="G1593">
        <f t="shared" ca="1" si="251"/>
        <v>9.4315051865817706E-2</v>
      </c>
      <c r="H1593">
        <f t="shared" ca="1" si="251"/>
        <v>0.22000179850958507</v>
      </c>
      <c r="J1593">
        <f t="shared" ca="1" si="246"/>
        <v>4.7831023155130996</v>
      </c>
      <c r="K1593">
        <f t="shared" ca="1" si="247"/>
        <v>2.4685118213033888</v>
      </c>
      <c r="L1593">
        <f t="shared" ca="1" si="248"/>
        <v>1.0007629647952468E-18</v>
      </c>
      <c r="N1593">
        <f t="shared" ca="1" si="249"/>
        <v>0.61353389976692185</v>
      </c>
      <c r="O1593">
        <f t="shared" ca="1" si="252"/>
        <v>0.69068739384034228</v>
      </c>
      <c r="P1593" t="b">
        <f t="shared" ca="1" si="250"/>
        <v>0</v>
      </c>
    </row>
    <row r="1594" spans="3:16">
      <c r="C1594">
        <f t="shared" ca="1" si="243"/>
        <v>4.6887872636472823</v>
      </c>
      <c r="D1594">
        <f t="shared" ca="1" si="244"/>
        <v>2.2485100227938037</v>
      </c>
      <c r="E1594">
        <f t="shared" ca="1" si="245"/>
        <v>1.6311453453108804E-18</v>
      </c>
      <c r="G1594">
        <f t="shared" ca="1" si="251"/>
        <v>0.12246589401627646</v>
      </c>
      <c r="H1594">
        <f t="shared" ca="1" si="251"/>
        <v>-4.9269175546638899E-2</v>
      </c>
      <c r="J1594">
        <f t="shared" ca="1" si="246"/>
        <v>4.8112531576635584</v>
      </c>
      <c r="K1594">
        <f t="shared" ca="1" si="247"/>
        <v>2.199240847247165</v>
      </c>
      <c r="L1594">
        <f t="shared" ca="1" si="248"/>
        <v>2.3469468413837805E-18</v>
      </c>
      <c r="N1594">
        <f t="shared" ca="1" si="249"/>
        <v>1.438833668704413</v>
      </c>
      <c r="O1594">
        <f t="shared" ca="1" si="252"/>
        <v>0.66708947789582074</v>
      </c>
      <c r="P1594" t="b">
        <f t="shared" ca="1" si="250"/>
        <v>1</v>
      </c>
    </row>
    <row r="1595" spans="3:16">
      <c r="C1595">
        <f t="shared" ca="1" si="243"/>
        <v>4.8112531576635584</v>
      </c>
      <c r="D1595">
        <f t="shared" ca="1" si="244"/>
        <v>2.199240847247165</v>
      </c>
      <c r="E1595">
        <f t="shared" ca="1" si="245"/>
        <v>2.3469468413837805E-18</v>
      </c>
      <c r="G1595">
        <f t="shared" ca="1" si="251"/>
        <v>0.32197207319830123</v>
      </c>
      <c r="H1595">
        <f t="shared" ca="1" si="251"/>
        <v>-0.1893580496482335</v>
      </c>
      <c r="J1595">
        <f t="shared" ca="1" si="246"/>
        <v>5.1332252308618598</v>
      </c>
      <c r="K1595">
        <f t="shared" ca="1" si="247"/>
        <v>2.0098827975989315</v>
      </c>
      <c r="L1595">
        <f t="shared" ca="1" si="248"/>
        <v>3.6094167121487614E-18</v>
      </c>
      <c r="N1595">
        <f t="shared" ca="1" si="249"/>
        <v>1.5379200962304784</v>
      </c>
      <c r="O1595">
        <f t="shared" ca="1" si="252"/>
        <v>7.7010585560527867E-2</v>
      </c>
      <c r="P1595" t="b">
        <f t="shared" ca="1" si="250"/>
        <v>1</v>
      </c>
    </row>
    <row r="1596" spans="3:16">
      <c r="C1596">
        <f t="shared" ca="1" si="243"/>
        <v>5.1332252308618598</v>
      </c>
      <c r="D1596">
        <f t="shared" ca="1" si="244"/>
        <v>2.0098827975989315</v>
      </c>
      <c r="E1596">
        <f t="shared" ca="1" si="245"/>
        <v>3.6094167121487614E-18</v>
      </c>
      <c r="G1596">
        <f t="shared" ca="1" si="251"/>
        <v>3.7322672508935999E-2</v>
      </c>
      <c r="H1596">
        <f t="shared" ca="1" si="251"/>
        <v>0.36532914956246842</v>
      </c>
      <c r="J1596">
        <f t="shared" ca="1" si="246"/>
        <v>5.170547903370796</v>
      </c>
      <c r="K1596">
        <f t="shared" ca="1" si="247"/>
        <v>2.3752119471614002</v>
      </c>
      <c r="L1596">
        <f t="shared" ca="1" si="248"/>
        <v>1.8584944895390201E-18</v>
      </c>
      <c r="N1596">
        <f t="shared" ca="1" si="249"/>
        <v>0.51490161368278797</v>
      </c>
      <c r="O1596">
        <f t="shared" ca="1" si="252"/>
        <v>0.69778861393867098</v>
      </c>
      <c r="P1596" t="b">
        <f t="shared" ca="1" si="250"/>
        <v>0</v>
      </c>
    </row>
    <row r="1597" spans="3:16">
      <c r="C1597">
        <f t="shared" ca="1" si="243"/>
        <v>5.1332252308618598</v>
      </c>
      <c r="D1597">
        <f t="shared" ca="1" si="244"/>
        <v>2.0098827975989315</v>
      </c>
      <c r="E1597">
        <f t="shared" ca="1" si="245"/>
        <v>3.6094167121487614E-18</v>
      </c>
      <c r="G1597">
        <f t="shared" ca="1" si="251"/>
        <v>6.2592268146481042E-2</v>
      </c>
      <c r="H1597">
        <f t="shared" ca="1" si="251"/>
        <v>-0.2139133442486357</v>
      </c>
      <c r="J1597">
        <f t="shared" ca="1" si="246"/>
        <v>5.1958174990083412</v>
      </c>
      <c r="K1597">
        <f t="shared" ca="1" si="247"/>
        <v>1.7959694533502959</v>
      </c>
      <c r="L1597">
        <f t="shared" ca="1" si="248"/>
        <v>1.9119215547763709E-18</v>
      </c>
      <c r="N1597">
        <f t="shared" ca="1" si="249"/>
        <v>0.52970374640897699</v>
      </c>
      <c r="O1597">
        <f t="shared" ca="1" si="252"/>
        <v>0.68766092230649778</v>
      </c>
      <c r="P1597" t="b">
        <f t="shared" ca="1" si="250"/>
        <v>0</v>
      </c>
    </row>
    <row r="1598" spans="3:16">
      <c r="C1598">
        <f t="shared" ca="1" si="243"/>
        <v>5.1332252308618598</v>
      </c>
      <c r="D1598">
        <f t="shared" ca="1" si="244"/>
        <v>2.0098827975989315</v>
      </c>
      <c r="E1598">
        <f t="shared" ca="1" si="245"/>
        <v>3.6094167121487614E-18</v>
      </c>
      <c r="G1598">
        <f t="shared" ca="1" si="251"/>
        <v>0.32356541127450389</v>
      </c>
      <c r="H1598">
        <f t="shared" ca="1" si="251"/>
        <v>-0.54143346967212358</v>
      </c>
      <c r="J1598">
        <f t="shared" ca="1" si="246"/>
        <v>5.4567906421363634</v>
      </c>
      <c r="K1598">
        <f t="shared" ca="1" si="247"/>
        <v>1.468449327926808</v>
      </c>
      <c r="L1598">
        <f t="shared" ca="1" si="248"/>
        <v>1.5957948302789432E-20</v>
      </c>
      <c r="N1598">
        <f t="shared" ca="1" si="249"/>
        <v>4.4211986521471309E-3</v>
      </c>
      <c r="O1598">
        <f t="shared" ca="1" si="252"/>
        <v>0.74215422234171258</v>
      </c>
      <c r="P1598" t="b">
        <f t="shared" ca="1" si="250"/>
        <v>0</v>
      </c>
    </row>
    <row r="1599" spans="3:16">
      <c r="C1599">
        <f t="shared" ref="C1599:C1662" ca="1" si="253">IF($P1598,J1598,C1598)</f>
        <v>5.1332252308618598</v>
      </c>
      <c r="D1599">
        <f t="shared" ref="D1599:D1662" ca="1" si="254">IF($P1598,K1598,D1598)</f>
        <v>2.0098827975989315</v>
      </c>
      <c r="E1599">
        <f t="shared" ref="E1599:E1662" ca="1" si="255">D1599^(-$E$4-3)*EXP(-($E$5+$E$2*(C1599-$E$3)^2)/2/D1599^2)</f>
        <v>3.6094167121487614E-18</v>
      </c>
      <c r="G1599">
        <f t="shared" ca="1" si="251"/>
        <v>-0.11074797541074825</v>
      </c>
      <c r="H1599">
        <f t="shared" ca="1" si="251"/>
        <v>3.6500317796504908E-2</v>
      </c>
      <c r="J1599">
        <f t="shared" ref="J1599:J1662" ca="1" si="256">C1599+G1599</f>
        <v>5.0224772554511112</v>
      </c>
      <c r="K1599">
        <f t="shared" ref="K1599:K1662" ca="1" si="257">D1599+H1599</f>
        <v>2.0463831153954364</v>
      </c>
      <c r="L1599">
        <f t="shared" ref="L1599:L1662" ca="1" si="258">K1599^(-$E$4-3)*EXP(-($E$5+$E$2*(J1599-$E$3)^2)/2/K1599^2)</f>
        <v>3.5557300963215631E-18</v>
      </c>
      <c r="N1599">
        <f t="shared" ref="N1599:N1662" ca="1" si="259">L1599/E1599</f>
        <v>0.98512595798470781</v>
      </c>
      <c r="O1599">
        <f t="shared" ca="1" si="252"/>
        <v>0.89532052017307961</v>
      </c>
      <c r="P1599" t="b">
        <f t="shared" ref="P1599:P1662" ca="1" si="260">IF(N1599&gt;=1,TRUE,IF(N1599&gt;O1599,TRUE,FALSE))</f>
        <v>1</v>
      </c>
    </row>
    <row r="1600" spans="3:16">
      <c r="C1600">
        <f t="shared" ca="1" si="253"/>
        <v>5.0224772554511112</v>
      </c>
      <c r="D1600">
        <f t="shared" ca="1" si="254"/>
        <v>2.0463831153954364</v>
      </c>
      <c r="E1600">
        <f t="shared" ca="1" si="255"/>
        <v>3.5557300963215631E-18</v>
      </c>
      <c r="G1600">
        <f t="shared" ref="G1600:H1663" ca="1" si="261">NORMINV(RAND(),0,G$7)</f>
        <v>-0.27495449696482666</v>
      </c>
      <c r="H1600">
        <f t="shared" ca="1" si="261"/>
        <v>0.12171163735902162</v>
      </c>
      <c r="J1600">
        <f t="shared" ca="1" si="256"/>
        <v>4.7475227584862845</v>
      </c>
      <c r="K1600">
        <f t="shared" ca="1" si="257"/>
        <v>2.1680947527544578</v>
      </c>
      <c r="L1600">
        <f t="shared" ca="1" si="258"/>
        <v>2.1530418136079815E-18</v>
      </c>
      <c r="N1600">
        <f t="shared" ca="1" si="259"/>
        <v>0.60551328567804508</v>
      </c>
      <c r="O1600">
        <f t="shared" ca="1" si="252"/>
        <v>0.16595038356230762</v>
      </c>
      <c r="P1600" t="b">
        <f t="shared" ca="1" si="260"/>
        <v>1</v>
      </c>
    </row>
    <row r="1601" spans="3:16">
      <c r="C1601">
        <f t="shared" ca="1" si="253"/>
        <v>4.7475227584862845</v>
      </c>
      <c r="D1601">
        <f t="shared" ca="1" si="254"/>
        <v>2.1680947527544578</v>
      </c>
      <c r="E1601">
        <f t="shared" ca="1" si="255"/>
        <v>2.1530418136079815E-18</v>
      </c>
      <c r="G1601">
        <f t="shared" ca="1" si="261"/>
        <v>-4.72299751519085E-2</v>
      </c>
      <c r="H1601">
        <f t="shared" ca="1" si="261"/>
        <v>0.13200503395363658</v>
      </c>
      <c r="J1601">
        <f t="shared" ca="1" si="256"/>
        <v>4.7002927833343762</v>
      </c>
      <c r="K1601">
        <f t="shared" ca="1" si="257"/>
        <v>2.3000997867080946</v>
      </c>
      <c r="L1601">
        <f t="shared" ca="1" si="258"/>
        <v>1.4881186140788981E-18</v>
      </c>
      <c r="N1601">
        <f t="shared" ca="1" si="259"/>
        <v>0.69117032687125024</v>
      </c>
      <c r="O1601">
        <f t="shared" ca="1" si="252"/>
        <v>0.11482219169285046</v>
      </c>
      <c r="P1601" t="b">
        <f t="shared" ca="1" si="260"/>
        <v>1</v>
      </c>
    </row>
    <row r="1602" spans="3:16">
      <c r="C1602">
        <f t="shared" ca="1" si="253"/>
        <v>4.7002927833343762</v>
      </c>
      <c r="D1602">
        <f t="shared" ca="1" si="254"/>
        <v>2.3000997867080946</v>
      </c>
      <c r="E1602">
        <f t="shared" ca="1" si="255"/>
        <v>1.4881186140788981E-18</v>
      </c>
      <c r="G1602">
        <f t="shared" ca="1" si="261"/>
        <v>-6.8308653405804373E-3</v>
      </c>
      <c r="H1602">
        <f t="shared" ca="1" si="261"/>
        <v>4.1239467531312343E-2</v>
      </c>
      <c r="J1602">
        <f t="shared" ca="1" si="256"/>
        <v>4.6934619179937958</v>
      </c>
      <c r="K1602">
        <f t="shared" ca="1" si="257"/>
        <v>2.3413392542394069</v>
      </c>
      <c r="L1602">
        <f t="shared" ca="1" si="258"/>
        <v>1.307482931116228E-18</v>
      </c>
      <c r="N1602">
        <f t="shared" ca="1" si="259"/>
        <v>0.87861472784917871</v>
      </c>
      <c r="O1602">
        <f t="shared" ca="1" si="252"/>
        <v>0.3392796542591846</v>
      </c>
      <c r="P1602" t="b">
        <f t="shared" ca="1" si="260"/>
        <v>1</v>
      </c>
    </row>
    <row r="1603" spans="3:16">
      <c r="C1603">
        <f t="shared" ca="1" si="253"/>
        <v>4.6934619179937958</v>
      </c>
      <c r="D1603">
        <f t="shared" ca="1" si="254"/>
        <v>2.3413392542394069</v>
      </c>
      <c r="E1603">
        <f t="shared" ca="1" si="255"/>
        <v>1.307482931116228E-18</v>
      </c>
      <c r="G1603">
        <f t="shared" ca="1" si="261"/>
        <v>0.10051269818128834</v>
      </c>
      <c r="H1603">
        <f t="shared" ca="1" si="261"/>
        <v>-0.11426058350862395</v>
      </c>
      <c r="J1603">
        <f t="shared" ca="1" si="256"/>
        <v>4.7939746161750838</v>
      </c>
      <c r="K1603">
        <f t="shared" ca="1" si="257"/>
        <v>2.227078670730783</v>
      </c>
      <c r="L1603">
        <f t="shared" ca="1" si="258"/>
        <v>2.1540394321522971E-18</v>
      </c>
      <c r="N1603">
        <f t="shared" ca="1" si="259"/>
        <v>1.647470403543505</v>
      </c>
      <c r="O1603">
        <f t="shared" ca="1" si="252"/>
        <v>0.66444884561990147</v>
      </c>
      <c r="P1603" t="b">
        <f t="shared" ca="1" si="260"/>
        <v>1</v>
      </c>
    </row>
    <row r="1604" spans="3:16">
      <c r="C1604">
        <f t="shared" ca="1" si="253"/>
        <v>4.7939746161750838</v>
      </c>
      <c r="D1604">
        <f t="shared" ca="1" si="254"/>
        <v>2.227078670730783</v>
      </c>
      <c r="E1604">
        <f t="shared" ca="1" si="255"/>
        <v>2.1540394321522971E-18</v>
      </c>
      <c r="G1604">
        <f t="shared" ca="1" si="261"/>
        <v>2.218533457120863E-2</v>
      </c>
      <c r="H1604">
        <f t="shared" ca="1" si="261"/>
        <v>-0.1991174864164397</v>
      </c>
      <c r="J1604">
        <f t="shared" ca="1" si="256"/>
        <v>4.8161599507462922</v>
      </c>
      <c r="K1604">
        <f t="shared" ca="1" si="257"/>
        <v>2.0279611843143432</v>
      </c>
      <c r="L1604">
        <f t="shared" ca="1" si="258"/>
        <v>2.6539590785728633E-18</v>
      </c>
      <c r="N1604">
        <f t="shared" ca="1" si="259"/>
        <v>1.2320847236863492</v>
      </c>
      <c r="O1604">
        <f t="shared" ca="1" si="252"/>
        <v>0.52324998225137209</v>
      </c>
      <c r="P1604" t="b">
        <f t="shared" ca="1" si="260"/>
        <v>1</v>
      </c>
    </row>
    <row r="1605" spans="3:16">
      <c r="C1605">
        <f t="shared" ca="1" si="253"/>
        <v>4.8161599507462922</v>
      </c>
      <c r="D1605">
        <f t="shared" ca="1" si="254"/>
        <v>2.0279611843143432</v>
      </c>
      <c r="E1605">
        <f t="shared" ca="1" si="255"/>
        <v>2.6539590785728633E-18</v>
      </c>
      <c r="G1605">
        <f t="shared" ca="1" si="261"/>
        <v>0.36479295972386855</v>
      </c>
      <c r="H1605">
        <f t="shared" ca="1" si="261"/>
        <v>-7.1757639440482412E-2</v>
      </c>
      <c r="J1605">
        <f t="shared" ca="1" si="256"/>
        <v>5.180952910470161</v>
      </c>
      <c r="K1605">
        <f t="shared" ca="1" si="257"/>
        <v>1.9562035448738608</v>
      </c>
      <c r="L1605">
        <f t="shared" ca="1" si="258"/>
        <v>3.3455128030841505E-18</v>
      </c>
      <c r="N1605">
        <f t="shared" ca="1" si="259"/>
        <v>1.2605743736196424</v>
      </c>
      <c r="O1605">
        <f t="shared" ca="1" si="252"/>
        <v>0.33849820055347346</v>
      </c>
      <c r="P1605" t="b">
        <f t="shared" ca="1" si="260"/>
        <v>1</v>
      </c>
    </row>
    <row r="1606" spans="3:16">
      <c r="C1606">
        <f t="shared" ca="1" si="253"/>
        <v>5.180952910470161</v>
      </c>
      <c r="D1606">
        <f t="shared" ca="1" si="254"/>
        <v>1.9562035448738608</v>
      </c>
      <c r="E1606">
        <f t="shared" ca="1" si="255"/>
        <v>3.3455128030841505E-18</v>
      </c>
      <c r="G1606">
        <f t="shared" ca="1" si="261"/>
        <v>0.24544236390743074</v>
      </c>
      <c r="H1606">
        <f t="shared" ca="1" si="261"/>
        <v>-2.2980153623153247E-2</v>
      </c>
      <c r="J1606">
        <f t="shared" ca="1" si="256"/>
        <v>5.4263952743775921</v>
      </c>
      <c r="K1606">
        <f t="shared" ca="1" si="257"/>
        <v>1.9332233912507075</v>
      </c>
      <c r="L1606">
        <f t="shared" ca="1" si="258"/>
        <v>2.182819179431663E-18</v>
      </c>
      <c r="N1606">
        <f t="shared" ca="1" si="259"/>
        <v>0.652461762340103</v>
      </c>
      <c r="O1606">
        <f t="shared" ca="1" si="252"/>
        <v>0.48326755298399493</v>
      </c>
      <c r="P1606" t="b">
        <f t="shared" ca="1" si="260"/>
        <v>1</v>
      </c>
    </row>
    <row r="1607" spans="3:16">
      <c r="C1607">
        <f t="shared" ca="1" si="253"/>
        <v>5.4263952743775921</v>
      </c>
      <c r="D1607">
        <f t="shared" ca="1" si="254"/>
        <v>1.9332233912507075</v>
      </c>
      <c r="E1607">
        <f t="shared" ca="1" si="255"/>
        <v>2.182819179431663E-18</v>
      </c>
      <c r="G1607">
        <f t="shared" ca="1" si="261"/>
        <v>0.74368298258174836</v>
      </c>
      <c r="H1607">
        <f t="shared" ca="1" si="261"/>
        <v>-0.11133174700859186</v>
      </c>
      <c r="J1607">
        <f t="shared" ca="1" si="256"/>
        <v>6.1700782569593402</v>
      </c>
      <c r="K1607">
        <f t="shared" ca="1" si="257"/>
        <v>1.8218916442421156</v>
      </c>
      <c r="L1607">
        <f t="shared" ca="1" si="258"/>
        <v>1.3490767966472068E-20</v>
      </c>
      <c r="N1607">
        <f t="shared" ca="1" si="259"/>
        <v>6.1804331268449988E-3</v>
      </c>
      <c r="O1607">
        <f t="shared" ca="1" si="252"/>
        <v>0.89118010404610759</v>
      </c>
      <c r="P1607" t="b">
        <f t="shared" ca="1" si="260"/>
        <v>0</v>
      </c>
    </row>
    <row r="1608" spans="3:16">
      <c r="C1608">
        <f t="shared" ca="1" si="253"/>
        <v>5.4263952743775921</v>
      </c>
      <c r="D1608">
        <f t="shared" ca="1" si="254"/>
        <v>1.9332233912507075</v>
      </c>
      <c r="E1608">
        <f t="shared" ca="1" si="255"/>
        <v>2.182819179431663E-18</v>
      </c>
      <c r="G1608">
        <f t="shared" ca="1" si="261"/>
        <v>-5.8624522697039251E-2</v>
      </c>
      <c r="H1608">
        <f t="shared" ca="1" si="261"/>
        <v>-0.3013315898969981</v>
      </c>
      <c r="J1608">
        <f t="shared" ca="1" si="256"/>
        <v>5.3677707516805526</v>
      </c>
      <c r="K1608">
        <f t="shared" ca="1" si="257"/>
        <v>1.6318918013537094</v>
      </c>
      <c r="L1608">
        <f t="shared" ca="1" si="258"/>
        <v>3.474755014327781E-19</v>
      </c>
      <c r="N1608">
        <f t="shared" ca="1" si="259"/>
        <v>0.15918657152501736</v>
      </c>
      <c r="O1608">
        <f t="shared" ca="1" si="252"/>
        <v>0.74621148718397567</v>
      </c>
      <c r="P1608" t="b">
        <f t="shared" ca="1" si="260"/>
        <v>0</v>
      </c>
    </row>
    <row r="1609" spans="3:16">
      <c r="C1609">
        <f t="shared" ca="1" si="253"/>
        <v>5.4263952743775921</v>
      </c>
      <c r="D1609">
        <f t="shared" ca="1" si="254"/>
        <v>1.9332233912507075</v>
      </c>
      <c r="E1609">
        <f t="shared" ca="1" si="255"/>
        <v>2.182819179431663E-18</v>
      </c>
      <c r="G1609">
        <f t="shared" ca="1" si="261"/>
        <v>-0.4109410297060242</v>
      </c>
      <c r="H1609">
        <f t="shared" ca="1" si="261"/>
        <v>-0.74472344160673232</v>
      </c>
      <c r="J1609">
        <f t="shared" ca="1" si="256"/>
        <v>5.0154542446715675</v>
      </c>
      <c r="K1609">
        <f t="shared" ca="1" si="257"/>
        <v>1.1884999496439752</v>
      </c>
      <c r="L1609">
        <f t="shared" ca="1" si="258"/>
        <v>1.7000167539589696E-24</v>
      </c>
      <c r="N1609">
        <f t="shared" ca="1" si="259"/>
        <v>7.7881703165243402E-7</v>
      </c>
      <c r="O1609">
        <f t="shared" ca="1" si="252"/>
        <v>0.3906723305029125</v>
      </c>
      <c r="P1609" t="b">
        <f t="shared" ca="1" si="260"/>
        <v>0</v>
      </c>
    </row>
    <row r="1610" spans="3:16">
      <c r="C1610">
        <f t="shared" ca="1" si="253"/>
        <v>5.4263952743775921</v>
      </c>
      <c r="D1610">
        <f t="shared" ca="1" si="254"/>
        <v>1.9332233912507075</v>
      </c>
      <c r="E1610">
        <f t="shared" ca="1" si="255"/>
        <v>2.182819179431663E-18</v>
      </c>
      <c r="G1610">
        <f t="shared" ca="1" si="261"/>
        <v>-1.3495601316978448E-5</v>
      </c>
      <c r="H1610">
        <f t="shared" ca="1" si="261"/>
        <v>-0.14648578967882986</v>
      </c>
      <c r="J1610">
        <f t="shared" ca="1" si="256"/>
        <v>5.4263817787762747</v>
      </c>
      <c r="K1610">
        <f t="shared" ca="1" si="257"/>
        <v>1.7867376015718777</v>
      </c>
      <c r="L1610">
        <f t="shared" ca="1" si="258"/>
        <v>1.1694802968718218E-18</v>
      </c>
      <c r="N1610">
        <f t="shared" ca="1" si="259"/>
        <v>0.53576599834362715</v>
      </c>
      <c r="O1610">
        <f t="shared" ref="O1610:O1673" ca="1" si="262">RAND()</f>
        <v>0.50226747855759146</v>
      </c>
      <c r="P1610" t="b">
        <f t="shared" ca="1" si="260"/>
        <v>1</v>
      </c>
    </row>
    <row r="1611" spans="3:16">
      <c r="C1611">
        <f t="shared" ca="1" si="253"/>
        <v>5.4263817787762747</v>
      </c>
      <c r="D1611">
        <f t="shared" ca="1" si="254"/>
        <v>1.7867376015718777</v>
      </c>
      <c r="E1611">
        <f t="shared" ca="1" si="255"/>
        <v>1.1694802968718218E-18</v>
      </c>
      <c r="G1611">
        <f t="shared" ca="1" si="261"/>
        <v>-4.6497251482536181E-2</v>
      </c>
      <c r="H1611">
        <f t="shared" ca="1" si="261"/>
        <v>7.7157842617567168E-2</v>
      </c>
      <c r="J1611">
        <f t="shared" ca="1" si="256"/>
        <v>5.3798845272937381</v>
      </c>
      <c r="K1611">
        <f t="shared" ca="1" si="257"/>
        <v>1.8638954441894449</v>
      </c>
      <c r="L1611">
        <f t="shared" ca="1" si="258"/>
        <v>1.960383839034306E-18</v>
      </c>
      <c r="N1611">
        <f t="shared" ca="1" si="259"/>
        <v>1.6762863335774261</v>
      </c>
      <c r="O1611">
        <f t="shared" ca="1" si="262"/>
        <v>0.25145392741364159</v>
      </c>
      <c r="P1611" t="b">
        <f t="shared" ca="1" si="260"/>
        <v>1</v>
      </c>
    </row>
    <row r="1612" spans="3:16">
      <c r="C1612">
        <f t="shared" ca="1" si="253"/>
        <v>5.3798845272937381</v>
      </c>
      <c r="D1612">
        <f t="shared" ca="1" si="254"/>
        <v>1.8638954441894449</v>
      </c>
      <c r="E1612">
        <f t="shared" ca="1" si="255"/>
        <v>1.960383839034306E-18</v>
      </c>
      <c r="G1612">
        <f t="shared" ca="1" si="261"/>
        <v>0.21142009947620991</v>
      </c>
      <c r="H1612">
        <f t="shared" ca="1" si="261"/>
        <v>-4.6894546828841498E-2</v>
      </c>
      <c r="J1612">
        <f t="shared" ca="1" si="256"/>
        <v>5.591304626769948</v>
      </c>
      <c r="K1612">
        <f t="shared" ca="1" si="257"/>
        <v>1.8170008973606033</v>
      </c>
      <c r="L1612">
        <f t="shared" ca="1" si="258"/>
        <v>7.6349556833483094E-19</v>
      </c>
      <c r="N1612">
        <f t="shared" ca="1" si="259"/>
        <v>0.38946228444268971</v>
      </c>
      <c r="O1612">
        <f t="shared" ca="1" si="262"/>
        <v>0.63771796622837262</v>
      </c>
      <c r="P1612" t="b">
        <f t="shared" ca="1" si="260"/>
        <v>0</v>
      </c>
    </row>
    <row r="1613" spans="3:16">
      <c r="C1613">
        <f t="shared" ca="1" si="253"/>
        <v>5.3798845272937381</v>
      </c>
      <c r="D1613">
        <f t="shared" ca="1" si="254"/>
        <v>1.8638954441894449</v>
      </c>
      <c r="E1613">
        <f t="shared" ca="1" si="255"/>
        <v>1.960383839034306E-18</v>
      </c>
      <c r="G1613">
        <f t="shared" ca="1" si="261"/>
        <v>-8.5458315349149841E-2</v>
      </c>
      <c r="H1613">
        <f t="shared" ca="1" si="261"/>
        <v>0.22146602080630162</v>
      </c>
      <c r="J1613">
        <f t="shared" ca="1" si="256"/>
        <v>5.2944262119445886</v>
      </c>
      <c r="K1613">
        <f t="shared" ca="1" si="257"/>
        <v>2.0853614649957466</v>
      </c>
      <c r="L1613">
        <f t="shared" ca="1" si="258"/>
        <v>3.2096286825218617E-18</v>
      </c>
      <c r="N1613">
        <f t="shared" ca="1" si="259"/>
        <v>1.6372450224354733</v>
      </c>
      <c r="O1613">
        <f t="shared" ca="1" si="262"/>
        <v>0.34552299894457772</v>
      </c>
      <c r="P1613" t="b">
        <f t="shared" ca="1" si="260"/>
        <v>1</v>
      </c>
    </row>
    <row r="1614" spans="3:16">
      <c r="C1614">
        <f t="shared" ca="1" si="253"/>
        <v>5.2944262119445886</v>
      </c>
      <c r="D1614">
        <f t="shared" ca="1" si="254"/>
        <v>2.0853614649957466</v>
      </c>
      <c r="E1614">
        <f t="shared" ca="1" si="255"/>
        <v>3.2096286825218617E-18</v>
      </c>
      <c r="G1614">
        <f t="shared" ca="1" si="261"/>
        <v>-1.1900142946006456E-2</v>
      </c>
      <c r="H1614">
        <f t="shared" ca="1" si="261"/>
        <v>0.12669103923695796</v>
      </c>
      <c r="J1614">
        <f t="shared" ca="1" si="256"/>
        <v>5.2825260689985818</v>
      </c>
      <c r="K1614">
        <f t="shared" ca="1" si="257"/>
        <v>2.2120525042327044</v>
      </c>
      <c r="L1614">
        <f t="shared" ca="1" si="258"/>
        <v>2.7551357293990149E-18</v>
      </c>
      <c r="N1614">
        <f t="shared" ca="1" si="259"/>
        <v>0.85839703028646175</v>
      </c>
      <c r="O1614">
        <f t="shared" ca="1" si="262"/>
        <v>0.75241153245106385</v>
      </c>
      <c r="P1614" t="b">
        <f t="shared" ca="1" si="260"/>
        <v>1</v>
      </c>
    </row>
    <row r="1615" spans="3:16">
      <c r="C1615">
        <f t="shared" ca="1" si="253"/>
        <v>5.2825260689985818</v>
      </c>
      <c r="D1615">
        <f t="shared" ca="1" si="254"/>
        <v>2.2120525042327044</v>
      </c>
      <c r="E1615">
        <f t="shared" ca="1" si="255"/>
        <v>2.7551357293990149E-18</v>
      </c>
      <c r="G1615">
        <f t="shared" ca="1" si="261"/>
        <v>4.6447823735348323E-2</v>
      </c>
      <c r="H1615">
        <f t="shared" ca="1" si="261"/>
        <v>-0.14538691609597268</v>
      </c>
      <c r="J1615">
        <f t="shared" ca="1" si="256"/>
        <v>5.3289738927339299</v>
      </c>
      <c r="K1615">
        <f t="shared" ca="1" si="257"/>
        <v>2.0666655881367317</v>
      </c>
      <c r="L1615">
        <f t="shared" ca="1" si="258"/>
        <v>3.0745201415175087E-18</v>
      </c>
      <c r="N1615">
        <f t="shared" ca="1" si="259"/>
        <v>1.1159232950705342</v>
      </c>
      <c r="O1615">
        <f t="shared" ca="1" si="262"/>
        <v>0.37280030103641126</v>
      </c>
      <c r="P1615" t="b">
        <f t="shared" ca="1" si="260"/>
        <v>1</v>
      </c>
    </row>
    <row r="1616" spans="3:16">
      <c r="C1616">
        <f t="shared" ca="1" si="253"/>
        <v>5.3289738927339299</v>
      </c>
      <c r="D1616">
        <f t="shared" ca="1" si="254"/>
        <v>2.0666655881367317</v>
      </c>
      <c r="E1616">
        <f t="shared" ca="1" si="255"/>
        <v>3.0745201415175087E-18</v>
      </c>
      <c r="G1616">
        <f t="shared" ca="1" si="261"/>
        <v>-0.29717871568389692</v>
      </c>
      <c r="H1616">
        <f t="shared" ca="1" si="261"/>
        <v>0.14366899384353993</v>
      </c>
      <c r="J1616">
        <f t="shared" ca="1" si="256"/>
        <v>5.0317951770500331</v>
      </c>
      <c r="K1616">
        <f t="shared" ca="1" si="257"/>
        <v>2.2103345819802716</v>
      </c>
      <c r="L1616">
        <f t="shared" ca="1" si="258"/>
        <v>2.9749454058361127E-18</v>
      </c>
      <c r="N1616">
        <f t="shared" ca="1" si="259"/>
        <v>0.96761291808215366</v>
      </c>
      <c r="O1616">
        <f t="shared" ca="1" si="262"/>
        <v>0.23248706054908597</v>
      </c>
      <c r="P1616" t="b">
        <f t="shared" ca="1" si="260"/>
        <v>1</v>
      </c>
    </row>
    <row r="1617" spans="3:16">
      <c r="C1617">
        <f t="shared" ca="1" si="253"/>
        <v>5.0317951770500331</v>
      </c>
      <c r="D1617">
        <f t="shared" ca="1" si="254"/>
        <v>2.2103345819802716</v>
      </c>
      <c r="E1617">
        <f t="shared" ca="1" si="255"/>
        <v>2.9749454058361127E-18</v>
      </c>
      <c r="G1617">
        <f t="shared" ca="1" si="261"/>
        <v>0.39807272799136123</v>
      </c>
      <c r="H1617">
        <f t="shared" ca="1" si="261"/>
        <v>-0.15067981061823435</v>
      </c>
      <c r="J1617">
        <f t="shared" ca="1" si="256"/>
        <v>5.4298679050413945</v>
      </c>
      <c r="K1617">
        <f t="shared" ca="1" si="257"/>
        <v>2.059654771362037</v>
      </c>
      <c r="L1617">
        <f t="shared" ca="1" si="258"/>
        <v>2.5345146382153772E-18</v>
      </c>
      <c r="N1617">
        <f t="shared" ca="1" si="259"/>
        <v>0.85195332769578946</v>
      </c>
      <c r="O1617">
        <f t="shared" ca="1" si="262"/>
        <v>0.68576780837222617</v>
      </c>
      <c r="P1617" t="b">
        <f t="shared" ca="1" si="260"/>
        <v>1</v>
      </c>
    </row>
    <row r="1618" spans="3:16">
      <c r="C1618">
        <f t="shared" ca="1" si="253"/>
        <v>5.4298679050413945</v>
      </c>
      <c r="D1618">
        <f t="shared" ca="1" si="254"/>
        <v>2.059654771362037</v>
      </c>
      <c r="E1618">
        <f t="shared" ca="1" si="255"/>
        <v>2.5345146382153772E-18</v>
      </c>
      <c r="G1618">
        <f t="shared" ca="1" si="261"/>
        <v>0.40378727308607226</v>
      </c>
      <c r="H1618">
        <f t="shared" ca="1" si="261"/>
        <v>-0.14295824866834653</v>
      </c>
      <c r="J1618">
        <f t="shared" ca="1" si="256"/>
        <v>5.8336551781274668</v>
      </c>
      <c r="K1618">
        <f t="shared" ca="1" si="257"/>
        <v>1.9166965226936905</v>
      </c>
      <c r="L1618">
        <f t="shared" ca="1" si="258"/>
        <v>3.6528103529211303E-19</v>
      </c>
      <c r="N1618">
        <f t="shared" ca="1" si="259"/>
        <v>0.14412267729071696</v>
      </c>
      <c r="O1618">
        <f t="shared" ca="1" si="262"/>
        <v>0.56096307932693057</v>
      </c>
      <c r="P1618" t="b">
        <f t="shared" ca="1" si="260"/>
        <v>0</v>
      </c>
    </row>
    <row r="1619" spans="3:16">
      <c r="C1619">
        <f t="shared" ca="1" si="253"/>
        <v>5.4298679050413945</v>
      </c>
      <c r="D1619">
        <f t="shared" ca="1" si="254"/>
        <v>2.059654771362037</v>
      </c>
      <c r="E1619">
        <f t="shared" ca="1" si="255"/>
        <v>2.5345146382153772E-18</v>
      </c>
      <c r="G1619">
        <f t="shared" ca="1" si="261"/>
        <v>-5.7336011957685874E-2</v>
      </c>
      <c r="H1619">
        <f t="shared" ca="1" si="261"/>
        <v>-2.1555846537752728E-2</v>
      </c>
      <c r="J1619">
        <f t="shared" ca="1" si="256"/>
        <v>5.3725318930837087</v>
      </c>
      <c r="K1619">
        <f t="shared" ca="1" si="257"/>
        <v>2.0380989248242845</v>
      </c>
      <c r="L1619">
        <f t="shared" ca="1" si="258"/>
        <v>2.8427059305813224E-18</v>
      </c>
      <c r="N1619">
        <f t="shared" ca="1" si="259"/>
        <v>1.1215977559249575</v>
      </c>
      <c r="O1619">
        <f t="shared" ca="1" si="262"/>
        <v>0.68115525053108505</v>
      </c>
      <c r="P1619" t="b">
        <f t="shared" ca="1" si="260"/>
        <v>1</v>
      </c>
    </row>
    <row r="1620" spans="3:16">
      <c r="C1620">
        <f t="shared" ca="1" si="253"/>
        <v>5.3725318930837087</v>
      </c>
      <c r="D1620">
        <f t="shared" ca="1" si="254"/>
        <v>2.0380989248242845</v>
      </c>
      <c r="E1620">
        <f t="shared" ca="1" si="255"/>
        <v>2.8427059305813224E-18</v>
      </c>
      <c r="G1620">
        <f t="shared" ca="1" si="261"/>
        <v>0.32034136453240475</v>
      </c>
      <c r="H1620">
        <f t="shared" ca="1" si="261"/>
        <v>0.34695657753707604</v>
      </c>
      <c r="J1620">
        <f t="shared" ca="1" si="256"/>
        <v>5.6928732576161138</v>
      </c>
      <c r="K1620">
        <f t="shared" ca="1" si="257"/>
        <v>2.3850555023613604</v>
      </c>
      <c r="L1620">
        <f t="shared" ca="1" si="258"/>
        <v>7.3390563327748401E-19</v>
      </c>
      <c r="N1620">
        <f t="shared" ca="1" si="259"/>
        <v>0.25817149265502926</v>
      </c>
      <c r="O1620">
        <f t="shared" ca="1" si="262"/>
        <v>0.87055611051281379</v>
      </c>
      <c r="P1620" t="b">
        <f t="shared" ca="1" si="260"/>
        <v>0</v>
      </c>
    </row>
    <row r="1621" spans="3:16">
      <c r="C1621">
        <f t="shared" ca="1" si="253"/>
        <v>5.3725318930837087</v>
      </c>
      <c r="D1621">
        <f t="shared" ca="1" si="254"/>
        <v>2.0380989248242845</v>
      </c>
      <c r="E1621">
        <f t="shared" ca="1" si="255"/>
        <v>2.8427059305813224E-18</v>
      </c>
      <c r="G1621">
        <f t="shared" ca="1" si="261"/>
        <v>2.0118108984845475E-2</v>
      </c>
      <c r="H1621">
        <f t="shared" ca="1" si="261"/>
        <v>-3.5196242433506511E-2</v>
      </c>
      <c r="J1621">
        <f t="shared" ca="1" si="256"/>
        <v>5.3926500020685539</v>
      </c>
      <c r="K1621">
        <f t="shared" ca="1" si="257"/>
        <v>2.0029026823907778</v>
      </c>
      <c r="L1621">
        <f t="shared" ca="1" si="258"/>
        <v>2.6638158437531646E-18</v>
      </c>
      <c r="N1621">
        <f t="shared" ca="1" si="259"/>
        <v>0.93707049156801969</v>
      </c>
      <c r="O1621">
        <f t="shared" ca="1" si="262"/>
        <v>0.85440411115353487</v>
      </c>
      <c r="P1621" t="b">
        <f t="shared" ca="1" si="260"/>
        <v>1</v>
      </c>
    </row>
    <row r="1622" spans="3:16">
      <c r="C1622">
        <f t="shared" ca="1" si="253"/>
        <v>5.3926500020685539</v>
      </c>
      <c r="D1622">
        <f t="shared" ca="1" si="254"/>
        <v>2.0029026823907778</v>
      </c>
      <c r="E1622">
        <f t="shared" ca="1" si="255"/>
        <v>2.6638158437531646E-18</v>
      </c>
      <c r="G1622">
        <f t="shared" ca="1" si="261"/>
        <v>0.20029640721181496</v>
      </c>
      <c r="H1622">
        <f t="shared" ca="1" si="261"/>
        <v>0.39546581963560817</v>
      </c>
      <c r="J1622">
        <f t="shared" ca="1" si="256"/>
        <v>5.5929464092803691</v>
      </c>
      <c r="K1622">
        <f t="shared" ca="1" si="257"/>
        <v>2.3983685020263859</v>
      </c>
      <c r="L1622">
        <f t="shared" ca="1" si="258"/>
        <v>9.3369348678478755E-19</v>
      </c>
      <c r="N1622">
        <f t="shared" ca="1" si="259"/>
        <v>0.35050977302892933</v>
      </c>
      <c r="O1622">
        <f t="shared" ca="1" si="262"/>
        <v>0.13217250752877729</v>
      </c>
      <c r="P1622" t="b">
        <f t="shared" ca="1" si="260"/>
        <v>1</v>
      </c>
    </row>
    <row r="1623" spans="3:16">
      <c r="C1623">
        <f t="shared" ca="1" si="253"/>
        <v>5.5929464092803691</v>
      </c>
      <c r="D1623">
        <f t="shared" ca="1" si="254"/>
        <v>2.3983685020263859</v>
      </c>
      <c r="E1623">
        <f t="shared" ca="1" si="255"/>
        <v>9.3369348678478755E-19</v>
      </c>
      <c r="G1623">
        <f t="shared" ca="1" si="261"/>
        <v>-0.29442930778759246</v>
      </c>
      <c r="H1623">
        <f t="shared" ca="1" si="261"/>
        <v>-0.35152742851659946</v>
      </c>
      <c r="J1623">
        <f t="shared" ca="1" si="256"/>
        <v>5.2985171014927763</v>
      </c>
      <c r="K1623">
        <f t="shared" ca="1" si="257"/>
        <v>2.0468410735097864</v>
      </c>
      <c r="L1623">
        <f t="shared" ca="1" si="258"/>
        <v>3.2153083451968659E-18</v>
      </c>
      <c r="N1623">
        <f t="shared" ca="1" si="259"/>
        <v>3.4436443979800204</v>
      </c>
      <c r="O1623">
        <f t="shared" ca="1" si="262"/>
        <v>0.38486186119607879</v>
      </c>
      <c r="P1623" t="b">
        <f t="shared" ca="1" si="260"/>
        <v>1</v>
      </c>
    </row>
    <row r="1624" spans="3:16">
      <c r="C1624">
        <f t="shared" ca="1" si="253"/>
        <v>5.2985171014927763</v>
      </c>
      <c r="D1624">
        <f t="shared" ca="1" si="254"/>
        <v>2.0468410735097864</v>
      </c>
      <c r="E1624">
        <f t="shared" ca="1" si="255"/>
        <v>3.2153083451968659E-18</v>
      </c>
      <c r="G1624">
        <f t="shared" ca="1" si="261"/>
        <v>0.30096518268388972</v>
      </c>
      <c r="H1624">
        <f t="shared" ca="1" si="261"/>
        <v>3.9453707104910106E-2</v>
      </c>
      <c r="J1624">
        <f t="shared" ca="1" si="256"/>
        <v>5.5994822841766663</v>
      </c>
      <c r="K1624">
        <f t="shared" ca="1" si="257"/>
        <v>2.0862947806146965</v>
      </c>
      <c r="L1624">
        <f t="shared" ca="1" si="258"/>
        <v>1.5704015285564978E-18</v>
      </c>
      <c r="N1624">
        <f t="shared" ca="1" si="259"/>
        <v>0.48841397463556352</v>
      </c>
      <c r="O1624">
        <f t="shared" ca="1" si="262"/>
        <v>0.37295021953608665</v>
      </c>
      <c r="P1624" t="b">
        <f t="shared" ca="1" si="260"/>
        <v>1</v>
      </c>
    </row>
    <row r="1625" spans="3:16">
      <c r="C1625">
        <f t="shared" ca="1" si="253"/>
        <v>5.5994822841766663</v>
      </c>
      <c r="D1625">
        <f t="shared" ca="1" si="254"/>
        <v>2.0862947806146965</v>
      </c>
      <c r="E1625">
        <f t="shared" ca="1" si="255"/>
        <v>1.5704015285564978E-18</v>
      </c>
      <c r="G1625">
        <f t="shared" ca="1" si="261"/>
        <v>-0.21744849973308772</v>
      </c>
      <c r="H1625">
        <f t="shared" ca="1" si="261"/>
        <v>0.12826134562109689</v>
      </c>
      <c r="J1625">
        <f t="shared" ca="1" si="256"/>
        <v>5.3820337844435784</v>
      </c>
      <c r="K1625">
        <f t="shared" ca="1" si="257"/>
        <v>2.2145561262357933</v>
      </c>
      <c r="L1625">
        <f t="shared" ca="1" si="258"/>
        <v>2.3912467763896802E-18</v>
      </c>
      <c r="N1625">
        <f t="shared" ca="1" si="259"/>
        <v>1.5226976877612299</v>
      </c>
      <c r="O1625">
        <f t="shared" ca="1" si="262"/>
        <v>0.72064745204216241</v>
      </c>
      <c r="P1625" t="b">
        <f t="shared" ca="1" si="260"/>
        <v>1</v>
      </c>
    </row>
    <row r="1626" spans="3:16">
      <c r="C1626">
        <f t="shared" ca="1" si="253"/>
        <v>5.3820337844435784</v>
      </c>
      <c r="D1626">
        <f t="shared" ca="1" si="254"/>
        <v>2.2145561262357933</v>
      </c>
      <c r="E1626">
        <f t="shared" ca="1" si="255"/>
        <v>2.3912467763896802E-18</v>
      </c>
      <c r="G1626">
        <f t="shared" ca="1" si="261"/>
        <v>-5.8843855107816173E-2</v>
      </c>
      <c r="H1626">
        <f t="shared" ca="1" si="261"/>
        <v>-1.0922849827468687E-2</v>
      </c>
      <c r="J1626">
        <f t="shared" ca="1" si="256"/>
        <v>5.3231899293357623</v>
      </c>
      <c r="K1626">
        <f t="shared" ca="1" si="257"/>
        <v>2.2036332764083246</v>
      </c>
      <c r="L1626">
        <f t="shared" ca="1" si="258"/>
        <v>2.6689384358172639E-18</v>
      </c>
      <c r="N1626">
        <f t="shared" ca="1" si="259"/>
        <v>1.1161283988626403</v>
      </c>
      <c r="O1626">
        <f t="shared" ca="1" si="262"/>
        <v>0.79330932419033084</v>
      </c>
      <c r="P1626" t="b">
        <f t="shared" ca="1" si="260"/>
        <v>1</v>
      </c>
    </row>
    <row r="1627" spans="3:16">
      <c r="C1627">
        <f t="shared" ca="1" si="253"/>
        <v>5.3231899293357623</v>
      </c>
      <c r="D1627">
        <f t="shared" ca="1" si="254"/>
        <v>2.2036332764083246</v>
      </c>
      <c r="E1627">
        <f t="shared" ca="1" si="255"/>
        <v>2.6689384358172639E-18</v>
      </c>
      <c r="G1627">
        <f t="shared" ca="1" si="261"/>
        <v>-0.13463464043130691</v>
      </c>
      <c r="H1627">
        <f t="shared" ca="1" si="261"/>
        <v>0.35855377803548238</v>
      </c>
      <c r="J1627">
        <f t="shared" ca="1" si="256"/>
        <v>5.1885552889044551</v>
      </c>
      <c r="K1627">
        <f t="shared" ca="1" si="257"/>
        <v>2.562187054443807</v>
      </c>
      <c r="L1627">
        <f t="shared" ca="1" si="258"/>
        <v>8.4891146385081421E-19</v>
      </c>
      <c r="N1627">
        <f t="shared" ca="1" si="259"/>
        <v>0.31807083013170606</v>
      </c>
      <c r="O1627">
        <f t="shared" ca="1" si="262"/>
        <v>0.26447509964832927</v>
      </c>
      <c r="P1627" t="b">
        <f t="shared" ca="1" si="260"/>
        <v>1</v>
      </c>
    </row>
    <row r="1628" spans="3:16">
      <c r="C1628">
        <f t="shared" ca="1" si="253"/>
        <v>5.1885552889044551</v>
      </c>
      <c r="D1628">
        <f t="shared" ca="1" si="254"/>
        <v>2.562187054443807</v>
      </c>
      <c r="E1628">
        <f t="shared" ca="1" si="255"/>
        <v>8.4891146385081421E-19</v>
      </c>
      <c r="G1628">
        <f t="shared" ca="1" si="261"/>
        <v>9.6087166434250925E-3</v>
      </c>
      <c r="H1628">
        <f t="shared" ca="1" si="261"/>
        <v>0.27107566548242479</v>
      </c>
      <c r="J1628">
        <f t="shared" ca="1" si="256"/>
        <v>5.1981640055478797</v>
      </c>
      <c r="K1628">
        <f t="shared" ca="1" si="257"/>
        <v>2.8332627199262319</v>
      </c>
      <c r="L1628">
        <f t="shared" ca="1" si="258"/>
        <v>2.0874730608416569E-19</v>
      </c>
      <c r="N1628">
        <f t="shared" ca="1" si="259"/>
        <v>0.24589997305166617</v>
      </c>
      <c r="O1628">
        <f t="shared" ca="1" si="262"/>
        <v>0.64653307312702701</v>
      </c>
      <c r="P1628" t="b">
        <f t="shared" ca="1" si="260"/>
        <v>0</v>
      </c>
    </row>
    <row r="1629" spans="3:16">
      <c r="C1629">
        <f t="shared" ca="1" si="253"/>
        <v>5.1885552889044551</v>
      </c>
      <c r="D1629">
        <f t="shared" ca="1" si="254"/>
        <v>2.562187054443807</v>
      </c>
      <c r="E1629">
        <f t="shared" ca="1" si="255"/>
        <v>8.4891146385081421E-19</v>
      </c>
      <c r="G1629">
        <f t="shared" ca="1" si="261"/>
        <v>-0.369902298964564</v>
      </c>
      <c r="H1629">
        <f t="shared" ca="1" si="261"/>
        <v>0.1919262376013163</v>
      </c>
      <c r="J1629">
        <f t="shared" ca="1" si="256"/>
        <v>4.8186529899398911</v>
      </c>
      <c r="K1629">
        <f t="shared" ca="1" si="257"/>
        <v>2.7541132920451235</v>
      </c>
      <c r="L1629">
        <f t="shared" ca="1" si="258"/>
        <v>2.7590555965757868E-19</v>
      </c>
      <c r="N1629">
        <f t="shared" ca="1" si="259"/>
        <v>0.3250109951466808</v>
      </c>
      <c r="O1629">
        <f t="shared" ca="1" si="262"/>
        <v>9.7441358825016811E-2</v>
      </c>
      <c r="P1629" t="b">
        <f t="shared" ca="1" si="260"/>
        <v>1</v>
      </c>
    </row>
    <row r="1630" spans="3:16">
      <c r="C1630">
        <f t="shared" ca="1" si="253"/>
        <v>4.8186529899398911</v>
      </c>
      <c r="D1630">
        <f t="shared" ca="1" si="254"/>
        <v>2.7541132920451235</v>
      </c>
      <c r="E1630">
        <f t="shared" ca="1" si="255"/>
        <v>2.7590555965757868E-19</v>
      </c>
      <c r="G1630">
        <f t="shared" ca="1" si="261"/>
        <v>-7.0694184960008136E-2</v>
      </c>
      <c r="H1630">
        <f t="shared" ca="1" si="261"/>
        <v>-0.32471512655793711</v>
      </c>
      <c r="J1630">
        <f t="shared" ca="1" si="256"/>
        <v>4.7479588049798833</v>
      </c>
      <c r="K1630">
        <f t="shared" ca="1" si="257"/>
        <v>2.4293981654871866</v>
      </c>
      <c r="L1630">
        <f t="shared" ca="1" si="258"/>
        <v>1.0934144121740107E-18</v>
      </c>
      <c r="N1630">
        <f t="shared" ca="1" si="259"/>
        <v>3.9630024618968434</v>
      </c>
      <c r="O1630">
        <f t="shared" ca="1" si="262"/>
        <v>0.24925308942056679</v>
      </c>
      <c r="P1630" t="b">
        <f t="shared" ca="1" si="260"/>
        <v>1</v>
      </c>
    </row>
    <row r="1631" spans="3:16">
      <c r="C1631">
        <f t="shared" ca="1" si="253"/>
        <v>4.7479588049798833</v>
      </c>
      <c r="D1631">
        <f t="shared" ca="1" si="254"/>
        <v>2.4293981654871866</v>
      </c>
      <c r="E1631">
        <f t="shared" ca="1" si="255"/>
        <v>1.0934144121740107E-18</v>
      </c>
      <c r="G1631">
        <f t="shared" ca="1" si="261"/>
        <v>-0.19089175427269856</v>
      </c>
      <c r="H1631">
        <f t="shared" ca="1" si="261"/>
        <v>-0.1654654279350885</v>
      </c>
      <c r="J1631">
        <f t="shared" ca="1" si="256"/>
        <v>4.5570670507071851</v>
      </c>
      <c r="K1631">
        <f t="shared" ca="1" si="257"/>
        <v>2.2639327375520981</v>
      </c>
      <c r="L1631">
        <f t="shared" ca="1" si="258"/>
        <v>1.080857564858931E-18</v>
      </c>
      <c r="N1631">
        <f t="shared" ca="1" si="259"/>
        <v>0.9885159303048574</v>
      </c>
      <c r="O1631">
        <f t="shared" ca="1" si="262"/>
        <v>0.22699613870444468</v>
      </c>
      <c r="P1631" t="b">
        <f t="shared" ca="1" si="260"/>
        <v>1</v>
      </c>
    </row>
    <row r="1632" spans="3:16">
      <c r="C1632">
        <f t="shared" ca="1" si="253"/>
        <v>4.5570670507071851</v>
      </c>
      <c r="D1632">
        <f t="shared" ca="1" si="254"/>
        <v>2.2639327375520981</v>
      </c>
      <c r="E1632">
        <f t="shared" ca="1" si="255"/>
        <v>1.080857564858931E-18</v>
      </c>
      <c r="G1632">
        <f t="shared" ca="1" si="261"/>
        <v>0.2871389202237396</v>
      </c>
      <c r="H1632">
        <f t="shared" ca="1" si="261"/>
        <v>-0.26059665328175385</v>
      </c>
      <c r="J1632">
        <f t="shared" ca="1" si="256"/>
        <v>4.8442059709309246</v>
      </c>
      <c r="K1632">
        <f t="shared" ca="1" si="257"/>
        <v>2.0033360842703445</v>
      </c>
      <c r="L1632">
        <f t="shared" ca="1" si="258"/>
        <v>2.7594724649782194E-18</v>
      </c>
      <c r="N1632">
        <f t="shared" ca="1" si="259"/>
        <v>2.5530398774961385</v>
      </c>
      <c r="O1632">
        <f t="shared" ca="1" si="262"/>
        <v>0.67448508296303489</v>
      </c>
      <c r="P1632" t="b">
        <f t="shared" ca="1" si="260"/>
        <v>1</v>
      </c>
    </row>
    <row r="1633" spans="3:16">
      <c r="C1633">
        <f t="shared" ca="1" si="253"/>
        <v>4.8442059709309246</v>
      </c>
      <c r="D1633">
        <f t="shared" ca="1" si="254"/>
        <v>2.0033360842703445</v>
      </c>
      <c r="E1633">
        <f t="shared" ca="1" si="255"/>
        <v>2.7594724649782194E-18</v>
      </c>
      <c r="G1633">
        <f t="shared" ca="1" si="261"/>
        <v>0.12184937415389208</v>
      </c>
      <c r="H1633">
        <f t="shared" ca="1" si="261"/>
        <v>-0.13650504217468204</v>
      </c>
      <c r="J1633">
        <f t="shared" ca="1" si="256"/>
        <v>4.9660553450848166</v>
      </c>
      <c r="K1633">
        <f t="shared" ca="1" si="257"/>
        <v>1.8668310420956624</v>
      </c>
      <c r="L1633">
        <f t="shared" ca="1" si="258"/>
        <v>2.4865173660616174E-18</v>
      </c>
      <c r="N1633">
        <f t="shared" ca="1" si="259"/>
        <v>0.90108431869467609</v>
      </c>
      <c r="O1633">
        <f t="shared" ca="1" si="262"/>
        <v>0.30243442428532197</v>
      </c>
      <c r="P1633" t="b">
        <f t="shared" ca="1" si="260"/>
        <v>1</v>
      </c>
    </row>
    <row r="1634" spans="3:16">
      <c r="C1634">
        <f t="shared" ca="1" si="253"/>
        <v>4.9660553450848166</v>
      </c>
      <c r="D1634">
        <f t="shared" ca="1" si="254"/>
        <v>1.8668310420956624</v>
      </c>
      <c r="E1634">
        <f t="shared" ca="1" si="255"/>
        <v>2.4865173660616174E-18</v>
      </c>
      <c r="G1634">
        <f t="shared" ca="1" si="261"/>
        <v>0.27207065650302636</v>
      </c>
      <c r="H1634">
        <f t="shared" ca="1" si="261"/>
        <v>5.1635383493620464E-2</v>
      </c>
      <c r="J1634">
        <f t="shared" ca="1" si="256"/>
        <v>5.238126001587843</v>
      </c>
      <c r="K1634">
        <f t="shared" ca="1" si="257"/>
        <v>1.9184664255892829</v>
      </c>
      <c r="L1634">
        <f t="shared" ca="1" si="258"/>
        <v>2.9614764525999308E-18</v>
      </c>
      <c r="N1634">
        <f t="shared" ca="1" si="259"/>
        <v>1.1910137821762325</v>
      </c>
      <c r="O1634">
        <f t="shared" ca="1" si="262"/>
        <v>0.71553036925908442</v>
      </c>
      <c r="P1634" t="b">
        <f t="shared" ca="1" si="260"/>
        <v>1</v>
      </c>
    </row>
    <row r="1635" spans="3:16">
      <c r="C1635">
        <f t="shared" ca="1" si="253"/>
        <v>5.238126001587843</v>
      </c>
      <c r="D1635">
        <f t="shared" ca="1" si="254"/>
        <v>1.9184664255892829</v>
      </c>
      <c r="E1635">
        <f t="shared" ca="1" si="255"/>
        <v>2.9614764525999308E-18</v>
      </c>
      <c r="G1635">
        <f t="shared" ca="1" si="261"/>
        <v>0.13668064745619224</v>
      </c>
      <c r="H1635">
        <f t="shared" ca="1" si="261"/>
        <v>-0.5375891281376779</v>
      </c>
      <c r="J1635">
        <f t="shared" ca="1" si="256"/>
        <v>5.3748066490440349</v>
      </c>
      <c r="K1635">
        <f t="shared" ca="1" si="257"/>
        <v>1.380877297451605</v>
      </c>
      <c r="L1635">
        <f t="shared" ca="1" si="258"/>
        <v>2.4426818232321102E-21</v>
      </c>
      <c r="N1635">
        <f t="shared" ca="1" si="259"/>
        <v>8.2481892472507695E-4</v>
      </c>
      <c r="O1635">
        <f t="shared" ca="1" si="262"/>
        <v>0.17219124888372506</v>
      </c>
      <c r="P1635" t="b">
        <f t="shared" ca="1" si="260"/>
        <v>0</v>
      </c>
    </row>
    <row r="1636" spans="3:16">
      <c r="C1636">
        <f t="shared" ca="1" si="253"/>
        <v>5.238126001587843</v>
      </c>
      <c r="D1636">
        <f t="shared" ca="1" si="254"/>
        <v>1.9184664255892829</v>
      </c>
      <c r="E1636">
        <f t="shared" ca="1" si="255"/>
        <v>2.9614764525999308E-18</v>
      </c>
      <c r="G1636">
        <f t="shared" ca="1" si="261"/>
        <v>0.2491811667783301</v>
      </c>
      <c r="H1636">
        <f t="shared" ca="1" si="261"/>
        <v>-0.12166181095982463</v>
      </c>
      <c r="J1636">
        <f t="shared" ca="1" si="256"/>
        <v>5.4873071683661729</v>
      </c>
      <c r="K1636">
        <f t="shared" ca="1" si="257"/>
        <v>1.7968046146294583</v>
      </c>
      <c r="L1636">
        <f t="shared" ca="1" si="258"/>
        <v>1.020479141646451E-18</v>
      </c>
      <c r="N1636">
        <f t="shared" ca="1" si="259"/>
        <v>0.34458458744473719</v>
      </c>
      <c r="O1636">
        <f t="shared" ca="1" si="262"/>
        <v>0.44555584320387387</v>
      </c>
      <c r="P1636" t="b">
        <f t="shared" ca="1" si="260"/>
        <v>0</v>
      </c>
    </row>
    <row r="1637" spans="3:16">
      <c r="C1637">
        <f t="shared" ca="1" si="253"/>
        <v>5.238126001587843</v>
      </c>
      <c r="D1637">
        <f t="shared" ca="1" si="254"/>
        <v>1.9184664255892829</v>
      </c>
      <c r="E1637">
        <f t="shared" ca="1" si="255"/>
        <v>2.9614764525999308E-18</v>
      </c>
      <c r="G1637">
        <f t="shared" ca="1" si="261"/>
        <v>-0.34001663308920399</v>
      </c>
      <c r="H1637">
        <f t="shared" ca="1" si="261"/>
        <v>-5.7478655394129004E-2</v>
      </c>
      <c r="J1637">
        <f t="shared" ca="1" si="256"/>
        <v>4.8981093684986394</v>
      </c>
      <c r="K1637">
        <f t="shared" ca="1" si="257"/>
        <v>1.8609877701951538</v>
      </c>
      <c r="L1637">
        <f t="shared" ca="1" si="258"/>
        <v>2.1891225617239265E-18</v>
      </c>
      <c r="N1637">
        <f t="shared" ca="1" si="259"/>
        <v>0.73919971904624071</v>
      </c>
      <c r="O1637">
        <f t="shared" ca="1" si="262"/>
        <v>0.84949963803854955</v>
      </c>
      <c r="P1637" t="b">
        <f t="shared" ca="1" si="260"/>
        <v>0</v>
      </c>
    </row>
    <row r="1638" spans="3:16">
      <c r="C1638">
        <f t="shared" ca="1" si="253"/>
        <v>5.238126001587843</v>
      </c>
      <c r="D1638">
        <f t="shared" ca="1" si="254"/>
        <v>1.9184664255892829</v>
      </c>
      <c r="E1638">
        <f t="shared" ca="1" si="255"/>
        <v>2.9614764525999308E-18</v>
      </c>
      <c r="G1638">
        <f t="shared" ca="1" si="261"/>
        <v>0.3462486738590636</v>
      </c>
      <c r="H1638">
        <f t="shared" ca="1" si="261"/>
        <v>-0.30928978221124409</v>
      </c>
      <c r="J1638">
        <f t="shared" ca="1" si="256"/>
        <v>5.5843746754469068</v>
      </c>
      <c r="K1638">
        <f t="shared" ca="1" si="257"/>
        <v>1.6091766433780388</v>
      </c>
      <c r="L1638">
        <f t="shared" ca="1" si="258"/>
        <v>1.033976653758472E-19</v>
      </c>
      <c r="N1638">
        <f t="shared" ca="1" si="259"/>
        <v>3.4914228436654503E-2</v>
      </c>
      <c r="O1638">
        <f t="shared" ca="1" si="262"/>
        <v>0.86701932963165773</v>
      </c>
      <c r="P1638" t="b">
        <f t="shared" ca="1" si="260"/>
        <v>0</v>
      </c>
    </row>
    <row r="1639" spans="3:16">
      <c r="C1639">
        <f t="shared" ca="1" si="253"/>
        <v>5.238126001587843</v>
      </c>
      <c r="D1639">
        <f t="shared" ca="1" si="254"/>
        <v>1.9184664255892829</v>
      </c>
      <c r="E1639">
        <f t="shared" ca="1" si="255"/>
        <v>2.9614764525999308E-18</v>
      </c>
      <c r="G1639">
        <f t="shared" ca="1" si="261"/>
        <v>-0.49483002275148313</v>
      </c>
      <c r="H1639">
        <f t="shared" ca="1" si="261"/>
        <v>-0.64167827603989758</v>
      </c>
      <c r="J1639">
        <f t="shared" ca="1" si="256"/>
        <v>4.7432959788363602</v>
      </c>
      <c r="K1639">
        <f t="shared" ca="1" si="257"/>
        <v>1.2767881495493854</v>
      </c>
      <c r="L1639">
        <f t="shared" ca="1" si="258"/>
        <v>3.4675201824323547E-23</v>
      </c>
      <c r="N1639">
        <f t="shared" ca="1" si="259"/>
        <v>1.1708754865797293E-5</v>
      </c>
      <c r="O1639">
        <f t="shared" ca="1" si="262"/>
        <v>0.14666118125365235</v>
      </c>
      <c r="P1639" t="b">
        <f t="shared" ca="1" si="260"/>
        <v>0</v>
      </c>
    </row>
    <row r="1640" spans="3:16">
      <c r="C1640">
        <f t="shared" ca="1" si="253"/>
        <v>5.238126001587843</v>
      </c>
      <c r="D1640">
        <f t="shared" ca="1" si="254"/>
        <v>1.9184664255892829</v>
      </c>
      <c r="E1640">
        <f t="shared" ca="1" si="255"/>
        <v>2.9614764525999308E-18</v>
      </c>
      <c r="G1640">
        <f t="shared" ca="1" si="261"/>
        <v>0.26412886904305666</v>
      </c>
      <c r="H1640">
        <f t="shared" ca="1" si="261"/>
        <v>-3.6769956772071323E-2</v>
      </c>
      <c r="J1640">
        <f t="shared" ca="1" si="256"/>
        <v>5.5022548706308996</v>
      </c>
      <c r="K1640">
        <f t="shared" ca="1" si="257"/>
        <v>1.8816964688172115</v>
      </c>
      <c r="L1640">
        <f t="shared" ca="1" si="258"/>
        <v>1.4825852736980112E-18</v>
      </c>
      <c r="N1640">
        <f t="shared" ca="1" si="259"/>
        <v>0.50062369140109964</v>
      </c>
      <c r="O1640">
        <f t="shared" ca="1" si="262"/>
        <v>0.81213361979139931</v>
      </c>
      <c r="P1640" t="b">
        <f t="shared" ca="1" si="260"/>
        <v>0</v>
      </c>
    </row>
    <row r="1641" spans="3:16">
      <c r="C1641">
        <f t="shared" ca="1" si="253"/>
        <v>5.238126001587843</v>
      </c>
      <c r="D1641">
        <f t="shared" ca="1" si="254"/>
        <v>1.9184664255892829</v>
      </c>
      <c r="E1641">
        <f t="shared" ca="1" si="255"/>
        <v>2.9614764525999308E-18</v>
      </c>
      <c r="G1641">
        <f t="shared" ca="1" si="261"/>
        <v>-0.21560856758029584</v>
      </c>
      <c r="H1641">
        <f t="shared" ca="1" si="261"/>
        <v>-8.7086797067154387E-2</v>
      </c>
      <c r="J1641">
        <f t="shared" ca="1" si="256"/>
        <v>5.0225174340075469</v>
      </c>
      <c r="K1641">
        <f t="shared" ca="1" si="257"/>
        <v>1.8313796285221287</v>
      </c>
      <c r="L1641">
        <f t="shared" ca="1" si="258"/>
        <v>2.2798128123398547E-18</v>
      </c>
      <c r="N1641">
        <f t="shared" ca="1" si="259"/>
        <v>0.76982304226608589</v>
      </c>
      <c r="O1641">
        <f t="shared" ca="1" si="262"/>
        <v>0.57068830087647604</v>
      </c>
      <c r="P1641" t="b">
        <f t="shared" ca="1" si="260"/>
        <v>1</v>
      </c>
    </row>
    <row r="1642" spans="3:16">
      <c r="C1642">
        <f t="shared" ca="1" si="253"/>
        <v>5.0225174340075469</v>
      </c>
      <c r="D1642">
        <f t="shared" ca="1" si="254"/>
        <v>1.8313796285221287</v>
      </c>
      <c r="E1642">
        <f t="shared" ca="1" si="255"/>
        <v>2.2798128123398547E-18</v>
      </c>
      <c r="G1642">
        <f t="shared" ca="1" si="261"/>
        <v>-0.31296833792807932</v>
      </c>
      <c r="H1642">
        <f t="shared" ca="1" si="261"/>
        <v>-0.1671239229326528</v>
      </c>
      <c r="J1642">
        <f t="shared" ca="1" si="256"/>
        <v>4.7095490960794679</v>
      </c>
      <c r="K1642">
        <f t="shared" ca="1" si="257"/>
        <v>1.6642557055894758</v>
      </c>
      <c r="L1642">
        <f t="shared" ca="1" si="258"/>
        <v>2.9993957477640159E-19</v>
      </c>
      <c r="N1642">
        <f t="shared" ca="1" si="259"/>
        <v>0.13156324640028788</v>
      </c>
      <c r="O1642">
        <f t="shared" ca="1" si="262"/>
        <v>0.62421187941835987</v>
      </c>
      <c r="P1642" t="b">
        <f t="shared" ca="1" si="260"/>
        <v>0</v>
      </c>
    </row>
    <row r="1643" spans="3:16">
      <c r="C1643">
        <f t="shared" ca="1" si="253"/>
        <v>5.0225174340075469</v>
      </c>
      <c r="D1643">
        <f t="shared" ca="1" si="254"/>
        <v>1.8313796285221287</v>
      </c>
      <c r="E1643">
        <f t="shared" ca="1" si="255"/>
        <v>2.2798128123398547E-18</v>
      </c>
      <c r="G1643">
        <f t="shared" ca="1" si="261"/>
        <v>0.33970349190221982</v>
      </c>
      <c r="H1643">
        <f t="shared" ca="1" si="261"/>
        <v>0.34921743989271697</v>
      </c>
      <c r="J1643">
        <f t="shared" ca="1" si="256"/>
        <v>5.3622209259097664</v>
      </c>
      <c r="K1643">
        <f t="shared" ca="1" si="257"/>
        <v>2.1805970684148455</v>
      </c>
      <c r="L1643">
        <f t="shared" ca="1" si="258"/>
        <v>2.6262670853636912E-18</v>
      </c>
      <c r="N1643">
        <f t="shared" ca="1" si="259"/>
        <v>1.1519661049137881</v>
      </c>
      <c r="O1643">
        <f t="shared" ca="1" si="262"/>
        <v>0.4336595242826663</v>
      </c>
      <c r="P1643" t="b">
        <f t="shared" ca="1" si="260"/>
        <v>1</v>
      </c>
    </row>
    <row r="1644" spans="3:16">
      <c r="C1644">
        <f t="shared" ca="1" si="253"/>
        <v>5.3622209259097664</v>
      </c>
      <c r="D1644">
        <f t="shared" ca="1" si="254"/>
        <v>2.1805970684148455</v>
      </c>
      <c r="E1644">
        <f t="shared" ca="1" si="255"/>
        <v>2.6262670853636912E-18</v>
      </c>
      <c r="G1644">
        <f t="shared" ca="1" si="261"/>
        <v>0.22676098180545831</v>
      </c>
      <c r="H1644">
        <f t="shared" ca="1" si="261"/>
        <v>0.17282387135867522</v>
      </c>
      <c r="J1644">
        <f t="shared" ca="1" si="256"/>
        <v>5.5889819077152243</v>
      </c>
      <c r="K1644">
        <f t="shared" ca="1" si="257"/>
        <v>2.3534209397735206</v>
      </c>
      <c r="L1644">
        <f t="shared" ca="1" si="258"/>
        <v>1.0827186979197433E-18</v>
      </c>
      <c r="N1644">
        <f t="shared" ca="1" si="259"/>
        <v>0.41226526576591732</v>
      </c>
      <c r="O1644">
        <f t="shared" ca="1" si="262"/>
        <v>9.2963018588552493E-2</v>
      </c>
      <c r="P1644" t="b">
        <f t="shared" ca="1" si="260"/>
        <v>1</v>
      </c>
    </row>
    <row r="1645" spans="3:16">
      <c r="C1645">
        <f t="shared" ca="1" si="253"/>
        <v>5.5889819077152243</v>
      </c>
      <c r="D1645">
        <f t="shared" ca="1" si="254"/>
        <v>2.3534209397735206</v>
      </c>
      <c r="E1645">
        <f t="shared" ca="1" si="255"/>
        <v>1.0827186979197433E-18</v>
      </c>
      <c r="G1645">
        <f t="shared" ca="1" si="261"/>
        <v>1.5171377880261462E-2</v>
      </c>
      <c r="H1645">
        <f t="shared" ca="1" si="261"/>
        <v>0.19020502063192454</v>
      </c>
      <c r="J1645">
        <f t="shared" ca="1" si="256"/>
        <v>5.6041532855954861</v>
      </c>
      <c r="K1645">
        <f t="shared" ca="1" si="257"/>
        <v>2.543625960405445</v>
      </c>
      <c r="L1645">
        <f t="shared" ca="1" si="258"/>
        <v>5.3016562243251872E-19</v>
      </c>
      <c r="N1645">
        <f t="shared" ca="1" si="259"/>
        <v>0.4896614637311984</v>
      </c>
      <c r="O1645">
        <f t="shared" ca="1" si="262"/>
        <v>0.89846582130188768</v>
      </c>
      <c r="P1645" t="b">
        <f t="shared" ca="1" si="260"/>
        <v>0</v>
      </c>
    </row>
    <row r="1646" spans="3:16">
      <c r="C1646">
        <f t="shared" ca="1" si="253"/>
        <v>5.5889819077152243</v>
      </c>
      <c r="D1646">
        <f t="shared" ca="1" si="254"/>
        <v>2.3534209397735206</v>
      </c>
      <c r="E1646">
        <f t="shared" ca="1" si="255"/>
        <v>1.0827186979197433E-18</v>
      </c>
      <c r="G1646">
        <f t="shared" ca="1" si="261"/>
        <v>8.8829078444961102E-2</v>
      </c>
      <c r="H1646">
        <f t="shared" ca="1" si="261"/>
        <v>0.48416930547558656</v>
      </c>
      <c r="J1646">
        <f t="shared" ca="1" si="256"/>
        <v>5.6778109861601855</v>
      </c>
      <c r="K1646">
        <f t="shared" ca="1" si="257"/>
        <v>2.8375902452491073</v>
      </c>
      <c r="L1646">
        <f t="shared" ca="1" si="258"/>
        <v>1.1284241391534422E-19</v>
      </c>
      <c r="N1646">
        <f t="shared" ca="1" si="259"/>
        <v>0.10422135881845525</v>
      </c>
      <c r="O1646">
        <f t="shared" ca="1" si="262"/>
        <v>0.52059011982995096</v>
      </c>
      <c r="P1646" t="b">
        <f t="shared" ca="1" si="260"/>
        <v>0</v>
      </c>
    </row>
    <row r="1647" spans="3:16">
      <c r="C1647">
        <f t="shared" ca="1" si="253"/>
        <v>5.5889819077152243</v>
      </c>
      <c r="D1647">
        <f t="shared" ca="1" si="254"/>
        <v>2.3534209397735206</v>
      </c>
      <c r="E1647">
        <f t="shared" ca="1" si="255"/>
        <v>1.0827186979197433E-18</v>
      </c>
      <c r="G1647">
        <f t="shared" ca="1" si="261"/>
        <v>9.2858523251689987E-2</v>
      </c>
      <c r="H1647">
        <f t="shared" ca="1" si="261"/>
        <v>0.18075845891774611</v>
      </c>
      <c r="J1647">
        <f t="shared" ca="1" si="256"/>
        <v>5.6818404309669139</v>
      </c>
      <c r="K1647">
        <f t="shared" ca="1" si="257"/>
        <v>2.5341793986912666</v>
      </c>
      <c r="L1647">
        <f t="shared" ca="1" si="258"/>
        <v>4.5347925556249653E-19</v>
      </c>
      <c r="N1647">
        <f t="shared" ca="1" si="259"/>
        <v>0.41883386371157949</v>
      </c>
      <c r="O1647">
        <f t="shared" ca="1" si="262"/>
        <v>2.6944239419533611E-2</v>
      </c>
      <c r="P1647" t="b">
        <f t="shared" ca="1" si="260"/>
        <v>1</v>
      </c>
    </row>
    <row r="1648" spans="3:16">
      <c r="C1648">
        <f t="shared" ca="1" si="253"/>
        <v>5.6818404309669139</v>
      </c>
      <c r="D1648">
        <f t="shared" ca="1" si="254"/>
        <v>2.5341793986912666</v>
      </c>
      <c r="E1648">
        <f t="shared" ca="1" si="255"/>
        <v>4.5347925556249653E-19</v>
      </c>
      <c r="G1648">
        <f t="shared" ca="1" si="261"/>
        <v>0.20967475127300292</v>
      </c>
      <c r="H1648">
        <f t="shared" ca="1" si="261"/>
        <v>-0.28649198183936914</v>
      </c>
      <c r="J1648">
        <f t="shared" ca="1" si="256"/>
        <v>5.8915151822399165</v>
      </c>
      <c r="K1648">
        <f t="shared" ca="1" si="257"/>
        <v>2.2476874168518974</v>
      </c>
      <c r="L1648">
        <f t="shared" ca="1" si="258"/>
        <v>4.4646893159559524E-19</v>
      </c>
      <c r="N1648">
        <f t="shared" ca="1" si="259"/>
        <v>0.98454102611991445</v>
      </c>
      <c r="O1648">
        <f t="shared" ca="1" si="262"/>
        <v>5.7963684288989903E-2</v>
      </c>
      <c r="P1648" t="b">
        <f t="shared" ca="1" si="260"/>
        <v>1</v>
      </c>
    </row>
    <row r="1649" spans="3:16">
      <c r="C1649">
        <f t="shared" ca="1" si="253"/>
        <v>5.8915151822399165</v>
      </c>
      <c r="D1649">
        <f t="shared" ca="1" si="254"/>
        <v>2.2476874168518974</v>
      </c>
      <c r="E1649">
        <f t="shared" ca="1" si="255"/>
        <v>4.4646893159559524E-19</v>
      </c>
      <c r="G1649">
        <f t="shared" ca="1" si="261"/>
        <v>0.23077096287131244</v>
      </c>
      <c r="H1649">
        <f t="shared" ca="1" si="261"/>
        <v>-9.7396274188246229E-2</v>
      </c>
      <c r="J1649">
        <f t="shared" ca="1" si="256"/>
        <v>6.1222861451112287</v>
      </c>
      <c r="K1649">
        <f t="shared" ca="1" si="257"/>
        <v>2.1502911426636513</v>
      </c>
      <c r="L1649">
        <f t="shared" ca="1" si="258"/>
        <v>1.1829039772633954E-19</v>
      </c>
      <c r="N1649">
        <f t="shared" ca="1" si="259"/>
        <v>0.26494653794518713</v>
      </c>
      <c r="O1649">
        <f t="shared" ca="1" si="262"/>
        <v>0.49813486324447653</v>
      </c>
      <c r="P1649" t="b">
        <f t="shared" ca="1" si="260"/>
        <v>0</v>
      </c>
    </row>
    <row r="1650" spans="3:16">
      <c r="C1650">
        <f t="shared" ca="1" si="253"/>
        <v>5.8915151822399165</v>
      </c>
      <c r="D1650">
        <f t="shared" ca="1" si="254"/>
        <v>2.2476874168518974</v>
      </c>
      <c r="E1650">
        <f t="shared" ca="1" si="255"/>
        <v>4.4646893159559524E-19</v>
      </c>
      <c r="G1650">
        <f t="shared" ca="1" si="261"/>
        <v>2.9531911953090033E-3</v>
      </c>
      <c r="H1650">
        <f t="shared" ca="1" si="261"/>
        <v>0.27786439237850769</v>
      </c>
      <c r="J1650">
        <f t="shared" ca="1" si="256"/>
        <v>5.8944683734352257</v>
      </c>
      <c r="K1650">
        <f t="shared" ca="1" si="257"/>
        <v>2.525551809230405</v>
      </c>
      <c r="L1650">
        <f t="shared" ca="1" si="258"/>
        <v>2.3669565052087602E-19</v>
      </c>
      <c r="N1650">
        <f t="shared" ca="1" si="259"/>
        <v>0.53015032798580342</v>
      </c>
      <c r="O1650">
        <f t="shared" ca="1" si="262"/>
        <v>0.45096603139536617</v>
      </c>
      <c r="P1650" t="b">
        <f t="shared" ca="1" si="260"/>
        <v>1</v>
      </c>
    </row>
    <row r="1651" spans="3:16">
      <c r="C1651">
        <f t="shared" ca="1" si="253"/>
        <v>5.8944683734352257</v>
      </c>
      <c r="D1651">
        <f t="shared" ca="1" si="254"/>
        <v>2.525551809230405</v>
      </c>
      <c r="E1651">
        <f t="shared" ca="1" si="255"/>
        <v>2.3669565052087602E-19</v>
      </c>
      <c r="G1651">
        <f t="shared" ca="1" si="261"/>
        <v>-0.24702421744163977</v>
      </c>
      <c r="H1651">
        <f t="shared" ca="1" si="261"/>
        <v>-4.2800296758694373E-2</v>
      </c>
      <c r="J1651">
        <f t="shared" ca="1" si="256"/>
        <v>5.6474441559935862</v>
      </c>
      <c r="K1651">
        <f t="shared" ca="1" si="257"/>
        <v>2.4827515124717108</v>
      </c>
      <c r="L1651">
        <f t="shared" ca="1" si="258"/>
        <v>6.0475471113450068E-19</v>
      </c>
      <c r="N1651">
        <f t="shared" ca="1" si="259"/>
        <v>2.5549886945690314</v>
      </c>
      <c r="O1651">
        <f t="shared" ca="1" si="262"/>
        <v>0.27190233514010409</v>
      </c>
      <c r="P1651" t="b">
        <f t="shared" ca="1" si="260"/>
        <v>1</v>
      </c>
    </row>
    <row r="1652" spans="3:16">
      <c r="C1652">
        <f t="shared" ca="1" si="253"/>
        <v>5.6474441559935862</v>
      </c>
      <c r="D1652">
        <f t="shared" ca="1" si="254"/>
        <v>2.4827515124717108</v>
      </c>
      <c r="E1652">
        <f t="shared" ca="1" si="255"/>
        <v>6.0475471113450068E-19</v>
      </c>
      <c r="G1652">
        <f t="shared" ca="1" si="261"/>
        <v>0.21046158830130668</v>
      </c>
      <c r="H1652">
        <f t="shared" ca="1" si="261"/>
        <v>-0.21215294693812109</v>
      </c>
      <c r="J1652">
        <f t="shared" ca="1" si="256"/>
        <v>5.857905744294893</v>
      </c>
      <c r="K1652">
        <f t="shared" ca="1" si="257"/>
        <v>2.2705985655335899</v>
      </c>
      <c r="L1652">
        <f t="shared" ca="1" si="258"/>
        <v>5.0710459394811522E-19</v>
      </c>
      <c r="N1652">
        <f t="shared" ca="1" si="259"/>
        <v>0.83852938160134882</v>
      </c>
      <c r="O1652">
        <f t="shared" ca="1" si="262"/>
        <v>0.62876694777653541</v>
      </c>
      <c r="P1652" t="b">
        <f t="shared" ca="1" si="260"/>
        <v>1</v>
      </c>
    </row>
    <row r="1653" spans="3:16">
      <c r="C1653">
        <f t="shared" ca="1" si="253"/>
        <v>5.857905744294893</v>
      </c>
      <c r="D1653">
        <f t="shared" ca="1" si="254"/>
        <v>2.2705985655335899</v>
      </c>
      <c r="E1653">
        <f t="shared" ca="1" si="255"/>
        <v>5.0710459394811522E-19</v>
      </c>
      <c r="G1653">
        <f t="shared" ca="1" si="261"/>
        <v>-0.30368402795322541</v>
      </c>
      <c r="H1653">
        <f t="shared" ca="1" si="261"/>
        <v>0.16860895598830244</v>
      </c>
      <c r="J1653">
        <f t="shared" ca="1" si="256"/>
        <v>5.5542217163416678</v>
      </c>
      <c r="K1653">
        <f t="shared" ca="1" si="257"/>
        <v>2.4392075215218925</v>
      </c>
      <c r="L1653">
        <f t="shared" ca="1" si="258"/>
        <v>8.9092867690286782E-19</v>
      </c>
      <c r="N1653">
        <f t="shared" ca="1" si="259"/>
        <v>1.7568933264170425</v>
      </c>
      <c r="O1653">
        <f t="shared" ca="1" si="262"/>
        <v>0.32780386282197593</v>
      </c>
      <c r="P1653" t="b">
        <f t="shared" ca="1" si="260"/>
        <v>1</v>
      </c>
    </row>
    <row r="1654" spans="3:16">
      <c r="C1654">
        <f t="shared" ca="1" si="253"/>
        <v>5.5542217163416678</v>
      </c>
      <c r="D1654">
        <f t="shared" ca="1" si="254"/>
        <v>2.4392075215218925</v>
      </c>
      <c r="E1654">
        <f t="shared" ca="1" si="255"/>
        <v>8.9092867690286782E-19</v>
      </c>
      <c r="G1654">
        <f t="shared" ca="1" si="261"/>
        <v>5.5958755201919182E-2</v>
      </c>
      <c r="H1654">
        <f t="shared" ca="1" si="261"/>
        <v>0.49378026007703862</v>
      </c>
      <c r="J1654">
        <f t="shared" ca="1" si="256"/>
        <v>5.610180471543587</v>
      </c>
      <c r="K1654">
        <f t="shared" ca="1" si="257"/>
        <v>2.9329877815989311</v>
      </c>
      <c r="L1654">
        <f t="shared" ca="1" si="258"/>
        <v>7.7418678396179703E-20</v>
      </c>
      <c r="N1654">
        <f t="shared" ca="1" si="259"/>
        <v>8.6896606207928995E-2</v>
      </c>
      <c r="O1654">
        <f t="shared" ca="1" si="262"/>
        <v>0.12498767242094655</v>
      </c>
      <c r="P1654" t="b">
        <f t="shared" ca="1" si="260"/>
        <v>0</v>
      </c>
    </row>
    <row r="1655" spans="3:16">
      <c r="C1655">
        <f t="shared" ca="1" si="253"/>
        <v>5.5542217163416678</v>
      </c>
      <c r="D1655">
        <f t="shared" ca="1" si="254"/>
        <v>2.4392075215218925</v>
      </c>
      <c r="E1655">
        <f t="shared" ca="1" si="255"/>
        <v>8.9092867690286782E-19</v>
      </c>
      <c r="G1655">
        <f t="shared" ca="1" si="261"/>
        <v>-8.5210240064263559E-2</v>
      </c>
      <c r="H1655">
        <f t="shared" ca="1" si="261"/>
        <v>0.25061244671508748</v>
      </c>
      <c r="J1655">
        <f t="shared" ca="1" si="256"/>
        <v>5.4690114762774042</v>
      </c>
      <c r="K1655">
        <f t="shared" ca="1" si="257"/>
        <v>2.6898199682369799</v>
      </c>
      <c r="L1655">
        <f t="shared" ca="1" si="258"/>
        <v>3.5038025834534251E-19</v>
      </c>
      <c r="N1655">
        <f t="shared" ca="1" si="259"/>
        <v>0.39327531757465495</v>
      </c>
      <c r="O1655">
        <f t="shared" ca="1" si="262"/>
        <v>0.21030751231031386</v>
      </c>
      <c r="P1655" t="b">
        <f t="shared" ca="1" si="260"/>
        <v>1</v>
      </c>
    </row>
    <row r="1656" spans="3:16">
      <c r="C1656">
        <f t="shared" ca="1" si="253"/>
        <v>5.4690114762774042</v>
      </c>
      <c r="D1656">
        <f t="shared" ca="1" si="254"/>
        <v>2.6898199682369799</v>
      </c>
      <c r="E1656">
        <f t="shared" ca="1" si="255"/>
        <v>3.5038025834534251E-19</v>
      </c>
      <c r="G1656">
        <f t="shared" ca="1" si="261"/>
        <v>-0.27243684351352421</v>
      </c>
      <c r="H1656">
        <f t="shared" ca="1" si="261"/>
        <v>-6.0390301263995453E-3</v>
      </c>
      <c r="J1656">
        <f t="shared" ca="1" si="256"/>
        <v>5.1965746327638804</v>
      </c>
      <c r="K1656">
        <f t="shared" ca="1" si="257"/>
        <v>2.6837809381105804</v>
      </c>
      <c r="L1656">
        <f t="shared" ca="1" si="258"/>
        <v>4.6586582139930896E-19</v>
      </c>
      <c r="N1656">
        <f t="shared" ca="1" si="259"/>
        <v>1.3296006561538103</v>
      </c>
      <c r="O1656">
        <f t="shared" ca="1" si="262"/>
        <v>0.61988447731449892</v>
      </c>
      <c r="P1656" t="b">
        <f t="shared" ca="1" si="260"/>
        <v>1</v>
      </c>
    </row>
    <row r="1657" spans="3:16">
      <c r="C1657">
        <f t="shared" ca="1" si="253"/>
        <v>5.1965746327638804</v>
      </c>
      <c r="D1657">
        <f t="shared" ca="1" si="254"/>
        <v>2.6837809381105804</v>
      </c>
      <c r="E1657">
        <f t="shared" ca="1" si="255"/>
        <v>4.6586582139930896E-19</v>
      </c>
      <c r="G1657">
        <f t="shared" ca="1" si="261"/>
        <v>9.0790296022610822E-2</v>
      </c>
      <c r="H1657">
        <f t="shared" ca="1" si="261"/>
        <v>0.29667461339662626</v>
      </c>
      <c r="J1657">
        <f t="shared" ca="1" si="256"/>
        <v>5.2873649287864914</v>
      </c>
      <c r="K1657">
        <f t="shared" ca="1" si="257"/>
        <v>2.9804555515072066</v>
      </c>
      <c r="L1657">
        <f t="shared" ca="1" si="258"/>
        <v>8.6428293410438456E-20</v>
      </c>
      <c r="N1657">
        <f t="shared" ca="1" si="259"/>
        <v>0.18552185938611263</v>
      </c>
      <c r="O1657">
        <f t="shared" ca="1" si="262"/>
        <v>0.35025672778589989</v>
      </c>
      <c r="P1657" t="b">
        <f t="shared" ca="1" si="260"/>
        <v>0</v>
      </c>
    </row>
    <row r="1658" spans="3:16">
      <c r="C1658">
        <f t="shared" ca="1" si="253"/>
        <v>5.1965746327638804</v>
      </c>
      <c r="D1658">
        <f t="shared" ca="1" si="254"/>
        <v>2.6837809381105804</v>
      </c>
      <c r="E1658">
        <f t="shared" ca="1" si="255"/>
        <v>4.6586582139930896E-19</v>
      </c>
      <c r="G1658">
        <f t="shared" ca="1" si="261"/>
        <v>0.12446852925602293</v>
      </c>
      <c r="H1658">
        <f t="shared" ca="1" si="261"/>
        <v>5.8412272270573842E-2</v>
      </c>
      <c r="J1658">
        <f t="shared" ca="1" si="256"/>
        <v>5.3210431620199037</v>
      </c>
      <c r="K1658">
        <f t="shared" ca="1" si="257"/>
        <v>2.7421932103811542</v>
      </c>
      <c r="L1658">
        <f t="shared" ca="1" si="258"/>
        <v>3.1848029695554094E-19</v>
      </c>
      <c r="N1658">
        <f t="shared" ca="1" si="259"/>
        <v>0.68363095622454129</v>
      </c>
      <c r="O1658">
        <f t="shared" ca="1" si="262"/>
        <v>1.4373965457928906E-3</v>
      </c>
      <c r="P1658" t="b">
        <f t="shared" ca="1" si="260"/>
        <v>1</v>
      </c>
    </row>
    <row r="1659" spans="3:16">
      <c r="C1659">
        <f t="shared" ca="1" si="253"/>
        <v>5.3210431620199037</v>
      </c>
      <c r="D1659">
        <f t="shared" ca="1" si="254"/>
        <v>2.7421932103811542</v>
      </c>
      <c r="E1659">
        <f t="shared" ca="1" si="255"/>
        <v>3.1848029695554094E-19</v>
      </c>
      <c r="G1659">
        <f t="shared" ca="1" si="261"/>
        <v>-5.0358618705566481E-2</v>
      </c>
      <c r="H1659">
        <f t="shared" ca="1" si="261"/>
        <v>1.7308166736060334E-2</v>
      </c>
      <c r="J1659">
        <f t="shared" ca="1" si="256"/>
        <v>5.2706845433143368</v>
      </c>
      <c r="K1659">
        <f t="shared" ca="1" si="257"/>
        <v>2.7595013771172145</v>
      </c>
      <c r="L1659">
        <f t="shared" ca="1" si="258"/>
        <v>3.0158393774710995E-19</v>
      </c>
      <c r="N1659">
        <f t="shared" ca="1" si="259"/>
        <v>0.94694692459800844</v>
      </c>
      <c r="O1659">
        <f t="shared" ca="1" si="262"/>
        <v>0.88559633964169748</v>
      </c>
      <c r="P1659" t="b">
        <f t="shared" ca="1" si="260"/>
        <v>1</v>
      </c>
    </row>
    <row r="1660" spans="3:16">
      <c r="C1660">
        <f t="shared" ca="1" si="253"/>
        <v>5.2706845433143368</v>
      </c>
      <c r="D1660">
        <f t="shared" ca="1" si="254"/>
        <v>2.7595013771172145</v>
      </c>
      <c r="E1660">
        <f t="shared" ca="1" si="255"/>
        <v>3.0158393774710995E-19</v>
      </c>
      <c r="G1660">
        <f t="shared" ca="1" si="261"/>
        <v>-6.3962820071562537E-2</v>
      </c>
      <c r="H1660">
        <f t="shared" ca="1" si="261"/>
        <v>-6.7393056856061256E-2</v>
      </c>
      <c r="J1660">
        <f t="shared" ca="1" si="256"/>
        <v>5.206721723242774</v>
      </c>
      <c r="K1660">
        <f t="shared" ca="1" si="257"/>
        <v>2.6921083202611533</v>
      </c>
      <c r="L1660">
        <f t="shared" ca="1" si="258"/>
        <v>4.4456323032201066E-19</v>
      </c>
      <c r="N1660">
        <f t="shared" ca="1" si="259"/>
        <v>1.4740945212234562</v>
      </c>
      <c r="O1660">
        <f t="shared" ca="1" si="262"/>
        <v>0.87337331321902101</v>
      </c>
      <c r="P1660" t="b">
        <f t="shared" ca="1" si="260"/>
        <v>1</v>
      </c>
    </row>
    <row r="1661" spans="3:16">
      <c r="C1661">
        <f t="shared" ca="1" si="253"/>
        <v>5.206721723242774</v>
      </c>
      <c r="D1661">
        <f t="shared" ca="1" si="254"/>
        <v>2.6921083202611533</v>
      </c>
      <c r="E1661">
        <f t="shared" ca="1" si="255"/>
        <v>4.4456323032201066E-19</v>
      </c>
      <c r="G1661">
        <f t="shared" ca="1" si="261"/>
        <v>-0.14662639985973558</v>
      </c>
      <c r="H1661">
        <f t="shared" ca="1" si="261"/>
        <v>-0.30181264904884669</v>
      </c>
      <c r="J1661">
        <f t="shared" ca="1" si="256"/>
        <v>5.0600953233830381</v>
      </c>
      <c r="K1661">
        <f t="shared" ca="1" si="257"/>
        <v>2.3902956712123067</v>
      </c>
      <c r="L1661">
        <f t="shared" ca="1" si="258"/>
        <v>1.7649318590847534E-18</v>
      </c>
      <c r="N1661">
        <f t="shared" ca="1" si="259"/>
        <v>3.9700356185696228</v>
      </c>
      <c r="O1661">
        <f t="shared" ca="1" si="262"/>
        <v>0.54061795329934292</v>
      </c>
      <c r="P1661" t="b">
        <f t="shared" ca="1" si="260"/>
        <v>1</v>
      </c>
    </row>
    <row r="1662" spans="3:16">
      <c r="C1662">
        <f t="shared" ca="1" si="253"/>
        <v>5.0600953233830381</v>
      </c>
      <c r="D1662">
        <f t="shared" ca="1" si="254"/>
        <v>2.3902956712123067</v>
      </c>
      <c r="E1662">
        <f t="shared" ca="1" si="255"/>
        <v>1.7649318590847534E-18</v>
      </c>
      <c r="G1662">
        <f t="shared" ca="1" si="261"/>
        <v>0.16759447085059803</v>
      </c>
      <c r="H1662">
        <f t="shared" ca="1" si="261"/>
        <v>-0.50242729375915773</v>
      </c>
      <c r="J1662">
        <f t="shared" ca="1" si="256"/>
        <v>5.227689794233636</v>
      </c>
      <c r="K1662">
        <f t="shared" ca="1" si="257"/>
        <v>1.8878683774531488</v>
      </c>
      <c r="L1662">
        <f t="shared" ca="1" si="258"/>
        <v>2.7498973308589782E-18</v>
      </c>
      <c r="N1662">
        <f t="shared" ca="1" si="259"/>
        <v>1.5580756371438622</v>
      </c>
      <c r="O1662">
        <f t="shared" ca="1" si="262"/>
        <v>0.54144990263130965</v>
      </c>
      <c r="P1662" t="b">
        <f t="shared" ca="1" si="260"/>
        <v>1</v>
      </c>
    </row>
    <row r="1663" spans="3:16">
      <c r="C1663">
        <f t="shared" ref="C1663:C1726" ca="1" si="263">IF($P1662,J1662,C1662)</f>
        <v>5.227689794233636</v>
      </c>
      <c r="D1663">
        <f t="shared" ref="D1663:D1726" ca="1" si="264">IF($P1662,K1662,D1662)</f>
        <v>1.8878683774531488</v>
      </c>
      <c r="E1663">
        <f t="shared" ref="E1663:E1726" ca="1" si="265">D1663^(-$E$4-3)*EXP(-($E$5+$E$2*(C1663-$E$3)^2)/2/D1663^2)</f>
        <v>2.7498973308589782E-18</v>
      </c>
      <c r="G1663">
        <f t="shared" ca="1" si="261"/>
        <v>0.45364686439095381</v>
      </c>
      <c r="H1663">
        <f t="shared" ca="1" si="261"/>
        <v>-4.3574117453282664E-2</v>
      </c>
      <c r="J1663">
        <f t="shared" ref="J1663:J1726" ca="1" si="266">C1663+G1663</f>
        <v>5.6813366586245895</v>
      </c>
      <c r="K1663">
        <f t="shared" ref="K1663:K1726" ca="1" si="267">D1663+H1663</f>
        <v>1.8442942599998662</v>
      </c>
      <c r="L1663">
        <f t="shared" ref="L1663:L1726" ca="1" si="268">K1663^(-$E$4-3)*EXP(-($E$5+$E$2*(J1663-$E$3)^2)/2/K1663^2)</f>
        <v>5.84309230561054E-19</v>
      </c>
      <c r="N1663">
        <f t="shared" ref="N1663:N1726" ca="1" si="269">L1663/E1663</f>
        <v>0.21248401676819509</v>
      </c>
      <c r="O1663">
        <f t="shared" ca="1" si="262"/>
        <v>6.226775432114795E-2</v>
      </c>
      <c r="P1663" t="b">
        <f t="shared" ref="P1663:P1726" ca="1" si="270">IF(N1663&gt;=1,TRUE,IF(N1663&gt;O1663,TRUE,FALSE))</f>
        <v>1</v>
      </c>
    </row>
    <row r="1664" spans="3:16">
      <c r="C1664">
        <f t="shared" ca="1" si="263"/>
        <v>5.6813366586245895</v>
      </c>
      <c r="D1664">
        <f t="shared" ca="1" si="264"/>
        <v>1.8442942599998662</v>
      </c>
      <c r="E1664">
        <f t="shared" ca="1" si="265"/>
        <v>5.84309230561054E-19</v>
      </c>
      <c r="G1664">
        <f t="shared" ref="G1664:H1727" ca="1" si="271">NORMINV(RAND(),0,G$7)</f>
        <v>6.9711323023308541E-2</v>
      </c>
      <c r="H1664">
        <f t="shared" ca="1" si="271"/>
        <v>0.31034959828114478</v>
      </c>
      <c r="J1664">
        <f t="shared" ca="1" si="266"/>
        <v>5.7510479816478979</v>
      </c>
      <c r="K1664">
        <f t="shared" ca="1" si="267"/>
        <v>2.1546438582810108</v>
      </c>
      <c r="L1664">
        <f t="shared" ca="1" si="268"/>
        <v>8.799834883551478E-19</v>
      </c>
      <c r="N1664">
        <f t="shared" ca="1" si="269"/>
        <v>1.5060235956056816</v>
      </c>
      <c r="O1664">
        <f t="shared" ca="1" si="262"/>
        <v>0.23620734662156617</v>
      </c>
      <c r="P1664" t="b">
        <f t="shared" ca="1" si="270"/>
        <v>1</v>
      </c>
    </row>
    <row r="1665" spans="3:16">
      <c r="C1665">
        <f t="shared" ca="1" si="263"/>
        <v>5.7510479816478979</v>
      </c>
      <c r="D1665">
        <f t="shared" ca="1" si="264"/>
        <v>2.1546438582810108</v>
      </c>
      <c r="E1665">
        <f t="shared" ca="1" si="265"/>
        <v>8.799834883551478E-19</v>
      </c>
      <c r="G1665">
        <f t="shared" ca="1" si="271"/>
        <v>-2.2641929549298882E-2</v>
      </c>
      <c r="H1665">
        <f t="shared" ca="1" si="271"/>
        <v>-9.6685533404005694E-2</v>
      </c>
      <c r="J1665">
        <f t="shared" ca="1" si="266"/>
        <v>5.7284060520985989</v>
      </c>
      <c r="K1665">
        <f t="shared" ca="1" si="267"/>
        <v>2.057958324877005</v>
      </c>
      <c r="L1665">
        <f t="shared" ca="1" si="268"/>
        <v>9.3182120665293696E-19</v>
      </c>
      <c r="N1665">
        <f t="shared" ca="1" si="269"/>
        <v>1.0589076033627443</v>
      </c>
      <c r="O1665">
        <f t="shared" ca="1" si="262"/>
        <v>3.6079945295078075E-2</v>
      </c>
      <c r="P1665" t="b">
        <f t="shared" ca="1" si="270"/>
        <v>1</v>
      </c>
    </row>
    <row r="1666" spans="3:16">
      <c r="C1666">
        <f t="shared" ca="1" si="263"/>
        <v>5.7284060520985989</v>
      </c>
      <c r="D1666">
        <f t="shared" ca="1" si="264"/>
        <v>2.057958324877005</v>
      </c>
      <c r="E1666">
        <f t="shared" ca="1" si="265"/>
        <v>9.3182120665293696E-19</v>
      </c>
      <c r="G1666">
        <f t="shared" ca="1" si="271"/>
        <v>-0.30738329849746981</v>
      </c>
      <c r="H1666">
        <f t="shared" ca="1" si="271"/>
        <v>0.23613674389126171</v>
      </c>
      <c r="J1666">
        <f t="shared" ca="1" si="266"/>
        <v>5.4210227536011288</v>
      </c>
      <c r="K1666">
        <f t="shared" ca="1" si="267"/>
        <v>2.2940950687682666</v>
      </c>
      <c r="L1666">
        <f t="shared" ca="1" si="268"/>
        <v>1.8537952565251413E-18</v>
      </c>
      <c r="N1666">
        <f t="shared" ca="1" si="269"/>
        <v>1.9894323538566983</v>
      </c>
      <c r="O1666">
        <f t="shared" ca="1" si="262"/>
        <v>0.92109057143551709</v>
      </c>
      <c r="P1666" t="b">
        <f t="shared" ca="1" si="270"/>
        <v>1</v>
      </c>
    </row>
    <row r="1667" spans="3:16">
      <c r="C1667">
        <f t="shared" ca="1" si="263"/>
        <v>5.4210227536011288</v>
      </c>
      <c r="D1667">
        <f t="shared" ca="1" si="264"/>
        <v>2.2940950687682666</v>
      </c>
      <c r="E1667">
        <f t="shared" ca="1" si="265"/>
        <v>1.8537952565251413E-18</v>
      </c>
      <c r="G1667">
        <f t="shared" ca="1" si="271"/>
        <v>-0.46420118799630311</v>
      </c>
      <c r="H1667">
        <f t="shared" ca="1" si="271"/>
        <v>0.12553298533856735</v>
      </c>
      <c r="J1667">
        <f t="shared" ca="1" si="266"/>
        <v>4.9568215656048258</v>
      </c>
      <c r="K1667">
        <f t="shared" ca="1" si="267"/>
        <v>2.419628054106834</v>
      </c>
      <c r="L1667">
        <f t="shared" ca="1" si="268"/>
        <v>1.4961344489292444E-18</v>
      </c>
      <c r="N1667">
        <f t="shared" ca="1" si="269"/>
        <v>0.80706563665163511</v>
      </c>
      <c r="O1667">
        <f t="shared" ca="1" si="262"/>
        <v>0.53713437829242117</v>
      </c>
      <c r="P1667" t="b">
        <f t="shared" ca="1" si="270"/>
        <v>1</v>
      </c>
    </row>
    <row r="1668" spans="3:16">
      <c r="C1668">
        <f t="shared" ca="1" si="263"/>
        <v>4.9568215656048258</v>
      </c>
      <c r="D1668">
        <f t="shared" ca="1" si="264"/>
        <v>2.419628054106834</v>
      </c>
      <c r="E1668">
        <f t="shared" ca="1" si="265"/>
        <v>1.4961344489292444E-18</v>
      </c>
      <c r="G1668">
        <f t="shared" ca="1" si="271"/>
        <v>-0.22876246485151355</v>
      </c>
      <c r="H1668">
        <f t="shared" ca="1" si="271"/>
        <v>0.40112371561693871</v>
      </c>
      <c r="J1668">
        <f t="shared" ca="1" si="266"/>
        <v>4.7280591007533124</v>
      </c>
      <c r="K1668">
        <f t="shared" ca="1" si="267"/>
        <v>2.8207517697237727</v>
      </c>
      <c r="L1668">
        <f t="shared" ca="1" si="268"/>
        <v>1.7209471130626869E-19</v>
      </c>
      <c r="N1668">
        <f t="shared" ca="1" si="269"/>
        <v>0.1150262340590003</v>
      </c>
      <c r="O1668">
        <f t="shared" ca="1" si="262"/>
        <v>0.1184479829336198</v>
      </c>
      <c r="P1668" t="b">
        <f t="shared" ca="1" si="270"/>
        <v>0</v>
      </c>
    </row>
    <row r="1669" spans="3:16">
      <c r="C1669">
        <f t="shared" ca="1" si="263"/>
        <v>4.9568215656048258</v>
      </c>
      <c r="D1669">
        <f t="shared" ca="1" si="264"/>
        <v>2.419628054106834</v>
      </c>
      <c r="E1669">
        <f t="shared" ca="1" si="265"/>
        <v>1.4961344489292444E-18</v>
      </c>
      <c r="G1669">
        <f t="shared" ca="1" si="271"/>
        <v>0.29482475869004243</v>
      </c>
      <c r="H1669">
        <f t="shared" ca="1" si="271"/>
        <v>-1.354939862814165E-2</v>
      </c>
      <c r="J1669">
        <f t="shared" ca="1" si="266"/>
        <v>5.2516463242948683</v>
      </c>
      <c r="K1669">
        <f t="shared" ca="1" si="267"/>
        <v>2.4060786554786922</v>
      </c>
      <c r="L1669">
        <f t="shared" ca="1" si="268"/>
        <v>1.5890958566757255E-18</v>
      </c>
      <c r="N1669">
        <f t="shared" ca="1" si="269"/>
        <v>1.0621343942805488</v>
      </c>
      <c r="O1669">
        <f t="shared" ca="1" si="262"/>
        <v>0.73819769951425052</v>
      </c>
      <c r="P1669" t="b">
        <f t="shared" ca="1" si="270"/>
        <v>1</v>
      </c>
    </row>
    <row r="1670" spans="3:16">
      <c r="C1670">
        <f t="shared" ca="1" si="263"/>
        <v>5.2516463242948683</v>
      </c>
      <c r="D1670">
        <f t="shared" ca="1" si="264"/>
        <v>2.4060786554786922</v>
      </c>
      <c r="E1670">
        <f t="shared" ca="1" si="265"/>
        <v>1.5890958566757255E-18</v>
      </c>
      <c r="G1670">
        <f t="shared" ca="1" si="271"/>
        <v>0.21739946798348694</v>
      </c>
      <c r="H1670">
        <f t="shared" ca="1" si="271"/>
        <v>-0.77347414551490468</v>
      </c>
      <c r="J1670">
        <f t="shared" ca="1" si="266"/>
        <v>5.4690457922783553</v>
      </c>
      <c r="K1670">
        <f t="shared" ca="1" si="267"/>
        <v>1.6326045099637874</v>
      </c>
      <c r="L1670">
        <f t="shared" ca="1" si="268"/>
        <v>2.4586479593244454E-19</v>
      </c>
      <c r="N1670">
        <f t="shared" ca="1" si="269"/>
        <v>0.15471992762398618</v>
      </c>
      <c r="O1670">
        <f t="shared" ca="1" si="262"/>
        <v>2.0453377539684237E-3</v>
      </c>
      <c r="P1670" t="b">
        <f t="shared" ca="1" si="270"/>
        <v>1</v>
      </c>
    </row>
    <row r="1671" spans="3:16">
      <c r="C1671">
        <f t="shared" ca="1" si="263"/>
        <v>5.4690457922783553</v>
      </c>
      <c r="D1671">
        <f t="shared" ca="1" si="264"/>
        <v>1.6326045099637874</v>
      </c>
      <c r="E1671">
        <f t="shared" ca="1" si="265"/>
        <v>2.4586479593244454E-19</v>
      </c>
      <c r="G1671">
        <f t="shared" ca="1" si="271"/>
        <v>0.20308645322585883</v>
      </c>
      <c r="H1671">
        <f t="shared" ca="1" si="271"/>
        <v>0.15521815135035391</v>
      </c>
      <c r="J1671">
        <f t="shared" ca="1" si="266"/>
        <v>5.6721322455042138</v>
      </c>
      <c r="K1671">
        <f t="shared" ca="1" si="267"/>
        <v>1.7878226613141412</v>
      </c>
      <c r="L1671">
        <f t="shared" ca="1" si="268"/>
        <v>4.2389946763176139E-19</v>
      </c>
      <c r="N1671">
        <f t="shared" ca="1" si="269"/>
        <v>1.7241161591439664</v>
      </c>
      <c r="O1671">
        <f t="shared" ca="1" si="262"/>
        <v>9.7208249016736636E-2</v>
      </c>
      <c r="P1671" t="b">
        <f t="shared" ca="1" si="270"/>
        <v>1</v>
      </c>
    </row>
    <row r="1672" spans="3:16">
      <c r="C1672">
        <f t="shared" ca="1" si="263"/>
        <v>5.6721322455042138</v>
      </c>
      <c r="D1672">
        <f t="shared" ca="1" si="264"/>
        <v>1.7878226613141412</v>
      </c>
      <c r="E1672">
        <f t="shared" ca="1" si="265"/>
        <v>4.2389946763176139E-19</v>
      </c>
      <c r="G1672">
        <f t="shared" ca="1" si="271"/>
        <v>-0.13413290717336426</v>
      </c>
      <c r="H1672">
        <f t="shared" ca="1" si="271"/>
        <v>3.2574187491995144E-2</v>
      </c>
      <c r="J1672">
        <f t="shared" ca="1" si="266"/>
        <v>5.5379993383308497</v>
      </c>
      <c r="K1672">
        <f t="shared" ca="1" si="267"/>
        <v>1.8203968488061364</v>
      </c>
      <c r="L1672">
        <f t="shared" ca="1" si="268"/>
        <v>9.7211633361514946E-19</v>
      </c>
      <c r="N1672">
        <f t="shared" ca="1" si="269"/>
        <v>2.2932709471096113</v>
      </c>
      <c r="O1672">
        <f t="shared" ca="1" si="262"/>
        <v>0.77491214153635724</v>
      </c>
      <c r="P1672" t="b">
        <f t="shared" ca="1" si="270"/>
        <v>1</v>
      </c>
    </row>
    <row r="1673" spans="3:16">
      <c r="C1673">
        <f t="shared" ca="1" si="263"/>
        <v>5.5379993383308497</v>
      </c>
      <c r="D1673">
        <f t="shared" ca="1" si="264"/>
        <v>1.8203968488061364</v>
      </c>
      <c r="E1673">
        <f t="shared" ca="1" si="265"/>
        <v>9.7211633361514946E-19</v>
      </c>
      <c r="G1673">
        <f t="shared" ca="1" si="271"/>
        <v>1.496421917058168E-2</v>
      </c>
      <c r="H1673">
        <f t="shared" ca="1" si="271"/>
        <v>0.28511522457848454</v>
      </c>
      <c r="J1673">
        <f t="shared" ca="1" si="266"/>
        <v>5.5529635575014318</v>
      </c>
      <c r="K1673">
        <f t="shared" ca="1" si="267"/>
        <v>2.1055120733846211</v>
      </c>
      <c r="L1673">
        <f t="shared" ca="1" si="268"/>
        <v>1.8225632606055751E-18</v>
      </c>
      <c r="N1673">
        <f t="shared" ca="1" si="269"/>
        <v>1.8748406930143287</v>
      </c>
      <c r="O1673">
        <f t="shared" ca="1" si="262"/>
        <v>0.14197553157591591</v>
      </c>
      <c r="P1673" t="b">
        <f t="shared" ca="1" si="270"/>
        <v>1</v>
      </c>
    </row>
    <row r="1674" spans="3:16">
      <c r="C1674">
        <f t="shared" ca="1" si="263"/>
        <v>5.5529635575014318</v>
      </c>
      <c r="D1674">
        <f t="shared" ca="1" si="264"/>
        <v>2.1055120733846211</v>
      </c>
      <c r="E1674">
        <f t="shared" ca="1" si="265"/>
        <v>1.8225632606055751E-18</v>
      </c>
      <c r="G1674">
        <f t="shared" ca="1" si="271"/>
        <v>0.2686966440534862</v>
      </c>
      <c r="H1674">
        <f t="shared" ca="1" si="271"/>
        <v>-0.20901798225453566</v>
      </c>
      <c r="J1674">
        <f t="shared" ca="1" si="266"/>
        <v>5.8216602015549181</v>
      </c>
      <c r="K1674">
        <f t="shared" ca="1" si="267"/>
        <v>1.8964940911300854</v>
      </c>
      <c r="L1674">
        <f t="shared" ca="1" si="268"/>
        <v>3.5559474078634221E-19</v>
      </c>
      <c r="N1674">
        <f t="shared" ca="1" si="269"/>
        <v>0.19510694002917095</v>
      </c>
      <c r="O1674">
        <f t="shared" ref="O1674:O1737" ca="1" si="272">RAND()</f>
        <v>0.15201370544868609</v>
      </c>
      <c r="P1674" t="b">
        <f t="shared" ca="1" si="270"/>
        <v>1</v>
      </c>
    </row>
    <row r="1675" spans="3:16">
      <c r="C1675">
        <f t="shared" ca="1" si="263"/>
        <v>5.8216602015549181</v>
      </c>
      <c r="D1675">
        <f t="shared" ca="1" si="264"/>
        <v>1.8964940911300854</v>
      </c>
      <c r="E1675">
        <f t="shared" ca="1" si="265"/>
        <v>3.5559474078634221E-19</v>
      </c>
      <c r="G1675">
        <f t="shared" ca="1" si="271"/>
        <v>-0.17992052893431751</v>
      </c>
      <c r="H1675">
        <f t="shared" ca="1" si="271"/>
        <v>3.5091646111704088E-2</v>
      </c>
      <c r="J1675">
        <f t="shared" ca="1" si="266"/>
        <v>5.6417396726206004</v>
      </c>
      <c r="K1675">
        <f t="shared" ca="1" si="267"/>
        <v>1.9315857372417895</v>
      </c>
      <c r="L1675">
        <f t="shared" ca="1" si="268"/>
        <v>1.0368018388859478E-18</v>
      </c>
      <c r="N1675">
        <f t="shared" ca="1" si="269"/>
        <v>2.9156838388363746</v>
      </c>
      <c r="O1675">
        <f t="shared" ca="1" si="272"/>
        <v>0.72944533128625433</v>
      </c>
      <c r="P1675" t="b">
        <f t="shared" ca="1" si="270"/>
        <v>1</v>
      </c>
    </row>
    <row r="1676" spans="3:16">
      <c r="C1676">
        <f t="shared" ca="1" si="263"/>
        <v>5.6417396726206004</v>
      </c>
      <c r="D1676">
        <f t="shared" ca="1" si="264"/>
        <v>1.9315857372417895</v>
      </c>
      <c r="E1676">
        <f t="shared" ca="1" si="265"/>
        <v>1.0368018388859478E-18</v>
      </c>
      <c r="G1676">
        <f t="shared" ca="1" si="271"/>
        <v>-0.27648659916063134</v>
      </c>
      <c r="H1676">
        <f t="shared" ca="1" si="271"/>
        <v>-0.11340967055992748</v>
      </c>
      <c r="J1676">
        <f t="shared" ca="1" si="266"/>
        <v>5.3652530734599688</v>
      </c>
      <c r="K1676">
        <f t="shared" ca="1" si="267"/>
        <v>1.818176066681862</v>
      </c>
      <c r="L1676">
        <f t="shared" ca="1" si="268"/>
        <v>1.6471123774942149E-18</v>
      </c>
      <c r="N1676">
        <f t="shared" ca="1" si="269"/>
        <v>1.5886472378020191</v>
      </c>
      <c r="O1676">
        <f t="shared" ca="1" si="272"/>
        <v>0.34188512121270564</v>
      </c>
      <c r="P1676" t="b">
        <f t="shared" ca="1" si="270"/>
        <v>1</v>
      </c>
    </row>
    <row r="1677" spans="3:16">
      <c r="C1677">
        <f t="shared" ca="1" si="263"/>
        <v>5.3652530734599688</v>
      </c>
      <c r="D1677">
        <f t="shared" ca="1" si="264"/>
        <v>1.818176066681862</v>
      </c>
      <c r="E1677">
        <f t="shared" ca="1" si="265"/>
        <v>1.6471123774942149E-18</v>
      </c>
      <c r="G1677">
        <f t="shared" ca="1" si="271"/>
        <v>0.51942267688768629</v>
      </c>
      <c r="H1677">
        <f t="shared" ca="1" si="271"/>
        <v>-6.5726038604246848E-2</v>
      </c>
      <c r="J1677">
        <f t="shared" ca="1" si="266"/>
        <v>5.8846757503476548</v>
      </c>
      <c r="K1677">
        <f t="shared" ca="1" si="267"/>
        <v>1.7524500280776152</v>
      </c>
      <c r="L1677">
        <f t="shared" ca="1" si="268"/>
        <v>7.8827060460545931E-20</v>
      </c>
      <c r="N1677">
        <f t="shared" ca="1" si="269"/>
        <v>4.7857730618518647E-2</v>
      </c>
      <c r="O1677">
        <f t="shared" ca="1" si="272"/>
        <v>0.94676484981159514</v>
      </c>
      <c r="P1677" t="b">
        <f t="shared" ca="1" si="270"/>
        <v>0</v>
      </c>
    </row>
    <row r="1678" spans="3:16">
      <c r="C1678">
        <f t="shared" ca="1" si="263"/>
        <v>5.3652530734599688</v>
      </c>
      <c r="D1678">
        <f t="shared" ca="1" si="264"/>
        <v>1.818176066681862</v>
      </c>
      <c r="E1678">
        <f t="shared" ca="1" si="265"/>
        <v>1.6471123774942149E-18</v>
      </c>
      <c r="G1678">
        <f t="shared" ca="1" si="271"/>
        <v>-1.8893789415987992E-2</v>
      </c>
      <c r="H1678">
        <f t="shared" ca="1" si="271"/>
        <v>-0.56904595164229266</v>
      </c>
      <c r="J1678">
        <f t="shared" ca="1" si="266"/>
        <v>5.3463592840439809</v>
      </c>
      <c r="K1678">
        <f t="shared" ca="1" si="267"/>
        <v>1.2491301150395695</v>
      </c>
      <c r="L1678">
        <f t="shared" ca="1" si="268"/>
        <v>2.1690224999553984E-23</v>
      </c>
      <c r="N1678">
        <f t="shared" ca="1" si="269"/>
        <v>1.3168637001290561E-5</v>
      </c>
      <c r="O1678">
        <f t="shared" ca="1" si="272"/>
        <v>8.358403527711189E-2</v>
      </c>
      <c r="P1678" t="b">
        <f t="shared" ca="1" si="270"/>
        <v>0</v>
      </c>
    </row>
    <row r="1679" spans="3:16">
      <c r="C1679">
        <f t="shared" ca="1" si="263"/>
        <v>5.3652530734599688</v>
      </c>
      <c r="D1679">
        <f t="shared" ca="1" si="264"/>
        <v>1.818176066681862</v>
      </c>
      <c r="E1679">
        <f t="shared" ca="1" si="265"/>
        <v>1.6471123774942149E-18</v>
      </c>
      <c r="G1679">
        <f t="shared" ca="1" si="271"/>
        <v>-0.42978630913049692</v>
      </c>
      <c r="H1679">
        <f t="shared" ca="1" si="271"/>
        <v>9.7087242141316546E-2</v>
      </c>
      <c r="J1679">
        <f t="shared" ca="1" si="266"/>
        <v>4.9354667643294716</v>
      </c>
      <c r="K1679">
        <f t="shared" ca="1" si="267"/>
        <v>1.9152633088231785</v>
      </c>
      <c r="L1679">
        <f t="shared" ca="1" si="268"/>
        <v>2.7727995052235533E-18</v>
      </c>
      <c r="N1679">
        <f t="shared" ca="1" si="269"/>
        <v>1.6834306772934757</v>
      </c>
      <c r="O1679">
        <f t="shared" ca="1" si="272"/>
        <v>0.97005923053395027</v>
      </c>
      <c r="P1679" t="b">
        <f t="shared" ca="1" si="270"/>
        <v>1</v>
      </c>
    </row>
    <row r="1680" spans="3:16">
      <c r="C1680">
        <f t="shared" ca="1" si="263"/>
        <v>4.9354667643294716</v>
      </c>
      <c r="D1680">
        <f t="shared" ca="1" si="264"/>
        <v>1.9152633088231785</v>
      </c>
      <c r="E1680">
        <f t="shared" ca="1" si="265"/>
        <v>2.7727995052235533E-18</v>
      </c>
      <c r="G1680">
        <f t="shared" ca="1" si="271"/>
        <v>0.45068264090325794</v>
      </c>
      <c r="H1680">
        <f t="shared" ca="1" si="271"/>
        <v>-5.7596458909226565E-2</v>
      </c>
      <c r="J1680">
        <f t="shared" ca="1" si="266"/>
        <v>5.3861494052327297</v>
      </c>
      <c r="K1680">
        <f t="shared" ca="1" si="267"/>
        <v>1.8576668499139519</v>
      </c>
      <c r="L1680">
        <f t="shared" ca="1" si="268"/>
        <v>1.883070945029245E-18</v>
      </c>
      <c r="N1680">
        <f t="shared" ca="1" si="269"/>
        <v>0.67912264896246977</v>
      </c>
      <c r="O1680">
        <f t="shared" ca="1" si="272"/>
        <v>0.97783338828095812</v>
      </c>
      <c r="P1680" t="b">
        <f t="shared" ca="1" si="270"/>
        <v>0</v>
      </c>
    </row>
    <row r="1681" spans="3:16">
      <c r="C1681">
        <f t="shared" ca="1" si="263"/>
        <v>4.9354667643294716</v>
      </c>
      <c r="D1681">
        <f t="shared" ca="1" si="264"/>
        <v>1.9152633088231785</v>
      </c>
      <c r="E1681">
        <f t="shared" ca="1" si="265"/>
        <v>2.7727995052235533E-18</v>
      </c>
      <c r="G1681">
        <f t="shared" ca="1" si="271"/>
        <v>-0.40487919819939483</v>
      </c>
      <c r="H1681">
        <f t="shared" ca="1" si="271"/>
        <v>-0.1182091908937043</v>
      </c>
      <c r="J1681">
        <f t="shared" ca="1" si="266"/>
        <v>4.5305875661300767</v>
      </c>
      <c r="K1681">
        <f t="shared" ca="1" si="267"/>
        <v>1.7970541179294743</v>
      </c>
      <c r="L1681">
        <f t="shared" ca="1" si="268"/>
        <v>4.1321771091859917E-19</v>
      </c>
      <c r="N1681">
        <f t="shared" ca="1" si="269"/>
        <v>0.14902545609235604</v>
      </c>
      <c r="O1681">
        <f t="shared" ca="1" si="272"/>
        <v>0.16321296403371732</v>
      </c>
      <c r="P1681" t="b">
        <f t="shared" ca="1" si="270"/>
        <v>0</v>
      </c>
    </row>
    <row r="1682" spans="3:16">
      <c r="C1682">
        <f t="shared" ca="1" si="263"/>
        <v>4.9354667643294716</v>
      </c>
      <c r="D1682">
        <f t="shared" ca="1" si="264"/>
        <v>1.9152633088231785</v>
      </c>
      <c r="E1682">
        <f t="shared" ca="1" si="265"/>
        <v>2.7727995052235533E-18</v>
      </c>
      <c r="G1682">
        <f t="shared" ca="1" si="271"/>
        <v>-8.363092880782047E-2</v>
      </c>
      <c r="H1682">
        <f t="shared" ca="1" si="271"/>
        <v>-2.8422236991335517E-2</v>
      </c>
      <c r="J1682">
        <f t="shared" ca="1" si="266"/>
        <v>4.8518358355216513</v>
      </c>
      <c r="K1682">
        <f t="shared" ca="1" si="267"/>
        <v>1.8868410718318429</v>
      </c>
      <c r="L1682">
        <f t="shared" ca="1" si="268"/>
        <v>2.1903093400329901E-18</v>
      </c>
      <c r="N1682">
        <f t="shared" ca="1" si="269"/>
        <v>0.78992705239118954</v>
      </c>
      <c r="O1682">
        <f t="shared" ca="1" si="272"/>
        <v>0.25127923272396702</v>
      </c>
      <c r="P1682" t="b">
        <f t="shared" ca="1" si="270"/>
        <v>1</v>
      </c>
    </row>
    <row r="1683" spans="3:16">
      <c r="C1683">
        <f t="shared" ca="1" si="263"/>
        <v>4.8518358355216513</v>
      </c>
      <c r="D1683">
        <f t="shared" ca="1" si="264"/>
        <v>1.8868410718318429</v>
      </c>
      <c r="E1683">
        <f t="shared" ca="1" si="265"/>
        <v>2.1903093400329901E-18</v>
      </c>
      <c r="G1683">
        <f t="shared" ca="1" si="271"/>
        <v>0.14504135324300105</v>
      </c>
      <c r="H1683">
        <f t="shared" ca="1" si="271"/>
        <v>-0.12358211347508262</v>
      </c>
      <c r="J1683">
        <f t="shared" ca="1" si="266"/>
        <v>4.9968771887646524</v>
      </c>
      <c r="K1683">
        <f t="shared" ca="1" si="267"/>
        <v>1.7632589583567604</v>
      </c>
      <c r="L1683">
        <f t="shared" ca="1" si="268"/>
        <v>1.5294202092572433E-18</v>
      </c>
      <c r="N1683">
        <f t="shared" ca="1" si="269"/>
        <v>0.69826676136723564</v>
      </c>
      <c r="O1683">
        <f t="shared" ca="1" si="272"/>
        <v>0.61522738496438434</v>
      </c>
      <c r="P1683" t="b">
        <f t="shared" ca="1" si="270"/>
        <v>1</v>
      </c>
    </row>
    <row r="1684" spans="3:16">
      <c r="C1684">
        <f t="shared" ca="1" si="263"/>
        <v>4.9968771887646524</v>
      </c>
      <c r="D1684">
        <f t="shared" ca="1" si="264"/>
        <v>1.7632589583567604</v>
      </c>
      <c r="E1684">
        <f t="shared" ca="1" si="265"/>
        <v>1.5294202092572433E-18</v>
      </c>
      <c r="G1684">
        <f t="shared" ca="1" si="271"/>
        <v>-0.16738663216333985</v>
      </c>
      <c r="H1684">
        <f t="shared" ca="1" si="271"/>
        <v>0.21851207374671641</v>
      </c>
      <c r="J1684">
        <f t="shared" ca="1" si="266"/>
        <v>4.8294905566013124</v>
      </c>
      <c r="K1684">
        <f t="shared" ca="1" si="267"/>
        <v>1.9817710321034767</v>
      </c>
      <c r="L1684">
        <f t="shared" ca="1" si="268"/>
        <v>2.6084794652446521E-18</v>
      </c>
      <c r="N1684">
        <f t="shared" ca="1" si="269"/>
        <v>1.7055348487329389</v>
      </c>
      <c r="O1684">
        <f t="shared" ca="1" si="272"/>
        <v>0.80807557886155812</v>
      </c>
      <c r="P1684" t="b">
        <f t="shared" ca="1" si="270"/>
        <v>1</v>
      </c>
    </row>
    <row r="1685" spans="3:16">
      <c r="C1685">
        <f t="shared" ca="1" si="263"/>
        <v>4.8294905566013124</v>
      </c>
      <c r="D1685">
        <f t="shared" ca="1" si="264"/>
        <v>1.9817710321034767</v>
      </c>
      <c r="E1685">
        <f t="shared" ca="1" si="265"/>
        <v>2.6084794652446521E-18</v>
      </c>
      <c r="G1685">
        <f t="shared" ca="1" si="271"/>
        <v>-0.10228630102011238</v>
      </c>
      <c r="H1685">
        <f t="shared" ca="1" si="271"/>
        <v>0.70969946583586363</v>
      </c>
      <c r="J1685">
        <f t="shared" ca="1" si="266"/>
        <v>4.7272042555812002</v>
      </c>
      <c r="K1685">
        <f t="shared" ca="1" si="267"/>
        <v>2.6914704979393402</v>
      </c>
      <c r="L1685">
        <f t="shared" ca="1" si="268"/>
        <v>3.3494598748628186E-19</v>
      </c>
      <c r="N1685">
        <f t="shared" ca="1" si="269"/>
        <v>0.12840660313761257</v>
      </c>
      <c r="O1685">
        <f t="shared" ca="1" si="272"/>
        <v>0.18943123967179787</v>
      </c>
      <c r="P1685" t="b">
        <f t="shared" ca="1" si="270"/>
        <v>0</v>
      </c>
    </row>
    <row r="1686" spans="3:16">
      <c r="C1686">
        <f t="shared" ca="1" si="263"/>
        <v>4.8294905566013124</v>
      </c>
      <c r="D1686">
        <f t="shared" ca="1" si="264"/>
        <v>1.9817710321034767</v>
      </c>
      <c r="E1686">
        <f t="shared" ca="1" si="265"/>
        <v>2.6084794652446521E-18</v>
      </c>
      <c r="G1686">
        <f t="shared" ca="1" si="271"/>
        <v>-0.5172447298786883</v>
      </c>
      <c r="H1686">
        <f t="shared" ca="1" si="271"/>
        <v>-1.3942533039180641E-2</v>
      </c>
      <c r="J1686">
        <f t="shared" ca="1" si="266"/>
        <v>4.3122458267226245</v>
      </c>
      <c r="K1686">
        <f t="shared" ca="1" si="267"/>
        <v>1.967828499064296</v>
      </c>
      <c r="L1686">
        <f t="shared" ca="1" si="268"/>
        <v>2.8906363637801904E-19</v>
      </c>
      <c r="N1686">
        <f t="shared" ca="1" si="269"/>
        <v>0.11081691085918036</v>
      </c>
      <c r="O1686">
        <f t="shared" ca="1" si="272"/>
        <v>7.4180607204649918E-2</v>
      </c>
      <c r="P1686" t="b">
        <f t="shared" ca="1" si="270"/>
        <v>1</v>
      </c>
    </row>
    <row r="1687" spans="3:16">
      <c r="C1687">
        <f t="shared" ca="1" si="263"/>
        <v>4.3122458267226245</v>
      </c>
      <c r="D1687">
        <f t="shared" ca="1" si="264"/>
        <v>1.967828499064296</v>
      </c>
      <c r="E1687">
        <f t="shared" ca="1" si="265"/>
        <v>2.8906363637801904E-19</v>
      </c>
      <c r="G1687">
        <f t="shared" ca="1" si="271"/>
        <v>-0.17349967829204735</v>
      </c>
      <c r="H1687">
        <f t="shared" ca="1" si="271"/>
        <v>0.12628874852208219</v>
      </c>
      <c r="J1687">
        <f t="shared" ca="1" si="266"/>
        <v>4.1387461484305774</v>
      </c>
      <c r="K1687">
        <f t="shared" ca="1" si="267"/>
        <v>2.0941172475863783</v>
      </c>
      <c r="L1687">
        <f t="shared" ca="1" si="268"/>
        <v>1.3878583819973482E-19</v>
      </c>
      <c r="N1687">
        <f t="shared" ca="1" si="269"/>
        <v>0.48012209331733285</v>
      </c>
      <c r="O1687">
        <f t="shared" ca="1" si="272"/>
        <v>0.90895375127232725</v>
      </c>
      <c r="P1687" t="b">
        <f t="shared" ca="1" si="270"/>
        <v>0</v>
      </c>
    </row>
    <row r="1688" spans="3:16">
      <c r="C1688">
        <f t="shared" ca="1" si="263"/>
        <v>4.3122458267226245</v>
      </c>
      <c r="D1688">
        <f t="shared" ca="1" si="264"/>
        <v>1.967828499064296</v>
      </c>
      <c r="E1688">
        <f t="shared" ca="1" si="265"/>
        <v>2.8906363637801904E-19</v>
      </c>
      <c r="G1688">
        <f t="shared" ca="1" si="271"/>
        <v>3.8089224641666836E-2</v>
      </c>
      <c r="H1688">
        <f t="shared" ca="1" si="271"/>
        <v>-5.4669229801091103E-2</v>
      </c>
      <c r="J1688">
        <f t="shared" ca="1" si="266"/>
        <v>4.3503350513642909</v>
      </c>
      <c r="K1688">
        <f t="shared" ca="1" si="267"/>
        <v>1.9131592692632049</v>
      </c>
      <c r="L1688">
        <f t="shared" ca="1" si="268"/>
        <v>2.8810376442754415E-19</v>
      </c>
      <c r="N1688">
        <f t="shared" ca="1" si="269"/>
        <v>0.99667937495527925</v>
      </c>
      <c r="O1688">
        <f t="shared" ca="1" si="272"/>
        <v>0.65574526767094554</v>
      </c>
      <c r="P1688" t="b">
        <f t="shared" ca="1" si="270"/>
        <v>1</v>
      </c>
    </row>
    <row r="1689" spans="3:16">
      <c r="C1689">
        <f t="shared" ca="1" si="263"/>
        <v>4.3503350513642909</v>
      </c>
      <c r="D1689">
        <f t="shared" ca="1" si="264"/>
        <v>1.9131592692632049</v>
      </c>
      <c r="E1689">
        <f t="shared" ca="1" si="265"/>
        <v>2.8810376442754415E-19</v>
      </c>
      <c r="G1689">
        <f t="shared" ca="1" si="271"/>
        <v>0.25714243699002304</v>
      </c>
      <c r="H1689">
        <f t="shared" ca="1" si="271"/>
        <v>-9.7084629220206567E-2</v>
      </c>
      <c r="J1689">
        <f t="shared" ca="1" si="266"/>
        <v>4.6074774883543137</v>
      </c>
      <c r="K1689">
        <f t="shared" ca="1" si="267"/>
        <v>1.8160746400429983</v>
      </c>
      <c r="L1689">
        <f t="shared" ca="1" si="268"/>
        <v>6.8991594025657477E-19</v>
      </c>
      <c r="N1689">
        <f t="shared" ca="1" si="269"/>
        <v>2.3946786728990599</v>
      </c>
      <c r="O1689">
        <f t="shared" ca="1" si="272"/>
        <v>0.91914438943392918</v>
      </c>
      <c r="P1689" t="b">
        <f t="shared" ca="1" si="270"/>
        <v>1</v>
      </c>
    </row>
    <row r="1690" spans="3:16">
      <c r="C1690">
        <f t="shared" ca="1" si="263"/>
        <v>4.6074774883543137</v>
      </c>
      <c r="D1690">
        <f t="shared" ca="1" si="264"/>
        <v>1.8160746400429983</v>
      </c>
      <c r="E1690">
        <f t="shared" ca="1" si="265"/>
        <v>6.8991594025657477E-19</v>
      </c>
      <c r="G1690">
        <f t="shared" ca="1" si="271"/>
        <v>-0.16018993034089068</v>
      </c>
      <c r="H1690">
        <f t="shared" ca="1" si="271"/>
        <v>-3.2394785191632386E-2</v>
      </c>
      <c r="J1690">
        <f t="shared" ca="1" si="266"/>
        <v>4.4472875580134232</v>
      </c>
      <c r="K1690">
        <f t="shared" ca="1" si="267"/>
        <v>1.7836798548513659</v>
      </c>
      <c r="L1690">
        <f t="shared" ca="1" si="268"/>
        <v>2.2881271259862058E-19</v>
      </c>
      <c r="N1690">
        <f t="shared" ca="1" si="269"/>
        <v>0.33165303082217057</v>
      </c>
      <c r="O1690">
        <f t="shared" ca="1" si="272"/>
        <v>0.2588227927084974</v>
      </c>
      <c r="P1690" t="b">
        <f t="shared" ca="1" si="270"/>
        <v>1</v>
      </c>
    </row>
    <row r="1691" spans="3:16">
      <c r="C1691">
        <f t="shared" ca="1" si="263"/>
        <v>4.4472875580134232</v>
      </c>
      <c r="D1691">
        <f t="shared" ca="1" si="264"/>
        <v>1.7836798548513659</v>
      </c>
      <c r="E1691">
        <f t="shared" ca="1" si="265"/>
        <v>2.2881271259862058E-19</v>
      </c>
      <c r="G1691">
        <f t="shared" ca="1" si="271"/>
        <v>0.36272043321104636</v>
      </c>
      <c r="H1691">
        <f t="shared" ca="1" si="271"/>
        <v>-0.11571285744780052</v>
      </c>
      <c r="J1691">
        <f t="shared" ca="1" si="266"/>
        <v>4.8100079912244693</v>
      </c>
      <c r="K1691">
        <f t="shared" ca="1" si="267"/>
        <v>1.6679669974035654</v>
      </c>
      <c r="L1691">
        <f t="shared" ca="1" si="268"/>
        <v>4.5824082651403493E-19</v>
      </c>
      <c r="N1691">
        <f t="shared" ca="1" si="269"/>
        <v>2.0026895416334374</v>
      </c>
      <c r="O1691">
        <f t="shared" ca="1" si="272"/>
        <v>0.10451827405788683</v>
      </c>
      <c r="P1691" t="b">
        <f t="shared" ca="1" si="270"/>
        <v>1</v>
      </c>
    </row>
    <row r="1692" spans="3:16">
      <c r="C1692">
        <f t="shared" ca="1" si="263"/>
        <v>4.8100079912244693</v>
      </c>
      <c r="D1692">
        <f t="shared" ca="1" si="264"/>
        <v>1.6679669974035654</v>
      </c>
      <c r="E1692">
        <f t="shared" ca="1" si="265"/>
        <v>4.5824082651403493E-19</v>
      </c>
      <c r="G1692">
        <f t="shared" ca="1" si="271"/>
        <v>0.10623808178404021</v>
      </c>
      <c r="H1692">
        <f t="shared" ca="1" si="271"/>
        <v>3.709262034569296E-2</v>
      </c>
      <c r="J1692">
        <f t="shared" ca="1" si="266"/>
        <v>4.9162460730085096</v>
      </c>
      <c r="K1692">
        <f t="shared" ca="1" si="267"/>
        <v>1.7050596177492583</v>
      </c>
      <c r="L1692">
        <f t="shared" ca="1" si="268"/>
        <v>8.6634486849755862E-19</v>
      </c>
      <c r="N1692">
        <f t="shared" ca="1" si="269"/>
        <v>1.890588569089499</v>
      </c>
      <c r="O1692">
        <f t="shared" ca="1" si="272"/>
        <v>0.57366119456277331</v>
      </c>
      <c r="P1692" t="b">
        <f t="shared" ca="1" si="270"/>
        <v>1</v>
      </c>
    </row>
    <row r="1693" spans="3:16">
      <c r="C1693">
        <f t="shared" ca="1" si="263"/>
        <v>4.9162460730085096</v>
      </c>
      <c r="D1693">
        <f t="shared" ca="1" si="264"/>
        <v>1.7050596177492583</v>
      </c>
      <c r="E1693">
        <f t="shared" ca="1" si="265"/>
        <v>8.6634486849755862E-19</v>
      </c>
      <c r="G1693">
        <f t="shared" ca="1" si="271"/>
        <v>6.9535246780041055E-2</v>
      </c>
      <c r="H1693">
        <f t="shared" ca="1" si="271"/>
        <v>0.26792338219579415</v>
      </c>
      <c r="J1693">
        <f t="shared" ca="1" si="266"/>
        <v>4.9857813197885505</v>
      </c>
      <c r="K1693">
        <f t="shared" ca="1" si="267"/>
        <v>1.9729829999450526</v>
      </c>
      <c r="L1693">
        <f t="shared" ca="1" si="268"/>
        <v>3.2918877352223368E-18</v>
      </c>
      <c r="N1693">
        <f t="shared" ca="1" si="269"/>
        <v>3.7997428679080509</v>
      </c>
      <c r="O1693">
        <f t="shared" ca="1" si="272"/>
        <v>0.2254470794939315</v>
      </c>
      <c r="P1693" t="b">
        <f t="shared" ca="1" si="270"/>
        <v>1</v>
      </c>
    </row>
    <row r="1694" spans="3:16">
      <c r="C1694">
        <f t="shared" ca="1" si="263"/>
        <v>4.9857813197885505</v>
      </c>
      <c r="D1694">
        <f t="shared" ca="1" si="264"/>
        <v>1.9729829999450526</v>
      </c>
      <c r="E1694">
        <f t="shared" ca="1" si="265"/>
        <v>3.2918877352223368E-18</v>
      </c>
      <c r="G1694">
        <f t="shared" ca="1" si="271"/>
        <v>1.7665188166591159E-2</v>
      </c>
      <c r="H1694">
        <f t="shared" ca="1" si="271"/>
        <v>-0.17246119370751364</v>
      </c>
      <c r="J1694">
        <f t="shared" ca="1" si="266"/>
        <v>5.0034465079551413</v>
      </c>
      <c r="K1694">
        <f t="shared" ca="1" si="267"/>
        <v>1.800521806237539</v>
      </c>
      <c r="L1694">
        <f t="shared" ca="1" si="268"/>
        <v>1.9238043958045783E-18</v>
      </c>
      <c r="N1694">
        <f t="shared" ca="1" si="269"/>
        <v>0.58440765619689117</v>
      </c>
      <c r="O1694">
        <f t="shared" ca="1" si="272"/>
        <v>6.40131259130714E-2</v>
      </c>
      <c r="P1694" t="b">
        <f t="shared" ca="1" si="270"/>
        <v>1</v>
      </c>
    </row>
    <row r="1695" spans="3:16">
      <c r="C1695">
        <f t="shared" ca="1" si="263"/>
        <v>5.0034465079551413</v>
      </c>
      <c r="D1695">
        <f t="shared" ca="1" si="264"/>
        <v>1.800521806237539</v>
      </c>
      <c r="E1695">
        <f t="shared" ca="1" si="265"/>
        <v>1.9238043958045783E-18</v>
      </c>
      <c r="G1695">
        <f t="shared" ca="1" si="271"/>
        <v>0.39934661718159531</v>
      </c>
      <c r="H1695">
        <f t="shared" ca="1" si="271"/>
        <v>-0.10494514565363675</v>
      </c>
      <c r="J1695">
        <f t="shared" ca="1" si="266"/>
        <v>5.4027931251367365</v>
      </c>
      <c r="K1695">
        <f t="shared" ca="1" si="267"/>
        <v>1.6955766605839022</v>
      </c>
      <c r="L1695">
        <f t="shared" ca="1" si="268"/>
        <v>6.1773550343233919E-19</v>
      </c>
      <c r="N1695">
        <f t="shared" ca="1" si="269"/>
        <v>0.32110099383258156</v>
      </c>
      <c r="O1695">
        <f t="shared" ca="1" si="272"/>
        <v>0.59492229561889831</v>
      </c>
      <c r="P1695" t="b">
        <f t="shared" ca="1" si="270"/>
        <v>0</v>
      </c>
    </row>
    <row r="1696" spans="3:16">
      <c r="C1696">
        <f t="shared" ca="1" si="263"/>
        <v>5.0034465079551413</v>
      </c>
      <c r="D1696">
        <f t="shared" ca="1" si="264"/>
        <v>1.800521806237539</v>
      </c>
      <c r="E1696">
        <f t="shared" ca="1" si="265"/>
        <v>1.9238043958045783E-18</v>
      </c>
      <c r="G1696">
        <f t="shared" ca="1" si="271"/>
        <v>-0.34160382710307446</v>
      </c>
      <c r="H1696">
        <f t="shared" ca="1" si="271"/>
        <v>-0.14433320569817884</v>
      </c>
      <c r="J1696">
        <f t="shared" ca="1" si="266"/>
        <v>4.6618426808520672</v>
      </c>
      <c r="K1696">
        <f t="shared" ca="1" si="267"/>
        <v>1.6561886005393602</v>
      </c>
      <c r="L1696">
        <f t="shared" ca="1" si="268"/>
        <v>2.1888369780157848E-19</v>
      </c>
      <c r="N1696">
        <f t="shared" ca="1" si="269"/>
        <v>0.11377648282690216</v>
      </c>
      <c r="O1696">
        <f t="shared" ca="1" si="272"/>
        <v>0.54352408697266863</v>
      </c>
      <c r="P1696" t="b">
        <f t="shared" ca="1" si="270"/>
        <v>0</v>
      </c>
    </row>
    <row r="1697" spans="3:16">
      <c r="C1697">
        <f t="shared" ca="1" si="263"/>
        <v>5.0034465079551413</v>
      </c>
      <c r="D1697">
        <f t="shared" ca="1" si="264"/>
        <v>1.800521806237539</v>
      </c>
      <c r="E1697">
        <f t="shared" ca="1" si="265"/>
        <v>1.9238043958045783E-18</v>
      </c>
      <c r="G1697">
        <f t="shared" ca="1" si="271"/>
        <v>-0.11744700922129843</v>
      </c>
      <c r="H1697">
        <f t="shared" ca="1" si="271"/>
        <v>-8.3418660979648604E-2</v>
      </c>
      <c r="J1697">
        <f t="shared" ca="1" si="266"/>
        <v>4.8859994987338426</v>
      </c>
      <c r="K1697">
        <f t="shared" ca="1" si="267"/>
        <v>1.7171031452578904</v>
      </c>
      <c r="L1697">
        <f t="shared" ca="1" si="268"/>
        <v>8.9975587059879266E-19</v>
      </c>
      <c r="N1697">
        <f t="shared" ca="1" si="269"/>
        <v>0.46769612989812021</v>
      </c>
      <c r="O1697">
        <f t="shared" ca="1" si="272"/>
        <v>0.85472877997936159</v>
      </c>
      <c r="P1697" t="b">
        <f t="shared" ca="1" si="270"/>
        <v>0</v>
      </c>
    </row>
    <row r="1698" spans="3:16">
      <c r="C1698">
        <f t="shared" ca="1" si="263"/>
        <v>5.0034465079551413</v>
      </c>
      <c r="D1698">
        <f t="shared" ca="1" si="264"/>
        <v>1.800521806237539</v>
      </c>
      <c r="E1698">
        <f t="shared" ca="1" si="265"/>
        <v>1.9238043958045783E-18</v>
      </c>
      <c r="G1698">
        <f t="shared" ca="1" si="271"/>
        <v>8.8962880591313714E-2</v>
      </c>
      <c r="H1698">
        <f t="shared" ca="1" si="271"/>
        <v>-5.1156314750593138E-3</v>
      </c>
      <c r="J1698">
        <f t="shared" ca="1" si="266"/>
        <v>5.0924093885464554</v>
      </c>
      <c r="K1698">
        <f t="shared" ca="1" si="267"/>
        <v>1.7954061747624797</v>
      </c>
      <c r="L1698">
        <f t="shared" ca="1" si="268"/>
        <v>1.9701323495551684E-18</v>
      </c>
      <c r="N1698">
        <f t="shared" ca="1" si="269"/>
        <v>1.0240814262882556</v>
      </c>
      <c r="O1698">
        <f t="shared" ca="1" si="272"/>
        <v>0.21905931064412809</v>
      </c>
      <c r="P1698" t="b">
        <f t="shared" ca="1" si="270"/>
        <v>1</v>
      </c>
    </row>
    <row r="1699" spans="3:16">
      <c r="C1699">
        <f t="shared" ca="1" si="263"/>
        <v>5.0924093885464554</v>
      </c>
      <c r="D1699">
        <f t="shared" ca="1" si="264"/>
        <v>1.7954061747624797</v>
      </c>
      <c r="E1699">
        <f t="shared" ca="1" si="265"/>
        <v>1.9701323495551684E-18</v>
      </c>
      <c r="G1699">
        <f t="shared" ca="1" si="271"/>
        <v>-0.24725277802052376</v>
      </c>
      <c r="H1699">
        <f t="shared" ca="1" si="271"/>
        <v>0.42474055636126179</v>
      </c>
      <c r="J1699">
        <f t="shared" ca="1" si="266"/>
        <v>4.8451566105259314</v>
      </c>
      <c r="K1699">
        <f t="shared" ca="1" si="267"/>
        <v>2.2201467311237413</v>
      </c>
      <c r="L1699">
        <f t="shared" ca="1" si="268"/>
        <v>2.3927565712711397E-18</v>
      </c>
      <c r="N1699">
        <f t="shared" ca="1" si="269"/>
        <v>1.2145156500838101</v>
      </c>
      <c r="O1699">
        <f t="shared" ca="1" si="272"/>
        <v>0.58033652719393314</v>
      </c>
      <c r="P1699" t="b">
        <f t="shared" ca="1" si="270"/>
        <v>1</v>
      </c>
    </row>
    <row r="1700" spans="3:16">
      <c r="C1700">
        <f t="shared" ca="1" si="263"/>
        <v>4.8451566105259314</v>
      </c>
      <c r="D1700">
        <f t="shared" ca="1" si="264"/>
        <v>2.2201467311237413</v>
      </c>
      <c r="E1700">
        <f t="shared" ca="1" si="265"/>
        <v>2.3927565712711397E-18</v>
      </c>
      <c r="G1700">
        <f t="shared" ca="1" si="271"/>
        <v>-9.5989869703001204E-2</v>
      </c>
      <c r="H1700">
        <f t="shared" ca="1" si="271"/>
        <v>-0.19414398776840905</v>
      </c>
      <c r="J1700">
        <f t="shared" ca="1" si="266"/>
        <v>4.7491667408229299</v>
      </c>
      <c r="K1700">
        <f t="shared" ca="1" si="267"/>
        <v>2.026002743355332</v>
      </c>
      <c r="L1700">
        <f t="shared" ca="1" si="268"/>
        <v>2.2551635520354838E-18</v>
      </c>
      <c r="N1700">
        <f t="shared" ca="1" si="269"/>
        <v>0.94249602283505163</v>
      </c>
      <c r="O1700">
        <f t="shared" ca="1" si="272"/>
        <v>0.51330280175149778</v>
      </c>
      <c r="P1700" t="b">
        <f t="shared" ca="1" si="270"/>
        <v>1</v>
      </c>
    </row>
    <row r="1701" spans="3:16">
      <c r="C1701">
        <f t="shared" ca="1" si="263"/>
        <v>4.7491667408229299</v>
      </c>
      <c r="D1701">
        <f t="shared" ca="1" si="264"/>
        <v>2.026002743355332</v>
      </c>
      <c r="E1701">
        <f t="shared" ca="1" si="265"/>
        <v>2.2551635520354838E-18</v>
      </c>
      <c r="G1701">
        <f t="shared" ca="1" si="271"/>
        <v>-0.32120723051890132</v>
      </c>
      <c r="H1701">
        <f t="shared" ca="1" si="271"/>
        <v>0.12703033527302784</v>
      </c>
      <c r="J1701">
        <f t="shared" ca="1" si="266"/>
        <v>4.4279595103040288</v>
      </c>
      <c r="K1701">
        <f t="shared" ca="1" si="267"/>
        <v>2.15303307862836</v>
      </c>
      <c r="L1701">
        <f t="shared" ca="1" si="268"/>
        <v>7.3755650280600778E-19</v>
      </c>
      <c r="N1701">
        <f t="shared" ca="1" si="269"/>
        <v>0.32705233380536769</v>
      </c>
      <c r="O1701">
        <f t="shared" ca="1" si="272"/>
        <v>0.70879631522640418</v>
      </c>
      <c r="P1701" t="b">
        <f t="shared" ca="1" si="270"/>
        <v>0</v>
      </c>
    </row>
    <row r="1702" spans="3:16">
      <c r="C1702">
        <f t="shared" ca="1" si="263"/>
        <v>4.7491667408229299</v>
      </c>
      <c r="D1702">
        <f t="shared" ca="1" si="264"/>
        <v>2.026002743355332</v>
      </c>
      <c r="E1702">
        <f t="shared" ca="1" si="265"/>
        <v>2.2551635520354838E-18</v>
      </c>
      <c r="G1702">
        <f t="shared" ca="1" si="271"/>
        <v>0.64486921306832901</v>
      </c>
      <c r="H1702">
        <f t="shared" ca="1" si="271"/>
        <v>0.18776435263532457</v>
      </c>
      <c r="J1702">
        <f t="shared" ca="1" si="266"/>
        <v>5.394035953891259</v>
      </c>
      <c r="K1702">
        <f t="shared" ca="1" si="267"/>
        <v>2.2137670959906566</v>
      </c>
      <c r="L1702">
        <f t="shared" ca="1" si="268"/>
        <v>2.3461432570096499E-18</v>
      </c>
      <c r="N1702">
        <f t="shared" ca="1" si="269"/>
        <v>1.0403428411620297</v>
      </c>
      <c r="O1702">
        <f t="shared" ca="1" si="272"/>
        <v>6.2039410297762165E-2</v>
      </c>
      <c r="P1702" t="b">
        <f t="shared" ca="1" si="270"/>
        <v>1</v>
      </c>
    </row>
    <row r="1703" spans="3:16">
      <c r="C1703">
        <f t="shared" ca="1" si="263"/>
        <v>5.394035953891259</v>
      </c>
      <c r="D1703">
        <f t="shared" ca="1" si="264"/>
        <v>2.2137670959906566</v>
      </c>
      <c r="E1703">
        <f t="shared" ca="1" si="265"/>
        <v>2.3461432570096499E-18</v>
      </c>
      <c r="G1703">
        <f t="shared" ca="1" si="271"/>
        <v>5.5565363751420203E-2</v>
      </c>
      <c r="H1703">
        <f t="shared" ca="1" si="271"/>
        <v>0.1734905554861963</v>
      </c>
      <c r="J1703">
        <f t="shared" ca="1" si="266"/>
        <v>5.4496013176426796</v>
      </c>
      <c r="K1703">
        <f t="shared" ca="1" si="267"/>
        <v>2.3872576514768529</v>
      </c>
      <c r="L1703">
        <f t="shared" ca="1" si="268"/>
        <v>1.3228765581376141E-18</v>
      </c>
      <c r="N1703">
        <f t="shared" ca="1" si="269"/>
        <v>0.56385156967086814</v>
      </c>
      <c r="O1703">
        <f t="shared" ca="1" si="272"/>
        <v>0.80756211847434423</v>
      </c>
      <c r="P1703" t="b">
        <f t="shared" ca="1" si="270"/>
        <v>0</v>
      </c>
    </row>
    <row r="1704" spans="3:16">
      <c r="C1704">
        <f t="shared" ca="1" si="263"/>
        <v>5.394035953891259</v>
      </c>
      <c r="D1704">
        <f t="shared" ca="1" si="264"/>
        <v>2.2137670959906566</v>
      </c>
      <c r="E1704">
        <f t="shared" ca="1" si="265"/>
        <v>2.3461432570096499E-18</v>
      </c>
      <c r="G1704">
        <f t="shared" ca="1" si="271"/>
        <v>0.19455779865149375</v>
      </c>
      <c r="H1704">
        <f t="shared" ca="1" si="271"/>
        <v>-0.17870026336895675</v>
      </c>
      <c r="J1704">
        <f t="shared" ca="1" si="266"/>
        <v>5.5885937525427529</v>
      </c>
      <c r="K1704">
        <f t="shared" ca="1" si="267"/>
        <v>2.0350668326216996</v>
      </c>
      <c r="L1704">
        <f t="shared" ca="1" si="268"/>
        <v>1.5820892009914682E-18</v>
      </c>
      <c r="N1704">
        <f t="shared" ca="1" si="269"/>
        <v>0.67433614561455613</v>
      </c>
      <c r="O1704">
        <f t="shared" ca="1" si="272"/>
        <v>0.32763521774515625</v>
      </c>
      <c r="P1704" t="b">
        <f t="shared" ca="1" si="270"/>
        <v>1</v>
      </c>
    </row>
    <row r="1705" spans="3:16">
      <c r="C1705">
        <f t="shared" ca="1" si="263"/>
        <v>5.5885937525427529</v>
      </c>
      <c r="D1705">
        <f t="shared" ca="1" si="264"/>
        <v>2.0350668326216996</v>
      </c>
      <c r="E1705">
        <f t="shared" ca="1" si="265"/>
        <v>1.5820892009914682E-18</v>
      </c>
      <c r="G1705">
        <f t="shared" ca="1" si="271"/>
        <v>0.49238008978240333</v>
      </c>
      <c r="H1705">
        <f t="shared" ca="1" si="271"/>
        <v>-4.4336842741659353E-2</v>
      </c>
      <c r="J1705">
        <f t="shared" ca="1" si="266"/>
        <v>6.0809738423251565</v>
      </c>
      <c r="K1705">
        <f t="shared" ca="1" si="267"/>
        <v>1.9907299898800404</v>
      </c>
      <c r="L1705">
        <f t="shared" ca="1" si="268"/>
        <v>9.7559337336561925E-20</v>
      </c>
      <c r="N1705">
        <f t="shared" ca="1" si="269"/>
        <v>6.1664877856079894E-2</v>
      </c>
      <c r="O1705">
        <f t="shared" ca="1" si="272"/>
        <v>9.7971875790950791E-2</v>
      </c>
      <c r="P1705" t="b">
        <f t="shared" ca="1" si="270"/>
        <v>0</v>
      </c>
    </row>
    <row r="1706" spans="3:16">
      <c r="C1706">
        <f t="shared" ca="1" si="263"/>
        <v>5.5885937525427529</v>
      </c>
      <c r="D1706">
        <f t="shared" ca="1" si="264"/>
        <v>2.0350668326216996</v>
      </c>
      <c r="E1706">
        <f t="shared" ca="1" si="265"/>
        <v>1.5820892009914682E-18</v>
      </c>
      <c r="G1706">
        <f t="shared" ca="1" si="271"/>
        <v>-8.2641696580321888E-2</v>
      </c>
      <c r="H1706">
        <f t="shared" ca="1" si="271"/>
        <v>-0.28405229409294702</v>
      </c>
      <c r="J1706">
        <f t="shared" ca="1" si="266"/>
        <v>5.5059520559624309</v>
      </c>
      <c r="K1706">
        <f t="shared" ca="1" si="267"/>
        <v>1.7510145385287526</v>
      </c>
      <c r="L1706">
        <f t="shared" ca="1" si="268"/>
        <v>6.9200430961294981E-19</v>
      </c>
      <c r="N1706">
        <f t="shared" ca="1" si="269"/>
        <v>0.43739904752480613</v>
      </c>
      <c r="O1706">
        <f t="shared" ca="1" si="272"/>
        <v>0.76471021445942955</v>
      </c>
      <c r="P1706" t="b">
        <f t="shared" ca="1" si="270"/>
        <v>0</v>
      </c>
    </row>
    <row r="1707" spans="3:16">
      <c r="C1707">
        <f t="shared" ca="1" si="263"/>
        <v>5.5885937525427529</v>
      </c>
      <c r="D1707">
        <f t="shared" ca="1" si="264"/>
        <v>2.0350668326216996</v>
      </c>
      <c r="E1707">
        <f t="shared" ca="1" si="265"/>
        <v>1.5820892009914682E-18</v>
      </c>
      <c r="G1707">
        <f t="shared" ca="1" si="271"/>
        <v>2.0706588800852719E-2</v>
      </c>
      <c r="H1707">
        <f t="shared" ca="1" si="271"/>
        <v>0.42295196897808313</v>
      </c>
      <c r="J1707">
        <f t="shared" ca="1" si="266"/>
        <v>5.609300341343606</v>
      </c>
      <c r="K1707">
        <f t="shared" ca="1" si="267"/>
        <v>2.4580188015997826</v>
      </c>
      <c r="L1707">
        <f t="shared" ca="1" si="268"/>
        <v>7.3017082830662972E-19</v>
      </c>
      <c r="N1707">
        <f t="shared" ca="1" si="269"/>
        <v>0.46152317318710234</v>
      </c>
      <c r="O1707">
        <f t="shared" ca="1" si="272"/>
        <v>0.4562966355426985</v>
      </c>
      <c r="P1707" t="b">
        <f t="shared" ca="1" si="270"/>
        <v>1</v>
      </c>
    </row>
    <row r="1708" spans="3:16">
      <c r="C1708">
        <f t="shared" ca="1" si="263"/>
        <v>5.609300341343606</v>
      </c>
      <c r="D1708">
        <f t="shared" ca="1" si="264"/>
        <v>2.4580188015997826</v>
      </c>
      <c r="E1708">
        <f t="shared" ca="1" si="265"/>
        <v>7.3017082830662972E-19</v>
      </c>
      <c r="G1708">
        <f t="shared" ca="1" si="271"/>
        <v>0.14701738471218265</v>
      </c>
      <c r="H1708">
        <f t="shared" ca="1" si="271"/>
        <v>-0.11665645797553816</v>
      </c>
      <c r="J1708">
        <f t="shared" ca="1" si="266"/>
        <v>5.756317726055789</v>
      </c>
      <c r="K1708">
        <f t="shared" ca="1" si="267"/>
        <v>2.3413623436242443</v>
      </c>
      <c r="L1708">
        <f t="shared" ca="1" si="268"/>
        <v>6.6645421046523836E-19</v>
      </c>
      <c r="N1708">
        <f t="shared" ca="1" si="269"/>
        <v>0.91273738230660451</v>
      </c>
      <c r="O1708">
        <f t="shared" ca="1" si="272"/>
        <v>0.35476147134622615</v>
      </c>
      <c r="P1708" t="b">
        <f t="shared" ca="1" si="270"/>
        <v>1</v>
      </c>
    </row>
    <row r="1709" spans="3:16">
      <c r="C1709">
        <f t="shared" ca="1" si="263"/>
        <v>5.756317726055789</v>
      </c>
      <c r="D1709">
        <f t="shared" ca="1" si="264"/>
        <v>2.3413623436242443</v>
      </c>
      <c r="E1709">
        <f t="shared" ca="1" si="265"/>
        <v>6.6645421046523836E-19</v>
      </c>
      <c r="G1709">
        <f t="shared" ca="1" si="271"/>
        <v>5.1718991202178759E-2</v>
      </c>
      <c r="H1709">
        <f t="shared" ca="1" si="271"/>
        <v>0.23828549992822975</v>
      </c>
      <c r="J1709">
        <f t="shared" ca="1" si="266"/>
        <v>5.8080367172579681</v>
      </c>
      <c r="K1709">
        <f t="shared" ca="1" si="267"/>
        <v>2.5796478435524741</v>
      </c>
      <c r="L1709">
        <f t="shared" ca="1" si="268"/>
        <v>2.6203917287451883E-19</v>
      </c>
      <c r="N1709">
        <f t="shared" ca="1" si="269"/>
        <v>0.39318406089983965</v>
      </c>
      <c r="O1709">
        <f t="shared" ca="1" si="272"/>
        <v>0.61753095773450628</v>
      </c>
      <c r="P1709" t="b">
        <f t="shared" ca="1" si="270"/>
        <v>0</v>
      </c>
    </row>
    <row r="1710" spans="3:16">
      <c r="C1710">
        <f t="shared" ca="1" si="263"/>
        <v>5.756317726055789</v>
      </c>
      <c r="D1710">
        <f t="shared" ca="1" si="264"/>
        <v>2.3413623436242443</v>
      </c>
      <c r="E1710">
        <f t="shared" ca="1" si="265"/>
        <v>6.6645421046523836E-19</v>
      </c>
      <c r="G1710">
        <f t="shared" ca="1" si="271"/>
        <v>0.37370132447998533</v>
      </c>
      <c r="H1710">
        <f t="shared" ca="1" si="271"/>
        <v>-8.6721858111342919E-4</v>
      </c>
      <c r="J1710">
        <f t="shared" ca="1" si="266"/>
        <v>6.1300190505357746</v>
      </c>
      <c r="K1710">
        <f t="shared" ca="1" si="267"/>
        <v>2.3404951250431307</v>
      </c>
      <c r="L1710">
        <f t="shared" ca="1" si="268"/>
        <v>1.1965856339488957E-19</v>
      </c>
      <c r="N1710">
        <f t="shared" ca="1" si="269"/>
        <v>0.17954506328553063</v>
      </c>
      <c r="O1710">
        <f t="shared" ca="1" si="272"/>
        <v>0.98184439697370862</v>
      </c>
      <c r="P1710" t="b">
        <f t="shared" ca="1" si="270"/>
        <v>0</v>
      </c>
    </row>
    <row r="1711" spans="3:16">
      <c r="C1711">
        <f t="shared" ca="1" si="263"/>
        <v>5.756317726055789</v>
      </c>
      <c r="D1711">
        <f t="shared" ca="1" si="264"/>
        <v>2.3413623436242443</v>
      </c>
      <c r="E1711">
        <f t="shared" ca="1" si="265"/>
        <v>6.6645421046523836E-19</v>
      </c>
      <c r="G1711">
        <f t="shared" ca="1" si="271"/>
        <v>-0.22190504611007958</v>
      </c>
      <c r="H1711">
        <f t="shared" ca="1" si="271"/>
        <v>-0.12734504098031885</v>
      </c>
      <c r="J1711">
        <f t="shared" ca="1" si="266"/>
        <v>5.5344126799457092</v>
      </c>
      <c r="K1711">
        <f t="shared" ca="1" si="267"/>
        <v>2.2140173026439256</v>
      </c>
      <c r="L1711">
        <f t="shared" ca="1" si="268"/>
        <v>1.7253454716350019E-18</v>
      </c>
      <c r="N1711">
        <f t="shared" ca="1" si="269"/>
        <v>2.5888432311509786</v>
      </c>
      <c r="O1711">
        <f t="shared" ca="1" si="272"/>
        <v>0.39230595859776785</v>
      </c>
      <c r="P1711" t="b">
        <f t="shared" ca="1" si="270"/>
        <v>1</v>
      </c>
    </row>
    <row r="1712" spans="3:16">
      <c r="C1712">
        <f t="shared" ca="1" si="263"/>
        <v>5.5344126799457092</v>
      </c>
      <c r="D1712">
        <f t="shared" ca="1" si="264"/>
        <v>2.2140173026439256</v>
      </c>
      <c r="E1712">
        <f t="shared" ca="1" si="265"/>
        <v>1.7253454716350019E-18</v>
      </c>
      <c r="G1712">
        <f t="shared" ca="1" si="271"/>
        <v>-8.1257854197895937E-3</v>
      </c>
      <c r="H1712">
        <f t="shared" ca="1" si="271"/>
        <v>0.20441237552880359</v>
      </c>
      <c r="J1712">
        <f t="shared" ca="1" si="266"/>
        <v>5.5262868945259198</v>
      </c>
      <c r="K1712">
        <f t="shared" ca="1" si="267"/>
        <v>2.4184296781727292</v>
      </c>
      <c r="L1712">
        <f t="shared" ca="1" si="268"/>
        <v>1.0202178241278138E-18</v>
      </c>
      <c r="N1712">
        <f t="shared" ca="1" si="269"/>
        <v>0.59131219857146478</v>
      </c>
      <c r="O1712">
        <f t="shared" ca="1" si="272"/>
        <v>0.79977278705829924</v>
      </c>
      <c r="P1712" t="b">
        <f t="shared" ca="1" si="270"/>
        <v>0</v>
      </c>
    </row>
    <row r="1713" spans="3:16">
      <c r="C1713">
        <f t="shared" ca="1" si="263"/>
        <v>5.5344126799457092</v>
      </c>
      <c r="D1713">
        <f t="shared" ca="1" si="264"/>
        <v>2.2140173026439256</v>
      </c>
      <c r="E1713">
        <f t="shared" ca="1" si="265"/>
        <v>1.7253454716350019E-18</v>
      </c>
      <c r="G1713">
        <f t="shared" ca="1" si="271"/>
        <v>9.784232284394942E-2</v>
      </c>
      <c r="H1713">
        <f t="shared" ca="1" si="271"/>
        <v>0.27661379101300559</v>
      </c>
      <c r="J1713">
        <f t="shared" ca="1" si="266"/>
        <v>5.632255002789659</v>
      </c>
      <c r="K1713">
        <f t="shared" ca="1" si="267"/>
        <v>2.4906310936569311</v>
      </c>
      <c r="L1713">
        <f t="shared" ca="1" si="268"/>
        <v>6.107909313111716E-19</v>
      </c>
      <c r="N1713">
        <f t="shared" ca="1" si="269"/>
        <v>0.35401080036009441</v>
      </c>
      <c r="O1713">
        <f t="shared" ca="1" si="272"/>
        <v>0.18660018593863414</v>
      </c>
      <c r="P1713" t="b">
        <f t="shared" ca="1" si="270"/>
        <v>1</v>
      </c>
    </row>
    <row r="1714" spans="3:16">
      <c r="C1714">
        <f t="shared" ca="1" si="263"/>
        <v>5.632255002789659</v>
      </c>
      <c r="D1714">
        <f t="shared" ca="1" si="264"/>
        <v>2.4906310936569311</v>
      </c>
      <c r="E1714">
        <f t="shared" ca="1" si="265"/>
        <v>6.107909313111716E-19</v>
      </c>
      <c r="G1714">
        <f t="shared" ca="1" si="271"/>
        <v>0.3880052647254823</v>
      </c>
      <c r="H1714">
        <f t="shared" ca="1" si="271"/>
        <v>8.3014471610770857E-2</v>
      </c>
      <c r="J1714">
        <f t="shared" ca="1" si="266"/>
        <v>6.0202602675151411</v>
      </c>
      <c r="K1714">
        <f t="shared" ca="1" si="267"/>
        <v>2.5736455652677019</v>
      </c>
      <c r="L1714">
        <f t="shared" ca="1" si="268"/>
        <v>1.2301938676448119E-19</v>
      </c>
      <c r="N1714">
        <f t="shared" ca="1" si="269"/>
        <v>0.20140997591499624</v>
      </c>
      <c r="O1714">
        <f t="shared" ca="1" si="272"/>
        <v>0.27859314144127789</v>
      </c>
      <c r="P1714" t="b">
        <f t="shared" ca="1" si="270"/>
        <v>0</v>
      </c>
    </row>
    <row r="1715" spans="3:16">
      <c r="C1715">
        <f t="shared" ca="1" si="263"/>
        <v>5.632255002789659</v>
      </c>
      <c r="D1715">
        <f t="shared" ca="1" si="264"/>
        <v>2.4906310936569311</v>
      </c>
      <c r="E1715">
        <f t="shared" ca="1" si="265"/>
        <v>6.107909313111716E-19</v>
      </c>
      <c r="G1715">
        <f t="shared" ca="1" si="271"/>
        <v>-6.994284717020878E-2</v>
      </c>
      <c r="H1715">
        <f t="shared" ca="1" si="271"/>
        <v>1.2580273072597251E-2</v>
      </c>
      <c r="J1715">
        <f t="shared" ca="1" si="266"/>
        <v>5.5623121556194501</v>
      </c>
      <c r="K1715">
        <f t="shared" ca="1" si="267"/>
        <v>2.5032113667295284</v>
      </c>
      <c r="L1715">
        <f t="shared" ca="1" si="268"/>
        <v>6.8629436279294806E-19</v>
      </c>
      <c r="N1715">
        <f t="shared" ca="1" si="269"/>
        <v>1.1236158358142203</v>
      </c>
      <c r="O1715">
        <f t="shared" ca="1" si="272"/>
        <v>0.54660363416579583</v>
      </c>
      <c r="P1715" t="b">
        <f t="shared" ca="1" si="270"/>
        <v>1</v>
      </c>
    </row>
    <row r="1716" spans="3:16">
      <c r="C1716">
        <f t="shared" ca="1" si="263"/>
        <v>5.5623121556194501</v>
      </c>
      <c r="D1716">
        <f t="shared" ca="1" si="264"/>
        <v>2.5032113667295284</v>
      </c>
      <c r="E1716">
        <f t="shared" ca="1" si="265"/>
        <v>6.8629436279294806E-19</v>
      </c>
      <c r="G1716">
        <f t="shared" ca="1" si="271"/>
        <v>0.25089971469374639</v>
      </c>
      <c r="H1716">
        <f t="shared" ca="1" si="271"/>
        <v>0.23963677848248421</v>
      </c>
      <c r="J1716">
        <f t="shared" ca="1" si="266"/>
        <v>5.8132118703131965</v>
      </c>
      <c r="K1716">
        <f t="shared" ca="1" si="267"/>
        <v>2.7428481452120126</v>
      </c>
      <c r="L1716">
        <f t="shared" ca="1" si="268"/>
        <v>1.2844136406874043E-19</v>
      </c>
      <c r="N1716">
        <f t="shared" ca="1" si="269"/>
        <v>0.18715200216133876</v>
      </c>
      <c r="O1716">
        <f t="shared" ca="1" si="272"/>
        <v>0.16179017814779617</v>
      </c>
      <c r="P1716" t="b">
        <f t="shared" ca="1" si="270"/>
        <v>1</v>
      </c>
    </row>
    <row r="1717" spans="3:16">
      <c r="C1717">
        <f t="shared" ca="1" si="263"/>
        <v>5.8132118703131965</v>
      </c>
      <c r="D1717">
        <f t="shared" ca="1" si="264"/>
        <v>2.7428481452120126</v>
      </c>
      <c r="E1717">
        <f t="shared" ca="1" si="265"/>
        <v>1.2844136406874043E-19</v>
      </c>
      <c r="G1717">
        <f t="shared" ca="1" si="271"/>
        <v>-4.2284949748170346E-3</v>
      </c>
      <c r="H1717">
        <f t="shared" ca="1" si="271"/>
        <v>-0.28969249861503588</v>
      </c>
      <c r="J1717">
        <f t="shared" ca="1" si="266"/>
        <v>5.8089833753383795</v>
      </c>
      <c r="K1717">
        <f t="shared" ca="1" si="267"/>
        <v>2.4531556465969766</v>
      </c>
      <c r="L1717">
        <f t="shared" ca="1" si="268"/>
        <v>4.0724577730156149E-19</v>
      </c>
      <c r="N1717">
        <f t="shared" ca="1" si="269"/>
        <v>3.1706746518482003</v>
      </c>
      <c r="O1717">
        <f t="shared" ca="1" si="272"/>
        <v>0.1505034845756611</v>
      </c>
      <c r="P1717" t="b">
        <f t="shared" ca="1" si="270"/>
        <v>1</v>
      </c>
    </row>
    <row r="1718" spans="3:16">
      <c r="C1718">
        <f t="shared" ca="1" si="263"/>
        <v>5.8089833753383795</v>
      </c>
      <c r="D1718">
        <f t="shared" ca="1" si="264"/>
        <v>2.4531556465969766</v>
      </c>
      <c r="E1718">
        <f t="shared" ca="1" si="265"/>
        <v>4.0724577730156149E-19</v>
      </c>
      <c r="G1718">
        <f t="shared" ca="1" si="271"/>
        <v>0.11223790115691773</v>
      </c>
      <c r="H1718">
        <f t="shared" ca="1" si="271"/>
        <v>0.26640649739448413</v>
      </c>
      <c r="J1718">
        <f t="shared" ca="1" si="266"/>
        <v>5.9212212764952969</v>
      </c>
      <c r="K1718">
        <f t="shared" ca="1" si="267"/>
        <v>2.7195621439914608</v>
      </c>
      <c r="L1718">
        <f t="shared" ca="1" si="268"/>
        <v>1.0224611302840118E-19</v>
      </c>
      <c r="N1718">
        <f t="shared" ca="1" si="269"/>
        <v>0.25106733753236427</v>
      </c>
      <c r="O1718">
        <f t="shared" ca="1" si="272"/>
        <v>0.26889242089278498</v>
      </c>
      <c r="P1718" t="b">
        <f t="shared" ca="1" si="270"/>
        <v>0</v>
      </c>
    </row>
    <row r="1719" spans="3:16">
      <c r="C1719">
        <f t="shared" ca="1" si="263"/>
        <v>5.8089833753383795</v>
      </c>
      <c r="D1719">
        <f t="shared" ca="1" si="264"/>
        <v>2.4531556465969766</v>
      </c>
      <c r="E1719">
        <f t="shared" ca="1" si="265"/>
        <v>4.0724577730156149E-19</v>
      </c>
      <c r="G1719">
        <f t="shared" ca="1" si="271"/>
        <v>-0.16591036539574927</v>
      </c>
      <c r="H1719">
        <f t="shared" ca="1" si="271"/>
        <v>-0.25688428088992921</v>
      </c>
      <c r="J1719">
        <f t="shared" ca="1" si="266"/>
        <v>5.6430730099426301</v>
      </c>
      <c r="K1719">
        <f t="shared" ca="1" si="267"/>
        <v>2.1962713657070472</v>
      </c>
      <c r="L1719">
        <f t="shared" ca="1" si="268"/>
        <v>1.2803308327818536E-18</v>
      </c>
      <c r="N1719">
        <f t="shared" ca="1" si="269"/>
        <v>3.1438774915369625</v>
      </c>
      <c r="O1719">
        <f t="shared" ca="1" si="272"/>
        <v>0.11092381016966868</v>
      </c>
      <c r="P1719" t="b">
        <f t="shared" ca="1" si="270"/>
        <v>1</v>
      </c>
    </row>
    <row r="1720" spans="3:16">
      <c r="C1720">
        <f t="shared" ca="1" si="263"/>
        <v>5.6430730099426301</v>
      </c>
      <c r="D1720">
        <f t="shared" ca="1" si="264"/>
        <v>2.1962713657070472</v>
      </c>
      <c r="E1720">
        <f t="shared" ca="1" si="265"/>
        <v>1.2803308327818536E-18</v>
      </c>
      <c r="G1720">
        <f t="shared" ca="1" si="271"/>
        <v>5.6650421072723396E-2</v>
      </c>
      <c r="H1720">
        <f t="shared" ca="1" si="271"/>
        <v>0.17459170843943361</v>
      </c>
      <c r="J1720">
        <f t="shared" ca="1" si="266"/>
        <v>5.6997234310153537</v>
      </c>
      <c r="K1720">
        <f t="shared" ca="1" si="267"/>
        <v>2.3708630741464809</v>
      </c>
      <c r="L1720">
        <f t="shared" ca="1" si="268"/>
        <v>7.4776132511664659E-19</v>
      </c>
      <c r="N1720">
        <f t="shared" ca="1" si="269"/>
        <v>0.58403758307682052</v>
      </c>
      <c r="O1720">
        <f t="shared" ca="1" si="272"/>
        <v>0.65820094158445719</v>
      </c>
      <c r="P1720" t="b">
        <f t="shared" ca="1" si="270"/>
        <v>0</v>
      </c>
    </row>
    <row r="1721" spans="3:16">
      <c r="C1721">
        <f t="shared" ca="1" si="263"/>
        <v>5.6430730099426301</v>
      </c>
      <c r="D1721">
        <f t="shared" ca="1" si="264"/>
        <v>2.1962713657070472</v>
      </c>
      <c r="E1721">
        <f t="shared" ca="1" si="265"/>
        <v>1.2803308327818536E-18</v>
      </c>
      <c r="G1721">
        <f t="shared" ca="1" si="271"/>
        <v>-0.1095879013172306</v>
      </c>
      <c r="H1721">
        <f t="shared" ca="1" si="271"/>
        <v>5.8872199840696388E-2</v>
      </c>
      <c r="J1721">
        <f t="shared" ca="1" si="266"/>
        <v>5.5334851086253991</v>
      </c>
      <c r="K1721">
        <f t="shared" ca="1" si="267"/>
        <v>2.2551435655477436</v>
      </c>
      <c r="L1721">
        <f t="shared" ca="1" si="268"/>
        <v>1.5995638753276541E-18</v>
      </c>
      <c r="N1721">
        <f t="shared" ca="1" si="269"/>
        <v>1.2493363702350144</v>
      </c>
      <c r="O1721">
        <f t="shared" ca="1" si="272"/>
        <v>0.89947094908740244</v>
      </c>
      <c r="P1721" t="b">
        <f t="shared" ca="1" si="270"/>
        <v>1</v>
      </c>
    </row>
    <row r="1722" spans="3:16">
      <c r="C1722">
        <f t="shared" ca="1" si="263"/>
        <v>5.5334851086253991</v>
      </c>
      <c r="D1722">
        <f t="shared" ca="1" si="264"/>
        <v>2.2551435655477436</v>
      </c>
      <c r="E1722">
        <f t="shared" ca="1" si="265"/>
        <v>1.5995638753276541E-18</v>
      </c>
      <c r="G1722">
        <f t="shared" ca="1" si="271"/>
        <v>-0.15569169948242181</v>
      </c>
      <c r="H1722">
        <f t="shared" ca="1" si="271"/>
        <v>-3.7672499119418945E-2</v>
      </c>
      <c r="J1722">
        <f t="shared" ca="1" si="266"/>
        <v>5.3777934091429769</v>
      </c>
      <c r="K1722">
        <f t="shared" ca="1" si="267"/>
        <v>2.2174710664283248</v>
      </c>
      <c r="L1722">
        <f t="shared" ca="1" si="268"/>
        <v>2.3942032963660935E-18</v>
      </c>
      <c r="N1722">
        <f t="shared" ca="1" si="269"/>
        <v>1.496785050784962</v>
      </c>
      <c r="O1722">
        <f t="shared" ca="1" si="272"/>
        <v>0.24987203567909944</v>
      </c>
      <c r="P1722" t="b">
        <f t="shared" ca="1" si="270"/>
        <v>1</v>
      </c>
    </row>
    <row r="1723" spans="3:16">
      <c r="C1723">
        <f t="shared" ca="1" si="263"/>
        <v>5.3777934091429769</v>
      </c>
      <c r="D1723">
        <f t="shared" ca="1" si="264"/>
        <v>2.2174710664283248</v>
      </c>
      <c r="E1723">
        <f t="shared" ca="1" si="265"/>
        <v>2.3942032963660935E-18</v>
      </c>
      <c r="G1723">
        <f t="shared" ca="1" si="271"/>
        <v>1.2537969275294493E-2</v>
      </c>
      <c r="H1723">
        <f t="shared" ca="1" si="271"/>
        <v>8.8425943437711926E-3</v>
      </c>
      <c r="J1723">
        <f t="shared" ca="1" si="266"/>
        <v>5.3903313784182716</v>
      </c>
      <c r="K1723">
        <f t="shared" ca="1" si="267"/>
        <v>2.2263136607720959</v>
      </c>
      <c r="L1723">
        <f t="shared" ca="1" si="268"/>
        <v>2.3021829027857738E-18</v>
      </c>
      <c r="N1723">
        <f t="shared" ca="1" si="269"/>
        <v>0.96156533836538127</v>
      </c>
      <c r="O1723">
        <f t="shared" ca="1" si="272"/>
        <v>0.35591135889431524</v>
      </c>
      <c r="P1723" t="b">
        <f t="shared" ca="1" si="270"/>
        <v>1</v>
      </c>
    </row>
    <row r="1724" spans="3:16">
      <c r="C1724">
        <f t="shared" ca="1" si="263"/>
        <v>5.3903313784182716</v>
      </c>
      <c r="D1724">
        <f t="shared" ca="1" si="264"/>
        <v>2.2263136607720959</v>
      </c>
      <c r="E1724">
        <f t="shared" ca="1" si="265"/>
        <v>2.3021829027857738E-18</v>
      </c>
      <c r="G1724">
        <f t="shared" ca="1" si="271"/>
        <v>0.47519395286975114</v>
      </c>
      <c r="H1724">
        <f t="shared" ca="1" si="271"/>
        <v>-0.17037414194409753</v>
      </c>
      <c r="J1724">
        <f t="shared" ca="1" si="266"/>
        <v>5.8655253312880227</v>
      </c>
      <c r="K1724">
        <f t="shared" ca="1" si="267"/>
        <v>2.0559395188279983</v>
      </c>
      <c r="L1724">
        <f t="shared" ca="1" si="268"/>
        <v>4.7374848149813495E-19</v>
      </c>
      <c r="N1724">
        <f t="shared" ca="1" si="269"/>
        <v>0.20578229510994631</v>
      </c>
      <c r="O1724">
        <f t="shared" ca="1" si="272"/>
        <v>0.54534021156191059</v>
      </c>
      <c r="P1724" t="b">
        <f t="shared" ca="1" si="270"/>
        <v>0</v>
      </c>
    </row>
    <row r="1725" spans="3:16">
      <c r="C1725">
        <f t="shared" ca="1" si="263"/>
        <v>5.3903313784182716</v>
      </c>
      <c r="D1725">
        <f t="shared" ca="1" si="264"/>
        <v>2.2263136607720959</v>
      </c>
      <c r="E1725">
        <f t="shared" ca="1" si="265"/>
        <v>2.3021829027857738E-18</v>
      </c>
      <c r="G1725">
        <f t="shared" ca="1" si="271"/>
        <v>-0.26151100453487353</v>
      </c>
      <c r="H1725">
        <f t="shared" ca="1" si="271"/>
        <v>0.25095081786834966</v>
      </c>
      <c r="J1725">
        <f t="shared" ca="1" si="266"/>
        <v>5.1288203738833982</v>
      </c>
      <c r="K1725">
        <f t="shared" ca="1" si="267"/>
        <v>2.4772644786404454</v>
      </c>
      <c r="L1725">
        <f t="shared" ca="1" si="268"/>
        <v>1.2564324786283037E-18</v>
      </c>
      <c r="N1725">
        <f t="shared" ca="1" si="269"/>
        <v>0.54575701917860131</v>
      </c>
      <c r="O1725">
        <f t="shared" ca="1" si="272"/>
        <v>0.43908595188311617</v>
      </c>
      <c r="P1725" t="b">
        <f t="shared" ca="1" si="270"/>
        <v>1</v>
      </c>
    </row>
    <row r="1726" spans="3:16">
      <c r="C1726">
        <f t="shared" ca="1" si="263"/>
        <v>5.1288203738833982</v>
      </c>
      <c r="D1726">
        <f t="shared" ca="1" si="264"/>
        <v>2.4772644786404454</v>
      </c>
      <c r="E1726">
        <f t="shared" ca="1" si="265"/>
        <v>1.2564324786283037E-18</v>
      </c>
      <c r="G1726">
        <f t="shared" ca="1" si="271"/>
        <v>9.6918888173813375E-2</v>
      </c>
      <c r="H1726">
        <f t="shared" ca="1" si="271"/>
        <v>9.2312287033592816E-3</v>
      </c>
      <c r="J1726">
        <f t="shared" ca="1" si="266"/>
        <v>5.2257392620572114</v>
      </c>
      <c r="K1726">
        <f t="shared" ca="1" si="267"/>
        <v>2.4864957073438045</v>
      </c>
      <c r="L1726">
        <f t="shared" ca="1" si="268"/>
        <v>1.1700389978346873E-18</v>
      </c>
      <c r="N1726">
        <f t="shared" ca="1" si="269"/>
        <v>0.93123905799702389</v>
      </c>
      <c r="O1726">
        <f t="shared" ca="1" si="272"/>
        <v>9.606945717930726E-2</v>
      </c>
      <c r="P1726" t="b">
        <f t="shared" ca="1" si="270"/>
        <v>1</v>
      </c>
    </row>
    <row r="1727" spans="3:16">
      <c r="C1727">
        <f t="shared" ref="C1727:C1790" ca="1" si="273">IF($P1726,J1726,C1726)</f>
        <v>5.2257392620572114</v>
      </c>
      <c r="D1727">
        <f t="shared" ref="D1727:D1790" ca="1" si="274">IF($P1726,K1726,D1726)</f>
        <v>2.4864957073438045</v>
      </c>
      <c r="E1727">
        <f t="shared" ref="E1727:E1790" ca="1" si="275">D1727^(-$E$4-3)*EXP(-($E$5+$E$2*(C1727-$E$3)^2)/2/D1727^2)</f>
        <v>1.1700389978346873E-18</v>
      </c>
      <c r="G1727">
        <f t="shared" ca="1" si="271"/>
        <v>8.2316483303292706E-2</v>
      </c>
      <c r="H1727">
        <f t="shared" ca="1" si="271"/>
        <v>-0.3233396691512524</v>
      </c>
      <c r="J1727">
        <f t="shared" ref="J1727:J1790" ca="1" si="276">C1727+G1727</f>
        <v>5.3080557453605044</v>
      </c>
      <c r="K1727">
        <f t="shared" ref="K1727:K1790" ca="1" si="277">D1727+H1727</f>
        <v>2.1631560381925521</v>
      </c>
      <c r="L1727">
        <f t="shared" ref="L1727:L1790" ca="1" si="278">K1727^(-$E$4-3)*EXP(-($E$5+$E$2*(J1727-$E$3)^2)/2/K1727^2)</f>
        <v>2.9181134489434195E-18</v>
      </c>
      <c r="N1727">
        <f t="shared" ref="N1727:N1790" ca="1" si="279">L1727/E1727</f>
        <v>2.494030929177383</v>
      </c>
      <c r="O1727">
        <f t="shared" ca="1" si="272"/>
        <v>0.73671525903590385</v>
      </c>
      <c r="P1727" t="b">
        <f t="shared" ref="P1727:P1790" ca="1" si="280">IF(N1727&gt;=1,TRUE,IF(N1727&gt;O1727,TRUE,FALSE))</f>
        <v>1</v>
      </c>
    </row>
    <row r="1728" spans="3:16">
      <c r="C1728">
        <f t="shared" ca="1" si="273"/>
        <v>5.3080557453605044</v>
      </c>
      <c r="D1728">
        <f t="shared" ca="1" si="274"/>
        <v>2.1631560381925521</v>
      </c>
      <c r="E1728">
        <f t="shared" ca="1" si="275"/>
        <v>2.9181134489434195E-18</v>
      </c>
      <c r="G1728">
        <f t="shared" ref="G1728:H1791" ca="1" si="281">NORMINV(RAND(),0,G$7)</f>
        <v>-0.41973726141063394</v>
      </c>
      <c r="H1728">
        <f t="shared" ca="1" si="281"/>
        <v>0.10117505370994855</v>
      </c>
      <c r="J1728">
        <f t="shared" ca="1" si="276"/>
        <v>4.8883184839498703</v>
      </c>
      <c r="K1728">
        <f t="shared" ca="1" si="277"/>
        <v>2.2643310919025006</v>
      </c>
      <c r="L1728">
        <f t="shared" ca="1" si="278"/>
        <v>2.3023785051141778E-18</v>
      </c>
      <c r="N1728">
        <f t="shared" ca="1" si="279"/>
        <v>0.78899554297582741</v>
      </c>
      <c r="O1728">
        <f t="shared" ca="1" si="272"/>
        <v>0.6676852388294785</v>
      </c>
      <c r="P1728" t="b">
        <f t="shared" ca="1" si="280"/>
        <v>1</v>
      </c>
    </row>
    <row r="1729" spans="3:16">
      <c r="C1729">
        <f t="shared" ca="1" si="273"/>
        <v>4.8883184839498703</v>
      </c>
      <c r="D1729">
        <f t="shared" ca="1" si="274"/>
        <v>2.2643310919025006</v>
      </c>
      <c r="E1729">
        <f t="shared" ca="1" si="275"/>
        <v>2.3023785051141778E-18</v>
      </c>
      <c r="G1729">
        <f t="shared" ca="1" si="281"/>
        <v>-7.5479523072035912E-2</v>
      </c>
      <c r="H1729">
        <f t="shared" ca="1" si="281"/>
        <v>0.16123452225056389</v>
      </c>
      <c r="J1729">
        <f t="shared" ca="1" si="276"/>
        <v>4.8128389608778344</v>
      </c>
      <c r="K1729">
        <f t="shared" ca="1" si="277"/>
        <v>2.4255656141530646</v>
      </c>
      <c r="L1729">
        <f t="shared" ca="1" si="278"/>
        <v>1.237741226708816E-18</v>
      </c>
      <c r="N1729">
        <f t="shared" ca="1" si="279"/>
        <v>0.53759241756273901</v>
      </c>
      <c r="O1729">
        <f t="shared" ca="1" si="272"/>
        <v>0.71744373749051249</v>
      </c>
      <c r="P1729" t="b">
        <f t="shared" ca="1" si="280"/>
        <v>0</v>
      </c>
    </row>
    <row r="1730" spans="3:16">
      <c r="C1730">
        <f t="shared" ca="1" si="273"/>
        <v>4.8883184839498703</v>
      </c>
      <c r="D1730">
        <f t="shared" ca="1" si="274"/>
        <v>2.2643310919025006</v>
      </c>
      <c r="E1730">
        <f t="shared" ca="1" si="275"/>
        <v>2.3023785051141778E-18</v>
      </c>
      <c r="G1730">
        <f t="shared" ca="1" si="281"/>
        <v>-0.35228991580864244</v>
      </c>
      <c r="H1730">
        <f t="shared" ca="1" si="281"/>
        <v>8.6795568069738649E-2</v>
      </c>
      <c r="J1730">
        <f t="shared" ca="1" si="276"/>
        <v>4.5360285681412282</v>
      </c>
      <c r="K1730">
        <f t="shared" ca="1" si="277"/>
        <v>2.3511266599722394</v>
      </c>
      <c r="L1730">
        <f t="shared" ca="1" si="278"/>
        <v>8.2896224175965106E-19</v>
      </c>
      <c r="N1730">
        <f t="shared" ca="1" si="279"/>
        <v>0.36004603062368401</v>
      </c>
      <c r="O1730">
        <f t="shared" ca="1" si="272"/>
        <v>0.887898266503649</v>
      </c>
      <c r="P1730" t="b">
        <f t="shared" ca="1" si="280"/>
        <v>0</v>
      </c>
    </row>
    <row r="1731" spans="3:16">
      <c r="C1731">
        <f t="shared" ca="1" si="273"/>
        <v>4.8883184839498703</v>
      </c>
      <c r="D1731">
        <f t="shared" ca="1" si="274"/>
        <v>2.2643310919025006</v>
      </c>
      <c r="E1731">
        <f t="shared" ca="1" si="275"/>
        <v>2.3023785051141778E-18</v>
      </c>
      <c r="G1731">
        <f t="shared" ca="1" si="281"/>
        <v>1.6760293905949734E-2</v>
      </c>
      <c r="H1731">
        <f t="shared" ca="1" si="281"/>
        <v>-0.2900261943933225</v>
      </c>
      <c r="J1731">
        <f t="shared" ca="1" si="276"/>
        <v>4.9050787778558202</v>
      </c>
      <c r="K1731">
        <f t="shared" ca="1" si="277"/>
        <v>1.9743048975091781</v>
      </c>
      <c r="L1731">
        <f t="shared" ca="1" si="278"/>
        <v>2.9746449095543542E-18</v>
      </c>
      <c r="N1731">
        <f t="shared" ca="1" si="279"/>
        <v>1.2919877869546206</v>
      </c>
      <c r="O1731">
        <f t="shared" ca="1" si="272"/>
        <v>1.9637879336763087E-2</v>
      </c>
      <c r="P1731" t="b">
        <f t="shared" ca="1" si="280"/>
        <v>1</v>
      </c>
    </row>
    <row r="1732" spans="3:16">
      <c r="C1732">
        <f t="shared" ca="1" si="273"/>
        <v>4.9050787778558202</v>
      </c>
      <c r="D1732">
        <f t="shared" ca="1" si="274"/>
        <v>1.9743048975091781</v>
      </c>
      <c r="E1732">
        <f t="shared" ca="1" si="275"/>
        <v>2.9746449095543542E-18</v>
      </c>
      <c r="G1732">
        <f t="shared" ca="1" si="281"/>
        <v>-0.20716937691809292</v>
      </c>
      <c r="H1732">
        <f t="shared" ca="1" si="281"/>
        <v>0.12013077862646283</v>
      </c>
      <c r="J1732">
        <f t="shared" ca="1" si="276"/>
        <v>4.6979094009377276</v>
      </c>
      <c r="K1732">
        <f t="shared" ca="1" si="277"/>
        <v>2.0944356761356411</v>
      </c>
      <c r="L1732">
        <f t="shared" ca="1" si="278"/>
        <v>1.9996702868684776E-18</v>
      </c>
      <c r="N1732">
        <f t="shared" ca="1" si="279"/>
        <v>0.67223831673006573</v>
      </c>
      <c r="O1732">
        <f t="shared" ca="1" si="272"/>
        <v>0.73999949947679233</v>
      </c>
      <c r="P1732" t="b">
        <f t="shared" ca="1" si="280"/>
        <v>0</v>
      </c>
    </row>
    <row r="1733" spans="3:16">
      <c r="C1733">
        <f t="shared" ca="1" si="273"/>
        <v>4.9050787778558202</v>
      </c>
      <c r="D1733">
        <f t="shared" ca="1" si="274"/>
        <v>1.9743048975091781</v>
      </c>
      <c r="E1733">
        <f t="shared" ca="1" si="275"/>
        <v>2.9746449095543542E-18</v>
      </c>
      <c r="G1733">
        <f t="shared" ca="1" si="281"/>
        <v>7.6878003137377145E-3</v>
      </c>
      <c r="H1733">
        <f t="shared" ca="1" si="281"/>
        <v>0.10136626172902265</v>
      </c>
      <c r="J1733">
        <f t="shared" ca="1" si="276"/>
        <v>4.912766578169558</v>
      </c>
      <c r="K1733">
        <f t="shared" ca="1" si="277"/>
        <v>2.0756711592382007</v>
      </c>
      <c r="L1733">
        <f t="shared" ca="1" si="278"/>
        <v>3.1674671050958556E-18</v>
      </c>
      <c r="N1733">
        <f t="shared" ca="1" si="279"/>
        <v>1.0648219203986902</v>
      </c>
      <c r="O1733">
        <f t="shared" ca="1" si="272"/>
        <v>0.9136455578856032</v>
      </c>
      <c r="P1733" t="b">
        <f t="shared" ca="1" si="280"/>
        <v>1</v>
      </c>
    </row>
    <row r="1734" spans="3:16">
      <c r="C1734">
        <f t="shared" ca="1" si="273"/>
        <v>4.912766578169558</v>
      </c>
      <c r="D1734">
        <f t="shared" ca="1" si="274"/>
        <v>2.0756711592382007</v>
      </c>
      <c r="E1734">
        <f t="shared" ca="1" si="275"/>
        <v>3.1674671050958556E-18</v>
      </c>
      <c r="G1734">
        <f t="shared" ca="1" si="281"/>
        <v>-0.1639127465911156</v>
      </c>
      <c r="H1734">
        <f t="shared" ca="1" si="281"/>
        <v>-0.37623724436680805</v>
      </c>
      <c r="J1734">
        <f t="shared" ca="1" si="276"/>
        <v>4.7488538315784421</v>
      </c>
      <c r="K1734">
        <f t="shared" ca="1" si="277"/>
        <v>1.6994339148713926</v>
      </c>
      <c r="L1734">
        <f t="shared" ca="1" si="278"/>
        <v>5.0673972362713715E-19</v>
      </c>
      <c r="N1734">
        <f t="shared" ca="1" si="279"/>
        <v>0.15998263180441202</v>
      </c>
      <c r="O1734">
        <f t="shared" ca="1" si="272"/>
        <v>0.11397894773893547</v>
      </c>
      <c r="P1734" t="b">
        <f t="shared" ca="1" si="280"/>
        <v>1</v>
      </c>
    </row>
    <row r="1735" spans="3:16">
      <c r="C1735">
        <f t="shared" ca="1" si="273"/>
        <v>4.7488538315784421</v>
      </c>
      <c r="D1735">
        <f t="shared" ca="1" si="274"/>
        <v>1.6994339148713926</v>
      </c>
      <c r="E1735">
        <f t="shared" ca="1" si="275"/>
        <v>5.0673972362713715E-19</v>
      </c>
      <c r="G1735">
        <f t="shared" ca="1" si="281"/>
        <v>0.18725065108689895</v>
      </c>
      <c r="H1735">
        <f t="shared" ca="1" si="281"/>
        <v>-0.13943124958495087</v>
      </c>
      <c r="J1735">
        <f t="shared" ca="1" si="276"/>
        <v>4.9361044826653409</v>
      </c>
      <c r="K1735">
        <f t="shared" ca="1" si="277"/>
        <v>1.5600026652864418</v>
      </c>
      <c r="L1735">
        <f t="shared" ca="1" si="278"/>
        <v>1.6085348698390517E-19</v>
      </c>
      <c r="N1735">
        <f t="shared" ca="1" si="279"/>
        <v>0.31742821705894597</v>
      </c>
      <c r="O1735">
        <f t="shared" ca="1" si="272"/>
        <v>0.67896520256136084</v>
      </c>
      <c r="P1735" t="b">
        <f t="shared" ca="1" si="280"/>
        <v>0</v>
      </c>
    </row>
    <row r="1736" spans="3:16">
      <c r="C1736">
        <f t="shared" ca="1" si="273"/>
        <v>4.7488538315784421</v>
      </c>
      <c r="D1736">
        <f t="shared" ca="1" si="274"/>
        <v>1.6994339148713926</v>
      </c>
      <c r="E1736">
        <f t="shared" ca="1" si="275"/>
        <v>5.0673972362713715E-19</v>
      </c>
      <c r="G1736">
        <f t="shared" ca="1" si="281"/>
        <v>7.5390214980279577E-2</v>
      </c>
      <c r="H1736">
        <f t="shared" ca="1" si="281"/>
        <v>0.1628480342503201</v>
      </c>
      <c r="J1736">
        <f t="shared" ca="1" si="276"/>
        <v>4.8242440465587215</v>
      </c>
      <c r="K1736">
        <f t="shared" ca="1" si="277"/>
        <v>1.8622819491217126</v>
      </c>
      <c r="L1736">
        <f t="shared" ca="1" si="278"/>
        <v>1.8743011829263738E-18</v>
      </c>
      <c r="N1736">
        <f t="shared" ca="1" si="279"/>
        <v>3.6987453233595291</v>
      </c>
      <c r="O1736">
        <f t="shared" ca="1" si="272"/>
        <v>0.74137045268815871</v>
      </c>
      <c r="P1736" t="b">
        <f t="shared" ca="1" si="280"/>
        <v>1</v>
      </c>
    </row>
    <row r="1737" spans="3:16">
      <c r="C1737">
        <f t="shared" ca="1" si="273"/>
        <v>4.8242440465587215</v>
      </c>
      <c r="D1737">
        <f t="shared" ca="1" si="274"/>
        <v>1.8622819491217126</v>
      </c>
      <c r="E1737">
        <f t="shared" ca="1" si="275"/>
        <v>1.8743011829263738E-18</v>
      </c>
      <c r="G1737">
        <f t="shared" ca="1" si="281"/>
        <v>-0.23366859307932794</v>
      </c>
      <c r="H1737">
        <f t="shared" ca="1" si="281"/>
        <v>-0.35151732929549162</v>
      </c>
      <c r="J1737">
        <f t="shared" ca="1" si="276"/>
        <v>4.5905754534793939</v>
      </c>
      <c r="K1737">
        <f t="shared" ca="1" si="277"/>
        <v>1.510764619826221</v>
      </c>
      <c r="L1737">
        <f t="shared" ca="1" si="278"/>
        <v>1.4267915089711362E-20</v>
      </c>
      <c r="N1737">
        <f t="shared" ca="1" si="279"/>
        <v>7.6123918715319053E-3</v>
      </c>
      <c r="O1737">
        <f t="shared" ca="1" si="272"/>
        <v>0.76134635845954268</v>
      </c>
      <c r="P1737" t="b">
        <f t="shared" ca="1" si="280"/>
        <v>0</v>
      </c>
    </row>
    <row r="1738" spans="3:16">
      <c r="C1738">
        <f t="shared" ca="1" si="273"/>
        <v>4.8242440465587215</v>
      </c>
      <c r="D1738">
        <f t="shared" ca="1" si="274"/>
        <v>1.8622819491217126</v>
      </c>
      <c r="E1738">
        <f t="shared" ca="1" si="275"/>
        <v>1.8743011829263738E-18</v>
      </c>
      <c r="G1738">
        <f t="shared" ca="1" si="281"/>
        <v>-0.21752335451175375</v>
      </c>
      <c r="H1738">
        <f t="shared" ca="1" si="281"/>
        <v>-0.26207445181682143</v>
      </c>
      <c r="J1738">
        <f t="shared" ca="1" si="276"/>
        <v>4.6067206920469674</v>
      </c>
      <c r="K1738">
        <f t="shared" ca="1" si="277"/>
        <v>1.6002074973048912</v>
      </c>
      <c r="L1738">
        <f t="shared" ca="1" si="278"/>
        <v>7.681391247605035E-20</v>
      </c>
      <c r="N1738">
        <f t="shared" ca="1" si="279"/>
        <v>4.0982694337374143E-2</v>
      </c>
      <c r="O1738">
        <f t="shared" ref="O1738:O1801" ca="1" si="282">RAND()</f>
        <v>0.2052554882208294</v>
      </c>
      <c r="P1738" t="b">
        <f t="shared" ca="1" si="280"/>
        <v>0</v>
      </c>
    </row>
    <row r="1739" spans="3:16">
      <c r="C1739">
        <f t="shared" ca="1" si="273"/>
        <v>4.8242440465587215</v>
      </c>
      <c r="D1739">
        <f t="shared" ca="1" si="274"/>
        <v>1.8622819491217126</v>
      </c>
      <c r="E1739">
        <f t="shared" ca="1" si="275"/>
        <v>1.8743011829263738E-18</v>
      </c>
      <c r="G1739">
        <f t="shared" ca="1" si="281"/>
        <v>0.45841326159912915</v>
      </c>
      <c r="H1739">
        <f t="shared" ca="1" si="281"/>
        <v>-0.41378930657598573</v>
      </c>
      <c r="J1739">
        <f t="shared" ca="1" si="276"/>
        <v>5.2826573081578507</v>
      </c>
      <c r="K1739">
        <f t="shared" ca="1" si="277"/>
        <v>1.448492642545727</v>
      </c>
      <c r="L1739">
        <f t="shared" ca="1" si="278"/>
        <v>1.9319165429766872E-20</v>
      </c>
      <c r="N1739">
        <f t="shared" ca="1" si="279"/>
        <v>1.0307396487689122E-2</v>
      </c>
      <c r="O1739">
        <f t="shared" ca="1" si="282"/>
        <v>0.77826357107003918</v>
      </c>
      <c r="P1739" t="b">
        <f t="shared" ca="1" si="280"/>
        <v>0</v>
      </c>
    </row>
    <row r="1740" spans="3:16">
      <c r="C1740">
        <f t="shared" ca="1" si="273"/>
        <v>4.8242440465587215</v>
      </c>
      <c r="D1740">
        <f t="shared" ca="1" si="274"/>
        <v>1.8622819491217126</v>
      </c>
      <c r="E1740">
        <f t="shared" ca="1" si="275"/>
        <v>1.8743011829263738E-18</v>
      </c>
      <c r="G1740">
        <f t="shared" ca="1" si="281"/>
        <v>6.0583789757008198E-2</v>
      </c>
      <c r="H1740">
        <f t="shared" ca="1" si="281"/>
        <v>-0.11926337318047961</v>
      </c>
      <c r="J1740">
        <f t="shared" ca="1" si="276"/>
        <v>4.88482783631573</v>
      </c>
      <c r="K1740">
        <f t="shared" ca="1" si="277"/>
        <v>1.7430185759412331</v>
      </c>
      <c r="L1740">
        <f t="shared" ca="1" si="278"/>
        <v>1.1014577814955296E-18</v>
      </c>
      <c r="N1740">
        <f t="shared" ca="1" si="279"/>
        <v>0.58766317362922826</v>
      </c>
      <c r="O1740">
        <f t="shared" ca="1" si="282"/>
        <v>0.69149976427337079</v>
      </c>
      <c r="P1740" t="b">
        <f t="shared" ca="1" si="280"/>
        <v>0</v>
      </c>
    </row>
    <row r="1741" spans="3:16">
      <c r="C1741">
        <f t="shared" ca="1" si="273"/>
        <v>4.8242440465587215</v>
      </c>
      <c r="D1741">
        <f t="shared" ca="1" si="274"/>
        <v>1.8622819491217126</v>
      </c>
      <c r="E1741">
        <f t="shared" ca="1" si="275"/>
        <v>1.8743011829263738E-18</v>
      </c>
      <c r="G1741">
        <f t="shared" ca="1" si="281"/>
        <v>-0.15586493787419398</v>
      </c>
      <c r="H1741">
        <f t="shared" ca="1" si="281"/>
        <v>-0.14682425014076986</v>
      </c>
      <c r="J1741">
        <f t="shared" ca="1" si="276"/>
        <v>4.6683791086845279</v>
      </c>
      <c r="K1741">
        <f t="shared" ca="1" si="277"/>
        <v>1.7154576989809427</v>
      </c>
      <c r="L1741">
        <f t="shared" ca="1" si="278"/>
        <v>4.2149044340198143E-19</v>
      </c>
      <c r="N1741">
        <f t="shared" ca="1" si="279"/>
        <v>0.22487871599371359</v>
      </c>
      <c r="O1741">
        <f t="shared" ca="1" si="282"/>
        <v>0.33789345918387337</v>
      </c>
      <c r="P1741" t="b">
        <f t="shared" ca="1" si="280"/>
        <v>0</v>
      </c>
    </row>
    <row r="1742" spans="3:16">
      <c r="C1742">
        <f t="shared" ca="1" si="273"/>
        <v>4.8242440465587215</v>
      </c>
      <c r="D1742">
        <f t="shared" ca="1" si="274"/>
        <v>1.8622819491217126</v>
      </c>
      <c r="E1742">
        <f t="shared" ca="1" si="275"/>
        <v>1.8743011829263738E-18</v>
      </c>
      <c r="G1742">
        <f t="shared" ca="1" si="281"/>
        <v>0.26678631068152764</v>
      </c>
      <c r="H1742">
        <f t="shared" ca="1" si="281"/>
        <v>-5.311165829505686E-2</v>
      </c>
      <c r="J1742">
        <f t="shared" ca="1" si="276"/>
        <v>5.0910303572402489</v>
      </c>
      <c r="K1742">
        <f t="shared" ca="1" si="277"/>
        <v>1.8091702908266558</v>
      </c>
      <c r="L1742">
        <f t="shared" ca="1" si="278"/>
        <v>2.1185733919984104E-18</v>
      </c>
      <c r="N1742">
        <f t="shared" ca="1" si="279"/>
        <v>1.1303270847274667</v>
      </c>
      <c r="O1742">
        <f t="shared" ca="1" si="282"/>
        <v>0.13357655449185635</v>
      </c>
      <c r="P1742" t="b">
        <f t="shared" ca="1" si="280"/>
        <v>1</v>
      </c>
    </row>
    <row r="1743" spans="3:16">
      <c r="C1743">
        <f t="shared" ca="1" si="273"/>
        <v>5.0910303572402489</v>
      </c>
      <c r="D1743">
        <f t="shared" ca="1" si="274"/>
        <v>1.8091702908266558</v>
      </c>
      <c r="E1743">
        <f t="shared" ca="1" si="275"/>
        <v>2.1185733919984104E-18</v>
      </c>
      <c r="G1743">
        <f t="shared" ca="1" si="281"/>
        <v>5.2644824587746934E-2</v>
      </c>
      <c r="H1743">
        <f t="shared" ca="1" si="281"/>
        <v>-9.3887011008599627E-2</v>
      </c>
      <c r="J1743">
        <f t="shared" ca="1" si="276"/>
        <v>5.1436751818279962</v>
      </c>
      <c r="K1743">
        <f t="shared" ca="1" si="277"/>
        <v>1.7152832798180562</v>
      </c>
      <c r="L1743">
        <f t="shared" ca="1" si="278"/>
        <v>1.1401703627705672E-18</v>
      </c>
      <c r="N1743">
        <f t="shared" ca="1" si="279"/>
        <v>0.53817836430725019</v>
      </c>
      <c r="O1743">
        <f t="shared" ca="1" si="282"/>
        <v>0.61377753415850667</v>
      </c>
      <c r="P1743" t="b">
        <f t="shared" ca="1" si="280"/>
        <v>0</v>
      </c>
    </row>
    <row r="1744" spans="3:16">
      <c r="C1744">
        <f t="shared" ca="1" si="273"/>
        <v>5.0910303572402489</v>
      </c>
      <c r="D1744">
        <f t="shared" ca="1" si="274"/>
        <v>1.8091702908266558</v>
      </c>
      <c r="E1744">
        <f t="shared" ca="1" si="275"/>
        <v>2.1185733919984104E-18</v>
      </c>
      <c r="G1744">
        <f t="shared" ca="1" si="281"/>
        <v>-9.5797874256112373E-2</v>
      </c>
      <c r="H1744">
        <f t="shared" ca="1" si="281"/>
        <v>-0.20128247707532629</v>
      </c>
      <c r="J1744">
        <f t="shared" ca="1" si="276"/>
        <v>4.9952324829841368</v>
      </c>
      <c r="K1744">
        <f t="shared" ca="1" si="277"/>
        <v>1.6078878137513295</v>
      </c>
      <c r="L1744">
        <f t="shared" ca="1" si="278"/>
        <v>3.5057740971404139E-19</v>
      </c>
      <c r="N1744">
        <f t="shared" ca="1" si="279"/>
        <v>0.16547805756370249</v>
      </c>
      <c r="O1744">
        <f t="shared" ca="1" si="282"/>
        <v>0.98741214708667491</v>
      </c>
      <c r="P1744" t="b">
        <f t="shared" ca="1" si="280"/>
        <v>0</v>
      </c>
    </row>
    <row r="1745" spans="3:16">
      <c r="C1745">
        <f t="shared" ca="1" si="273"/>
        <v>5.0910303572402489</v>
      </c>
      <c r="D1745">
        <f t="shared" ca="1" si="274"/>
        <v>1.8091702908266558</v>
      </c>
      <c r="E1745">
        <f t="shared" ca="1" si="275"/>
        <v>2.1185733919984104E-18</v>
      </c>
      <c r="G1745">
        <f t="shared" ca="1" si="281"/>
        <v>-0.23937352653807253</v>
      </c>
      <c r="H1745">
        <f t="shared" ca="1" si="281"/>
        <v>0.49855812228556751</v>
      </c>
      <c r="J1745">
        <f t="shared" ca="1" si="276"/>
        <v>4.8516568307021766</v>
      </c>
      <c r="K1745">
        <f t="shared" ca="1" si="277"/>
        <v>2.3077284131122235</v>
      </c>
      <c r="L1745">
        <f t="shared" ca="1" si="278"/>
        <v>1.9440299240387975E-18</v>
      </c>
      <c r="N1745">
        <f t="shared" ca="1" si="279"/>
        <v>0.91761273476819738</v>
      </c>
      <c r="O1745">
        <f t="shared" ca="1" si="282"/>
        <v>0.22819210173936233</v>
      </c>
      <c r="P1745" t="b">
        <f t="shared" ca="1" si="280"/>
        <v>1</v>
      </c>
    </row>
    <row r="1746" spans="3:16">
      <c r="C1746">
        <f t="shared" ca="1" si="273"/>
        <v>4.8516568307021766</v>
      </c>
      <c r="D1746">
        <f t="shared" ca="1" si="274"/>
        <v>2.3077284131122235</v>
      </c>
      <c r="E1746">
        <f t="shared" ca="1" si="275"/>
        <v>1.9440299240387975E-18</v>
      </c>
      <c r="G1746">
        <f t="shared" ca="1" si="281"/>
        <v>-0.28211298128228185</v>
      </c>
      <c r="H1746">
        <f t="shared" ca="1" si="281"/>
        <v>-0.19347187073592448</v>
      </c>
      <c r="J1746">
        <f t="shared" ca="1" si="276"/>
        <v>4.5695438494198948</v>
      </c>
      <c r="K1746">
        <f t="shared" ca="1" si="277"/>
        <v>2.1142565423762991</v>
      </c>
      <c r="L1746">
        <f t="shared" ca="1" si="278"/>
        <v>1.3141830828908692E-18</v>
      </c>
      <c r="N1746">
        <f t="shared" ca="1" si="279"/>
        <v>0.67600969853416804</v>
      </c>
      <c r="O1746">
        <f t="shared" ca="1" si="282"/>
        <v>0.894838082359802</v>
      </c>
      <c r="P1746" t="b">
        <f t="shared" ca="1" si="280"/>
        <v>0</v>
      </c>
    </row>
    <row r="1747" spans="3:16">
      <c r="C1747">
        <f t="shared" ca="1" si="273"/>
        <v>4.8516568307021766</v>
      </c>
      <c r="D1747">
        <f t="shared" ca="1" si="274"/>
        <v>2.3077284131122235</v>
      </c>
      <c r="E1747">
        <f t="shared" ca="1" si="275"/>
        <v>1.9440299240387975E-18</v>
      </c>
      <c r="G1747">
        <f t="shared" ca="1" si="281"/>
        <v>0.23966504803497746</v>
      </c>
      <c r="H1747">
        <f t="shared" ca="1" si="281"/>
        <v>-0.28908506238449444</v>
      </c>
      <c r="J1747">
        <f t="shared" ca="1" si="276"/>
        <v>5.0913218787371539</v>
      </c>
      <c r="K1747">
        <f t="shared" ca="1" si="277"/>
        <v>2.018643350727729</v>
      </c>
      <c r="L1747">
        <f t="shared" ca="1" si="278"/>
        <v>3.6286067861505566E-18</v>
      </c>
      <c r="N1747">
        <f t="shared" ca="1" si="279"/>
        <v>1.8665385451536596</v>
      </c>
      <c r="O1747">
        <f t="shared" ca="1" si="282"/>
        <v>0.84779328324091174</v>
      </c>
      <c r="P1747" t="b">
        <f t="shared" ca="1" si="280"/>
        <v>1</v>
      </c>
    </row>
    <row r="1748" spans="3:16">
      <c r="C1748">
        <f t="shared" ca="1" si="273"/>
        <v>5.0913218787371539</v>
      </c>
      <c r="D1748">
        <f t="shared" ca="1" si="274"/>
        <v>2.018643350727729</v>
      </c>
      <c r="E1748">
        <f t="shared" ca="1" si="275"/>
        <v>3.6286067861505566E-18</v>
      </c>
      <c r="G1748">
        <f t="shared" ca="1" si="281"/>
        <v>0.1193432844133311</v>
      </c>
      <c r="H1748">
        <f t="shared" ca="1" si="281"/>
        <v>3.3252507288353619E-2</v>
      </c>
      <c r="J1748">
        <f t="shared" ca="1" si="276"/>
        <v>5.2106651631504848</v>
      </c>
      <c r="K1748">
        <f t="shared" ca="1" si="277"/>
        <v>2.0518958580160827</v>
      </c>
      <c r="L1748">
        <f t="shared" ca="1" si="278"/>
        <v>3.5238760205974074E-18</v>
      </c>
      <c r="N1748">
        <f t="shared" ca="1" si="279"/>
        <v>0.9711374718382606</v>
      </c>
      <c r="O1748">
        <f t="shared" ca="1" si="282"/>
        <v>0.67431731819823859</v>
      </c>
      <c r="P1748" t="b">
        <f t="shared" ca="1" si="280"/>
        <v>1</v>
      </c>
    </row>
    <row r="1749" spans="3:16">
      <c r="C1749">
        <f t="shared" ca="1" si="273"/>
        <v>5.2106651631504848</v>
      </c>
      <c r="D1749">
        <f t="shared" ca="1" si="274"/>
        <v>2.0518958580160827</v>
      </c>
      <c r="E1749">
        <f t="shared" ca="1" si="275"/>
        <v>3.5238760205974074E-18</v>
      </c>
      <c r="G1749">
        <f t="shared" ca="1" si="281"/>
        <v>0.40618411601546489</v>
      </c>
      <c r="H1749">
        <f t="shared" ca="1" si="281"/>
        <v>3.370996075313102E-2</v>
      </c>
      <c r="J1749">
        <f t="shared" ca="1" si="276"/>
        <v>5.6168492791659492</v>
      </c>
      <c r="K1749">
        <f t="shared" ca="1" si="277"/>
        <v>2.0856058187692135</v>
      </c>
      <c r="L1749">
        <f t="shared" ca="1" si="278"/>
        <v>1.4784979571404716E-18</v>
      </c>
      <c r="N1749">
        <f t="shared" ca="1" si="279"/>
        <v>0.41956582708883722</v>
      </c>
      <c r="O1749">
        <f t="shared" ca="1" si="282"/>
        <v>0.90359927447683852</v>
      </c>
      <c r="P1749" t="b">
        <f t="shared" ca="1" si="280"/>
        <v>0</v>
      </c>
    </row>
    <row r="1750" spans="3:16">
      <c r="C1750">
        <f t="shared" ca="1" si="273"/>
        <v>5.2106651631504848</v>
      </c>
      <c r="D1750">
        <f t="shared" ca="1" si="274"/>
        <v>2.0518958580160827</v>
      </c>
      <c r="E1750">
        <f t="shared" ca="1" si="275"/>
        <v>3.5238760205974074E-18</v>
      </c>
      <c r="G1750">
        <f t="shared" ca="1" si="281"/>
        <v>3.3168235846161034E-2</v>
      </c>
      <c r="H1750">
        <f t="shared" ca="1" si="281"/>
        <v>0.18061195856709469</v>
      </c>
      <c r="J1750">
        <f t="shared" ca="1" si="276"/>
        <v>5.2438333989966459</v>
      </c>
      <c r="K1750">
        <f t="shared" ca="1" si="277"/>
        <v>2.2325078165831775</v>
      </c>
      <c r="L1750">
        <f t="shared" ca="1" si="278"/>
        <v>2.7314878489792416E-18</v>
      </c>
      <c r="N1750">
        <f t="shared" ca="1" si="279"/>
        <v>0.77513732975093963</v>
      </c>
      <c r="O1750">
        <f t="shared" ca="1" si="282"/>
        <v>0.25191215527447997</v>
      </c>
      <c r="P1750" t="b">
        <f t="shared" ca="1" si="280"/>
        <v>1</v>
      </c>
    </row>
    <row r="1751" spans="3:16">
      <c r="C1751">
        <f t="shared" ca="1" si="273"/>
        <v>5.2438333989966459</v>
      </c>
      <c r="D1751">
        <f t="shared" ca="1" si="274"/>
        <v>2.2325078165831775</v>
      </c>
      <c r="E1751">
        <f t="shared" ca="1" si="275"/>
        <v>2.7314878489792416E-18</v>
      </c>
      <c r="G1751">
        <f t="shared" ca="1" si="281"/>
        <v>0.1818188745200493</v>
      </c>
      <c r="H1751">
        <f t="shared" ca="1" si="281"/>
        <v>-0.10296143245056573</v>
      </c>
      <c r="J1751">
        <f t="shared" ca="1" si="276"/>
        <v>5.425652273516695</v>
      </c>
      <c r="K1751">
        <f t="shared" ca="1" si="277"/>
        <v>2.1295463841326119</v>
      </c>
      <c r="L1751">
        <f t="shared" ca="1" si="278"/>
        <v>2.4906570803492499E-18</v>
      </c>
      <c r="N1751">
        <f t="shared" ca="1" si="279"/>
        <v>0.91183165295061064</v>
      </c>
      <c r="O1751">
        <f t="shared" ca="1" si="282"/>
        <v>0.57798297378780605</v>
      </c>
      <c r="P1751" t="b">
        <f t="shared" ca="1" si="280"/>
        <v>1</v>
      </c>
    </row>
    <row r="1752" spans="3:16">
      <c r="C1752">
        <f t="shared" ca="1" si="273"/>
        <v>5.425652273516695</v>
      </c>
      <c r="D1752">
        <f t="shared" ca="1" si="274"/>
        <v>2.1295463841326119</v>
      </c>
      <c r="E1752">
        <f t="shared" ca="1" si="275"/>
        <v>2.4906570803492499E-18</v>
      </c>
      <c r="G1752">
        <f t="shared" ca="1" si="281"/>
        <v>-4.8725788864298909E-2</v>
      </c>
      <c r="H1752">
        <f t="shared" ca="1" si="281"/>
        <v>-2.0231662283192009E-2</v>
      </c>
      <c r="J1752">
        <f t="shared" ca="1" si="276"/>
        <v>5.3769264846523956</v>
      </c>
      <c r="K1752">
        <f t="shared" ca="1" si="277"/>
        <v>2.1093147218494197</v>
      </c>
      <c r="L1752">
        <f t="shared" ca="1" si="278"/>
        <v>2.7844829736983477E-18</v>
      </c>
      <c r="N1752">
        <f t="shared" ca="1" si="279"/>
        <v>1.11797123564995</v>
      </c>
      <c r="O1752">
        <f t="shared" ca="1" si="282"/>
        <v>0.52710964383114689</v>
      </c>
      <c r="P1752" t="b">
        <f t="shared" ca="1" si="280"/>
        <v>1</v>
      </c>
    </row>
    <row r="1753" spans="3:16">
      <c r="C1753">
        <f t="shared" ca="1" si="273"/>
        <v>5.3769264846523956</v>
      </c>
      <c r="D1753">
        <f t="shared" ca="1" si="274"/>
        <v>2.1093147218494197</v>
      </c>
      <c r="E1753">
        <f t="shared" ca="1" si="275"/>
        <v>2.7844829736983477E-18</v>
      </c>
      <c r="G1753">
        <f t="shared" ca="1" si="281"/>
        <v>0.10665468268790178</v>
      </c>
      <c r="H1753">
        <f t="shared" ca="1" si="281"/>
        <v>-1.6540428091994529E-2</v>
      </c>
      <c r="J1753">
        <f t="shared" ca="1" si="276"/>
        <v>5.4835811673402972</v>
      </c>
      <c r="K1753">
        <f t="shared" ca="1" si="277"/>
        <v>2.092774293757425</v>
      </c>
      <c r="L1753">
        <f t="shared" ca="1" si="278"/>
        <v>2.2204589694336493E-18</v>
      </c>
      <c r="N1753">
        <f t="shared" ca="1" si="279"/>
        <v>0.79744031132804438</v>
      </c>
      <c r="O1753">
        <f t="shared" ca="1" si="282"/>
        <v>0.34038091439757456</v>
      </c>
      <c r="P1753" t="b">
        <f t="shared" ca="1" si="280"/>
        <v>1</v>
      </c>
    </row>
    <row r="1754" spans="3:16">
      <c r="C1754">
        <f t="shared" ca="1" si="273"/>
        <v>5.4835811673402972</v>
      </c>
      <c r="D1754">
        <f t="shared" ca="1" si="274"/>
        <v>2.092774293757425</v>
      </c>
      <c r="E1754">
        <f t="shared" ca="1" si="275"/>
        <v>2.2204589694336493E-18</v>
      </c>
      <c r="G1754">
        <f t="shared" ca="1" si="281"/>
        <v>-0.26555338388300842</v>
      </c>
      <c r="H1754">
        <f t="shared" ca="1" si="281"/>
        <v>0.39578124863712677</v>
      </c>
      <c r="J1754">
        <f t="shared" ca="1" si="276"/>
        <v>5.2180277834572886</v>
      </c>
      <c r="K1754">
        <f t="shared" ca="1" si="277"/>
        <v>2.4885555423945518</v>
      </c>
      <c r="L1754">
        <f t="shared" ca="1" si="278"/>
        <v>1.1646989169936487E-18</v>
      </c>
      <c r="N1754">
        <f t="shared" ca="1" si="279"/>
        <v>0.52453070875284713</v>
      </c>
      <c r="O1754">
        <f t="shared" ca="1" si="282"/>
        <v>0.37594940858509229</v>
      </c>
      <c r="P1754" t="b">
        <f t="shared" ca="1" si="280"/>
        <v>1</v>
      </c>
    </row>
    <row r="1755" spans="3:16">
      <c r="C1755">
        <f t="shared" ca="1" si="273"/>
        <v>5.2180277834572886</v>
      </c>
      <c r="D1755">
        <f t="shared" ca="1" si="274"/>
        <v>2.4885555423945518</v>
      </c>
      <c r="E1755">
        <f t="shared" ca="1" si="275"/>
        <v>1.1646989169936487E-18</v>
      </c>
      <c r="G1755">
        <f t="shared" ca="1" si="281"/>
        <v>-3.8714669551963586E-2</v>
      </c>
      <c r="H1755">
        <f t="shared" ca="1" si="281"/>
        <v>4.0843293515400093E-2</v>
      </c>
      <c r="J1755">
        <f t="shared" ca="1" si="276"/>
        <v>5.1793131139053248</v>
      </c>
      <c r="K1755">
        <f t="shared" ca="1" si="277"/>
        <v>2.529398835909952</v>
      </c>
      <c r="L1755">
        <f t="shared" ca="1" si="278"/>
        <v>9.8965832886067863E-19</v>
      </c>
      <c r="N1755">
        <f t="shared" ca="1" si="279"/>
        <v>0.84971172757265934</v>
      </c>
      <c r="O1755">
        <f t="shared" ca="1" si="282"/>
        <v>7.596129757862391E-2</v>
      </c>
      <c r="P1755" t="b">
        <f t="shared" ca="1" si="280"/>
        <v>1</v>
      </c>
    </row>
    <row r="1756" spans="3:16">
      <c r="C1756">
        <f t="shared" ca="1" si="273"/>
        <v>5.1793131139053248</v>
      </c>
      <c r="D1756">
        <f t="shared" ca="1" si="274"/>
        <v>2.529398835909952</v>
      </c>
      <c r="E1756">
        <f t="shared" ca="1" si="275"/>
        <v>9.8965832886067863E-19</v>
      </c>
      <c r="G1756">
        <f t="shared" ca="1" si="281"/>
        <v>-0.20603457488534224</v>
      </c>
      <c r="H1756">
        <f t="shared" ca="1" si="281"/>
        <v>2.8288586356024659E-2</v>
      </c>
      <c r="J1756">
        <f t="shared" ca="1" si="276"/>
        <v>4.973278539019983</v>
      </c>
      <c r="K1756">
        <f t="shared" ca="1" si="277"/>
        <v>2.5576874222659765</v>
      </c>
      <c r="L1756">
        <f t="shared" ca="1" si="278"/>
        <v>8.421133131225058E-19</v>
      </c>
      <c r="N1756">
        <f t="shared" ca="1" si="279"/>
        <v>0.85091317737099159</v>
      </c>
      <c r="O1756">
        <f t="shared" ca="1" si="282"/>
        <v>0.81282790194481669</v>
      </c>
      <c r="P1756" t="b">
        <f t="shared" ca="1" si="280"/>
        <v>1</v>
      </c>
    </row>
    <row r="1757" spans="3:16">
      <c r="C1757">
        <f t="shared" ca="1" si="273"/>
        <v>4.973278539019983</v>
      </c>
      <c r="D1757">
        <f t="shared" ca="1" si="274"/>
        <v>2.5576874222659765</v>
      </c>
      <c r="E1757">
        <f t="shared" ca="1" si="275"/>
        <v>8.421133131225058E-19</v>
      </c>
      <c r="G1757">
        <f t="shared" ca="1" si="281"/>
        <v>-0.11183337808828381</v>
      </c>
      <c r="H1757">
        <f t="shared" ca="1" si="281"/>
        <v>-8.351541628496531E-2</v>
      </c>
      <c r="J1757">
        <f t="shared" ca="1" si="276"/>
        <v>4.8614451609316989</v>
      </c>
      <c r="K1757">
        <f t="shared" ca="1" si="277"/>
        <v>2.4741720059810111</v>
      </c>
      <c r="L1757">
        <f t="shared" ca="1" si="278"/>
        <v>1.0937126418085101E-18</v>
      </c>
      <c r="N1757">
        <f t="shared" ca="1" si="279"/>
        <v>1.2987713467598427</v>
      </c>
      <c r="O1757">
        <f t="shared" ca="1" si="282"/>
        <v>0.85688828468796063</v>
      </c>
      <c r="P1757" t="b">
        <f t="shared" ca="1" si="280"/>
        <v>1</v>
      </c>
    </row>
    <row r="1758" spans="3:16">
      <c r="C1758">
        <f t="shared" ca="1" si="273"/>
        <v>4.8614451609316989</v>
      </c>
      <c r="D1758">
        <f t="shared" ca="1" si="274"/>
        <v>2.4741720059810111</v>
      </c>
      <c r="E1758">
        <f t="shared" ca="1" si="275"/>
        <v>1.0937126418085101E-18</v>
      </c>
      <c r="G1758">
        <f t="shared" ca="1" si="281"/>
        <v>-0.43129375394285524</v>
      </c>
      <c r="H1758">
        <f t="shared" ca="1" si="281"/>
        <v>-0.20733672322970509</v>
      </c>
      <c r="J1758">
        <f t="shared" ca="1" si="276"/>
        <v>4.4301514069888439</v>
      </c>
      <c r="K1758">
        <f t="shared" ca="1" si="277"/>
        <v>2.2668352827513059</v>
      </c>
      <c r="L1758">
        <f t="shared" ca="1" si="278"/>
        <v>6.7823680475588203E-19</v>
      </c>
      <c r="N1758">
        <f t="shared" ca="1" si="279"/>
        <v>0.62012340246372444</v>
      </c>
      <c r="O1758">
        <f t="shared" ca="1" si="282"/>
        <v>0.96521535020750004</v>
      </c>
      <c r="P1758" t="b">
        <f t="shared" ca="1" si="280"/>
        <v>0</v>
      </c>
    </row>
    <row r="1759" spans="3:16">
      <c r="C1759">
        <f t="shared" ca="1" si="273"/>
        <v>4.8614451609316989</v>
      </c>
      <c r="D1759">
        <f t="shared" ca="1" si="274"/>
        <v>2.4741720059810111</v>
      </c>
      <c r="E1759">
        <f t="shared" ca="1" si="275"/>
        <v>1.0937126418085101E-18</v>
      </c>
      <c r="G1759">
        <f t="shared" ca="1" si="281"/>
        <v>0.2626853003842009</v>
      </c>
      <c r="H1759">
        <f t="shared" ca="1" si="281"/>
        <v>-0.2018447880673549</v>
      </c>
      <c r="J1759">
        <f t="shared" ca="1" si="276"/>
        <v>5.1241304613159002</v>
      </c>
      <c r="K1759">
        <f t="shared" ca="1" si="277"/>
        <v>2.2723272179136562</v>
      </c>
      <c r="L1759">
        <f t="shared" ca="1" si="278"/>
        <v>2.6029295716499446E-18</v>
      </c>
      <c r="N1759">
        <f t="shared" ca="1" si="279"/>
        <v>2.3799026107496268</v>
      </c>
      <c r="O1759">
        <f t="shared" ca="1" si="282"/>
        <v>0.11305469356716846</v>
      </c>
      <c r="P1759" t="b">
        <f t="shared" ca="1" si="280"/>
        <v>1</v>
      </c>
    </row>
    <row r="1760" spans="3:16">
      <c r="C1760">
        <f t="shared" ca="1" si="273"/>
        <v>5.1241304613159002</v>
      </c>
      <c r="D1760">
        <f t="shared" ca="1" si="274"/>
        <v>2.2723272179136562</v>
      </c>
      <c r="E1760">
        <f t="shared" ca="1" si="275"/>
        <v>2.6029295716499446E-18</v>
      </c>
      <c r="G1760">
        <f t="shared" ca="1" si="281"/>
        <v>-0.12966331483964494</v>
      </c>
      <c r="H1760">
        <f t="shared" ca="1" si="281"/>
        <v>0.22855429579149758</v>
      </c>
      <c r="J1760">
        <f t="shared" ca="1" si="276"/>
        <v>4.9944671464762553</v>
      </c>
      <c r="K1760">
        <f t="shared" ca="1" si="277"/>
        <v>2.5008815137051537</v>
      </c>
      <c r="L1760">
        <f t="shared" ca="1" si="278"/>
        <v>1.099974135978578E-18</v>
      </c>
      <c r="N1760">
        <f t="shared" ca="1" si="279"/>
        <v>0.42259081765371259</v>
      </c>
      <c r="O1760">
        <f t="shared" ca="1" si="282"/>
        <v>0.76200856248056126</v>
      </c>
      <c r="P1760" t="b">
        <f t="shared" ca="1" si="280"/>
        <v>0</v>
      </c>
    </row>
    <row r="1761" spans="3:16">
      <c r="C1761">
        <f t="shared" ca="1" si="273"/>
        <v>5.1241304613159002</v>
      </c>
      <c r="D1761">
        <f t="shared" ca="1" si="274"/>
        <v>2.2723272179136562</v>
      </c>
      <c r="E1761">
        <f t="shared" ca="1" si="275"/>
        <v>2.6029295716499446E-18</v>
      </c>
      <c r="G1761">
        <f t="shared" ca="1" si="281"/>
        <v>0.22574062723006486</v>
      </c>
      <c r="H1761">
        <f t="shared" ca="1" si="281"/>
        <v>7.7353133539260419E-2</v>
      </c>
      <c r="J1761">
        <f t="shared" ca="1" si="276"/>
        <v>5.3498710885459655</v>
      </c>
      <c r="K1761">
        <f t="shared" ca="1" si="277"/>
        <v>2.3496803514529168</v>
      </c>
      <c r="L1761">
        <f t="shared" ca="1" si="278"/>
        <v>1.7526430243885039E-18</v>
      </c>
      <c r="N1761">
        <f t="shared" ca="1" si="279"/>
        <v>0.67333478534247804</v>
      </c>
      <c r="O1761">
        <f t="shared" ca="1" si="282"/>
        <v>0.55800169307958425</v>
      </c>
      <c r="P1761" t="b">
        <f t="shared" ca="1" si="280"/>
        <v>1</v>
      </c>
    </row>
    <row r="1762" spans="3:16">
      <c r="C1762">
        <f t="shared" ca="1" si="273"/>
        <v>5.3498710885459655</v>
      </c>
      <c r="D1762">
        <f t="shared" ca="1" si="274"/>
        <v>2.3496803514529168</v>
      </c>
      <c r="E1762">
        <f t="shared" ca="1" si="275"/>
        <v>1.7526430243885039E-18</v>
      </c>
      <c r="G1762">
        <f t="shared" ca="1" si="281"/>
        <v>-0.3297854690050796</v>
      </c>
      <c r="H1762">
        <f t="shared" ca="1" si="281"/>
        <v>-0.12315026694171685</v>
      </c>
      <c r="J1762">
        <f t="shared" ca="1" si="276"/>
        <v>5.0200856195408861</v>
      </c>
      <c r="K1762">
        <f t="shared" ca="1" si="277"/>
        <v>2.2265300845111997</v>
      </c>
      <c r="L1762">
        <f t="shared" ca="1" si="278"/>
        <v>2.8533746272380624E-18</v>
      </c>
      <c r="N1762">
        <f t="shared" ca="1" si="279"/>
        <v>1.6280409573042423</v>
      </c>
      <c r="O1762">
        <f t="shared" ca="1" si="282"/>
        <v>0.54866138960813837</v>
      </c>
      <c r="P1762" t="b">
        <f t="shared" ca="1" si="280"/>
        <v>1</v>
      </c>
    </row>
    <row r="1763" spans="3:16">
      <c r="C1763">
        <f t="shared" ca="1" si="273"/>
        <v>5.0200856195408861</v>
      </c>
      <c r="D1763">
        <f t="shared" ca="1" si="274"/>
        <v>2.2265300845111997</v>
      </c>
      <c r="E1763">
        <f t="shared" ca="1" si="275"/>
        <v>2.8533746272380624E-18</v>
      </c>
      <c r="G1763">
        <f t="shared" ca="1" si="281"/>
        <v>0.28873907558398842</v>
      </c>
      <c r="H1763">
        <f t="shared" ca="1" si="281"/>
        <v>-9.5878403704736215E-2</v>
      </c>
      <c r="J1763">
        <f t="shared" ca="1" si="276"/>
        <v>5.3088246951248745</v>
      </c>
      <c r="K1763">
        <f t="shared" ca="1" si="277"/>
        <v>2.1306516808064635</v>
      </c>
      <c r="L1763">
        <f t="shared" ca="1" si="278"/>
        <v>3.0398888212706107E-18</v>
      </c>
      <c r="N1763">
        <f t="shared" ca="1" si="279"/>
        <v>1.065366178086852</v>
      </c>
      <c r="O1763">
        <f t="shared" ca="1" si="282"/>
        <v>0.56494050068640733</v>
      </c>
      <c r="P1763" t="b">
        <f t="shared" ca="1" si="280"/>
        <v>1</v>
      </c>
    </row>
    <row r="1764" spans="3:16">
      <c r="C1764">
        <f t="shared" ca="1" si="273"/>
        <v>5.3088246951248745</v>
      </c>
      <c r="D1764">
        <f t="shared" ca="1" si="274"/>
        <v>2.1306516808064635</v>
      </c>
      <c r="E1764">
        <f t="shared" ca="1" si="275"/>
        <v>3.0398888212706107E-18</v>
      </c>
      <c r="G1764">
        <f t="shared" ca="1" si="281"/>
        <v>-3.3931688460868921E-2</v>
      </c>
      <c r="H1764">
        <f t="shared" ca="1" si="281"/>
        <v>-0.29015408860813319</v>
      </c>
      <c r="J1764">
        <f t="shared" ca="1" si="276"/>
        <v>5.2748930066640058</v>
      </c>
      <c r="K1764">
        <f t="shared" ca="1" si="277"/>
        <v>1.8404975921983304</v>
      </c>
      <c r="L1764">
        <f t="shared" ca="1" si="278"/>
        <v>2.174719669668684E-18</v>
      </c>
      <c r="N1764">
        <f t="shared" ca="1" si="279"/>
        <v>0.71539447576233928</v>
      </c>
      <c r="O1764">
        <f t="shared" ca="1" si="282"/>
        <v>0.29877863145623773</v>
      </c>
      <c r="P1764" t="b">
        <f t="shared" ca="1" si="280"/>
        <v>1</v>
      </c>
    </row>
    <row r="1765" spans="3:16">
      <c r="C1765">
        <f t="shared" ca="1" si="273"/>
        <v>5.2748930066640058</v>
      </c>
      <c r="D1765">
        <f t="shared" ca="1" si="274"/>
        <v>1.8404975921983304</v>
      </c>
      <c r="E1765">
        <f t="shared" ca="1" si="275"/>
        <v>2.174719669668684E-18</v>
      </c>
      <c r="G1765">
        <f t="shared" ca="1" si="281"/>
        <v>0.16816353853841418</v>
      </c>
      <c r="H1765">
        <f t="shared" ca="1" si="281"/>
        <v>-5.4046583650363834E-2</v>
      </c>
      <c r="J1765">
        <f t="shared" ca="1" si="276"/>
        <v>5.4430565452024204</v>
      </c>
      <c r="K1765">
        <f t="shared" ca="1" si="277"/>
        <v>1.7864510085479666</v>
      </c>
      <c r="L1765">
        <f t="shared" ca="1" si="278"/>
        <v>1.1089724657577523E-18</v>
      </c>
      <c r="N1765">
        <f t="shared" ca="1" si="279"/>
        <v>0.50993812270374272</v>
      </c>
      <c r="O1765">
        <f t="shared" ca="1" si="282"/>
        <v>0.40986793755300033</v>
      </c>
      <c r="P1765" t="b">
        <f t="shared" ca="1" si="280"/>
        <v>1</v>
      </c>
    </row>
    <row r="1766" spans="3:16">
      <c r="C1766">
        <f t="shared" ca="1" si="273"/>
        <v>5.4430565452024204</v>
      </c>
      <c r="D1766">
        <f t="shared" ca="1" si="274"/>
        <v>1.7864510085479666</v>
      </c>
      <c r="E1766">
        <f t="shared" ca="1" si="275"/>
        <v>1.1089724657577523E-18</v>
      </c>
      <c r="G1766">
        <f t="shared" ca="1" si="281"/>
        <v>0.44550116055990635</v>
      </c>
      <c r="H1766">
        <f t="shared" ca="1" si="281"/>
        <v>-0.39152556027685531</v>
      </c>
      <c r="J1766">
        <f t="shared" ca="1" si="276"/>
        <v>5.8885577057623264</v>
      </c>
      <c r="K1766">
        <f t="shared" ca="1" si="277"/>
        <v>1.3949254482711113</v>
      </c>
      <c r="L1766">
        <f t="shared" ca="1" si="278"/>
        <v>5.6690582884670167E-23</v>
      </c>
      <c r="N1766">
        <f t="shared" ca="1" si="279"/>
        <v>5.1119919236167806E-5</v>
      </c>
      <c r="O1766">
        <f t="shared" ca="1" si="282"/>
        <v>0.9519951764090383</v>
      </c>
      <c r="P1766" t="b">
        <f t="shared" ca="1" si="280"/>
        <v>0</v>
      </c>
    </row>
    <row r="1767" spans="3:16">
      <c r="C1767">
        <f t="shared" ca="1" si="273"/>
        <v>5.4430565452024204</v>
      </c>
      <c r="D1767">
        <f t="shared" ca="1" si="274"/>
        <v>1.7864510085479666</v>
      </c>
      <c r="E1767">
        <f t="shared" ca="1" si="275"/>
        <v>1.1089724657577523E-18</v>
      </c>
      <c r="G1767">
        <f t="shared" ca="1" si="281"/>
        <v>-0.20742599639443221</v>
      </c>
      <c r="H1767">
        <f t="shared" ca="1" si="281"/>
        <v>0.12279803214902413</v>
      </c>
      <c r="J1767">
        <f t="shared" ca="1" si="276"/>
        <v>5.2356305488079879</v>
      </c>
      <c r="K1767">
        <f t="shared" ca="1" si="277"/>
        <v>1.9092490406969906</v>
      </c>
      <c r="L1767">
        <f t="shared" ca="1" si="278"/>
        <v>2.9006164517808254E-18</v>
      </c>
      <c r="N1767">
        <f t="shared" ca="1" si="279"/>
        <v>2.6155892426047354</v>
      </c>
      <c r="O1767">
        <f t="shared" ca="1" si="282"/>
        <v>0.66246153664319618</v>
      </c>
      <c r="P1767" t="b">
        <f t="shared" ca="1" si="280"/>
        <v>1</v>
      </c>
    </row>
    <row r="1768" spans="3:16">
      <c r="C1768">
        <f t="shared" ca="1" si="273"/>
        <v>5.2356305488079879</v>
      </c>
      <c r="D1768">
        <f t="shared" ca="1" si="274"/>
        <v>1.9092490406969906</v>
      </c>
      <c r="E1768">
        <f t="shared" ca="1" si="275"/>
        <v>2.9006164517808254E-18</v>
      </c>
      <c r="G1768">
        <f t="shared" ca="1" si="281"/>
        <v>-2.4877422943341519E-2</v>
      </c>
      <c r="H1768">
        <f t="shared" ca="1" si="281"/>
        <v>0.36739539309343455</v>
      </c>
      <c r="J1768">
        <f t="shared" ca="1" si="276"/>
        <v>5.2107531258646462</v>
      </c>
      <c r="K1768">
        <f t="shared" ca="1" si="277"/>
        <v>2.276644433790425</v>
      </c>
      <c r="L1768">
        <f t="shared" ca="1" si="278"/>
        <v>2.4983875076595429E-18</v>
      </c>
      <c r="N1768">
        <f t="shared" ca="1" si="279"/>
        <v>0.86132984115347788</v>
      </c>
      <c r="O1768">
        <f t="shared" ca="1" si="282"/>
        <v>0.14212084456852314</v>
      </c>
      <c r="P1768" t="b">
        <f t="shared" ca="1" si="280"/>
        <v>1</v>
      </c>
    </row>
    <row r="1769" spans="3:16">
      <c r="C1769">
        <f t="shared" ca="1" si="273"/>
        <v>5.2107531258646462</v>
      </c>
      <c r="D1769">
        <f t="shared" ca="1" si="274"/>
        <v>2.276644433790425</v>
      </c>
      <c r="E1769">
        <f t="shared" ca="1" si="275"/>
        <v>2.4983875076595429E-18</v>
      </c>
      <c r="G1769">
        <f t="shared" ca="1" si="281"/>
        <v>-0.24497698597136197</v>
      </c>
      <c r="H1769">
        <f t="shared" ca="1" si="281"/>
        <v>-5.245555269908371E-2</v>
      </c>
      <c r="J1769">
        <f t="shared" ca="1" si="276"/>
        <v>4.9657761398932845</v>
      </c>
      <c r="K1769">
        <f t="shared" ca="1" si="277"/>
        <v>2.2241888810913415</v>
      </c>
      <c r="L1769">
        <f t="shared" ca="1" si="278"/>
        <v>2.7592082922710775E-18</v>
      </c>
      <c r="N1769">
        <f t="shared" ca="1" si="279"/>
        <v>1.1043956487181879</v>
      </c>
      <c r="O1769">
        <f t="shared" ca="1" si="282"/>
        <v>0.45699503946524767</v>
      </c>
      <c r="P1769" t="b">
        <f t="shared" ca="1" si="280"/>
        <v>1</v>
      </c>
    </row>
    <row r="1770" spans="3:16">
      <c r="C1770">
        <f t="shared" ca="1" si="273"/>
        <v>4.9657761398932845</v>
      </c>
      <c r="D1770">
        <f t="shared" ca="1" si="274"/>
        <v>2.2241888810913415</v>
      </c>
      <c r="E1770">
        <f t="shared" ca="1" si="275"/>
        <v>2.7592082922710775E-18</v>
      </c>
      <c r="G1770">
        <f t="shared" ca="1" si="281"/>
        <v>0.24563472884202012</v>
      </c>
      <c r="H1770">
        <f t="shared" ca="1" si="281"/>
        <v>-0.55585130225589208</v>
      </c>
      <c r="J1770">
        <f t="shared" ca="1" si="276"/>
        <v>5.2114108687353049</v>
      </c>
      <c r="K1770">
        <f t="shared" ca="1" si="277"/>
        <v>1.6683375788354495</v>
      </c>
      <c r="L1770">
        <f t="shared" ca="1" si="278"/>
        <v>7.09436082015443E-19</v>
      </c>
      <c r="N1770">
        <f t="shared" ca="1" si="279"/>
        <v>0.25711581253313537</v>
      </c>
      <c r="O1770">
        <f t="shared" ca="1" si="282"/>
        <v>0.43814980816432114</v>
      </c>
      <c r="P1770" t="b">
        <f t="shared" ca="1" si="280"/>
        <v>0</v>
      </c>
    </row>
    <row r="1771" spans="3:16">
      <c r="C1771">
        <f t="shared" ca="1" si="273"/>
        <v>4.9657761398932845</v>
      </c>
      <c r="D1771">
        <f t="shared" ca="1" si="274"/>
        <v>2.2241888810913415</v>
      </c>
      <c r="E1771">
        <f t="shared" ca="1" si="275"/>
        <v>2.7592082922710775E-18</v>
      </c>
      <c r="G1771">
        <f t="shared" ca="1" si="281"/>
        <v>-4.0278618074436938E-2</v>
      </c>
      <c r="H1771">
        <f t="shared" ca="1" si="281"/>
        <v>0.15502232038886468</v>
      </c>
      <c r="J1771">
        <f t="shared" ca="1" si="276"/>
        <v>4.9254975218188477</v>
      </c>
      <c r="K1771">
        <f t="shared" ca="1" si="277"/>
        <v>2.379211201480206</v>
      </c>
      <c r="L1771">
        <f t="shared" ca="1" si="278"/>
        <v>1.6891779870222651E-18</v>
      </c>
      <c r="N1771">
        <f t="shared" ca="1" si="279"/>
        <v>0.61219661877426412</v>
      </c>
      <c r="O1771">
        <f t="shared" ca="1" si="282"/>
        <v>0.67308732216708633</v>
      </c>
      <c r="P1771" t="b">
        <f t="shared" ca="1" si="280"/>
        <v>0</v>
      </c>
    </row>
    <row r="1772" spans="3:16">
      <c r="C1772">
        <f t="shared" ca="1" si="273"/>
        <v>4.9657761398932845</v>
      </c>
      <c r="D1772">
        <f t="shared" ca="1" si="274"/>
        <v>2.2241888810913415</v>
      </c>
      <c r="E1772">
        <f t="shared" ca="1" si="275"/>
        <v>2.7592082922710775E-18</v>
      </c>
      <c r="G1772">
        <f t="shared" ca="1" si="281"/>
        <v>0.76607387529709559</v>
      </c>
      <c r="H1772">
        <f t="shared" ca="1" si="281"/>
        <v>0.19825842889649878</v>
      </c>
      <c r="J1772">
        <f t="shared" ca="1" si="276"/>
        <v>5.7318500151903802</v>
      </c>
      <c r="K1772">
        <f t="shared" ca="1" si="277"/>
        <v>2.4224473099878403</v>
      </c>
      <c r="L1772">
        <f t="shared" ca="1" si="278"/>
        <v>5.8032279349335054E-19</v>
      </c>
      <c r="N1772">
        <f t="shared" ca="1" si="279"/>
        <v>0.21032221275896953</v>
      </c>
      <c r="O1772">
        <f t="shared" ca="1" si="282"/>
        <v>0.17268364034231753</v>
      </c>
      <c r="P1772" t="b">
        <f t="shared" ca="1" si="280"/>
        <v>1</v>
      </c>
    </row>
    <row r="1773" spans="3:16">
      <c r="C1773">
        <f t="shared" ca="1" si="273"/>
        <v>5.7318500151903802</v>
      </c>
      <c r="D1773">
        <f t="shared" ca="1" si="274"/>
        <v>2.4224473099878403</v>
      </c>
      <c r="E1773">
        <f t="shared" ca="1" si="275"/>
        <v>5.8032279349335054E-19</v>
      </c>
      <c r="G1773">
        <f t="shared" ca="1" si="281"/>
        <v>-0.28950816780021937</v>
      </c>
      <c r="H1773">
        <f t="shared" ca="1" si="281"/>
        <v>0.40259486443989362</v>
      </c>
      <c r="J1773">
        <f t="shared" ca="1" si="276"/>
        <v>5.4423418473901606</v>
      </c>
      <c r="K1773">
        <f t="shared" ca="1" si="277"/>
        <v>2.8250421744277339</v>
      </c>
      <c r="L1773">
        <f t="shared" ca="1" si="278"/>
        <v>1.7986530397182615E-19</v>
      </c>
      <c r="N1773">
        <f t="shared" ca="1" si="279"/>
        <v>0.30994009883550622</v>
      </c>
      <c r="O1773">
        <f t="shared" ca="1" si="282"/>
        <v>0.18746327379499639</v>
      </c>
      <c r="P1773" t="b">
        <f t="shared" ca="1" si="280"/>
        <v>1</v>
      </c>
    </row>
    <row r="1774" spans="3:16">
      <c r="C1774">
        <f t="shared" ca="1" si="273"/>
        <v>5.4423418473901606</v>
      </c>
      <c r="D1774">
        <f t="shared" ca="1" si="274"/>
        <v>2.8250421744277339</v>
      </c>
      <c r="E1774">
        <f t="shared" ca="1" si="275"/>
        <v>1.7986530397182615E-19</v>
      </c>
      <c r="G1774">
        <f t="shared" ca="1" si="281"/>
        <v>-0.20087125612961371</v>
      </c>
      <c r="H1774">
        <f t="shared" ca="1" si="281"/>
        <v>9.4225355326239421E-2</v>
      </c>
      <c r="J1774">
        <f t="shared" ca="1" si="276"/>
        <v>5.2414705912605468</v>
      </c>
      <c r="K1774">
        <f t="shared" ca="1" si="277"/>
        <v>2.9192675297539732</v>
      </c>
      <c r="L1774">
        <f t="shared" ca="1" si="278"/>
        <v>1.2615967220627603E-19</v>
      </c>
      <c r="N1774">
        <f t="shared" ca="1" si="279"/>
        <v>0.70141194227229897</v>
      </c>
      <c r="O1774">
        <f t="shared" ca="1" si="282"/>
        <v>0.81331977634080599</v>
      </c>
      <c r="P1774" t="b">
        <f t="shared" ca="1" si="280"/>
        <v>0</v>
      </c>
    </row>
    <row r="1775" spans="3:16">
      <c r="C1775">
        <f t="shared" ca="1" si="273"/>
        <v>5.4423418473901606</v>
      </c>
      <c r="D1775">
        <f t="shared" ca="1" si="274"/>
        <v>2.8250421744277339</v>
      </c>
      <c r="E1775">
        <f t="shared" ca="1" si="275"/>
        <v>1.7986530397182615E-19</v>
      </c>
      <c r="G1775">
        <f t="shared" ca="1" si="281"/>
        <v>6.921413349892365E-2</v>
      </c>
      <c r="H1775">
        <f t="shared" ca="1" si="281"/>
        <v>0.27585318194083214</v>
      </c>
      <c r="J1775">
        <f t="shared" ca="1" si="276"/>
        <v>5.5115559808890842</v>
      </c>
      <c r="K1775">
        <f t="shared" ca="1" si="277"/>
        <v>3.1008953563685662</v>
      </c>
      <c r="L1775">
        <f t="shared" ca="1" si="278"/>
        <v>3.4600264381213186E-20</v>
      </c>
      <c r="N1775">
        <f t="shared" ca="1" si="279"/>
        <v>0.19236764188068714</v>
      </c>
      <c r="O1775">
        <f t="shared" ca="1" si="282"/>
        <v>0.98382041470048753</v>
      </c>
      <c r="P1775" t="b">
        <f t="shared" ca="1" si="280"/>
        <v>0</v>
      </c>
    </row>
    <row r="1776" spans="3:16">
      <c r="C1776">
        <f t="shared" ca="1" si="273"/>
        <v>5.4423418473901606</v>
      </c>
      <c r="D1776">
        <f t="shared" ca="1" si="274"/>
        <v>2.8250421744277339</v>
      </c>
      <c r="E1776">
        <f t="shared" ca="1" si="275"/>
        <v>1.7986530397182615E-19</v>
      </c>
      <c r="G1776">
        <f t="shared" ca="1" si="281"/>
        <v>0.14678764909346989</v>
      </c>
      <c r="H1776">
        <f t="shared" ca="1" si="281"/>
        <v>-9.1883971552780358E-2</v>
      </c>
      <c r="J1776">
        <f t="shared" ca="1" si="276"/>
        <v>5.5891294964836309</v>
      </c>
      <c r="K1776">
        <f t="shared" ca="1" si="277"/>
        <v>2.7331582028749537</v>
      </c>
      <c r="L1776">
        <f t="shared" ca="1" si="278"/>
        <v>2.2962399417636177E-19</v>
      </c>
      <c r="N1776">
        <f t="shared" ca="1" si="279"/>
        <v>1.2766441837628104</v>
      </c>
      <c r="O1776">
        <f t="shared" ca="1" si="282"/>
        <v>0.716323309918796</v>
      </c>
      <c r="P1776" t="b">
        <f t="shared" ca="1" si="280"/>
        <v>1</v>
      </c>
    </row>
    <row r="1777" spans="3:16">
      <c r="C1777">
        <f t="shared" ca="1" si="273"/>
        <v>5.5891294964836309</v>
      </c>
      <c r="D1777">
        <f t="shared" ca="1" si="274"/>
        <v>2.7331582028749537</v>
      </c>
      <c r="E1777">
        <f t="shared" ca="1" si="275"/>
        <v>2.2962399417636177E-19</v>
      </c>
      <c r="G1777">
        <f t="shared" ca="1" si="281"/>
        <v>-8.5561312132045264E-2</v>
      </c>
      <c r="H1777">
        <f t="shared" ca="1" si="281"/>
        <v>0.6565627310594051</v>
      </c>
      <c r="J1777">
        <f t="shared" ca="1" si="276"/>
        <v>5.503568184351586</v>
      </c>
      <c r="K1777">
        <f t="shared" ca="1" si="277"/>
        <v>3.3897209339343588</v>
      </c>
      <c r="L1777">
        <f t="shared" ca="1" si="278"/>
        <v>6.2074424743690437E-21</v>
      </c>
      <c r="N1777">
        <f t="shared" ca="1" si="279"/>
        <v>2.7033074207399435E-2</v>
      </c>
      <c r="O1777">
        <f t="shared" ca="1" si="282"/>
        <v>0.11386526034860855</v>
      </c>
      <c r="P1777" t="b">
        <f t="shared" ca="1" si="280"/>
        <v>0</v>
      </c>
    </row>
    <row r="1778" spans="3:16">
      <c r="C1778">
        <f t="shared" ca="1" si="273"/>
        <v>5.5891294964836309</v>
      </c>
      <c r="D1778">
        <f t="shared" ca="1" si="274"/>
        <v>2.7331582028749537</v>
      </c>
      <c r="E1778">
        <f t="shared" ca="1" si="275"/>
        <v>2.2962399417636177E-19</v>
      </c>
      <c r="G1778">
        <f t="shared" ca="1" si="281"/>
        <v>0.2195970284055935</v>
      </c>
      <c r="H1778">
        <f t="shared" ca="1" si="281"/>
        <v>-0.17233886610735977</v>
      </c>
      <c r="J1778">
        <f t="shared" ca="1" si="276"/>
        <v>5.8087265248892246</v>
      </c>
      <c r="K1778">
        <f t="shared" ca="1" si="277"/>
        <v>2.5608193367675938</v>
      </c>
      <c r="L1778">
        <f t="shared" ca="1" si="278"/>
        <v>2.8104604086301238E-19</v>
      </c>
      <c r="N1778">
        <f t="shared" ca="1" si="279"/>
        <v>1.2239402152684276</v>
      </c>
      <c r="O1778">
        <f t="shared" ca="1" si="282"/>
        <v>0.79036943396459203</v>
      </c>
      <c r="P1778" t="b">
        <f t="shared" ca="1" si="280"/>
        <v>1</v>
      </c>
    </row>
    <row r="1779" spans="3:16">
      <c r="C1779">
        <f t="shared" ca="1" si="273"/>
        <v>5.8087265248892246</v>
      </c>
      <c r="D1779">
        <f t="shared" ca="1" si="274"/>
        <v>2.5608193367675938</v>
      </c>
      <c r="E1779">
        <f t="shared" ca="1" si="275"/>
        <v>2.8104604086301238E-19</v>
      </c>
      <c r="G1779">
        <f t="shared" ca="1" si="281"/>
        <v>0.40461024808776652</v>
      </c>
      <c r="H1779">
        <f t="shared" ca="1" si="281"/>
        <v>7.2912069351277642E-2</v>
      </c>
      <c r="J1779">
        <f t="shared" ca="1" si="276"/>
        <v>6.2133367729769908</v>
      </c>
      <c r="K1779">
        <f t="shared" ca="1" si="277"/>
        <v>2.6337314061188715</v>
      </c>
      <c r="L1779">
        <f t="shared" ca="1" si="278"/>
        <v>4.2889672699180717E-20</v>
      </c>
      <c r="N1779">
        <f t="shared" ca="1" si="279"/>
        <v>0.15260728301839352</v>
      </c>
      <c r="O1779">
        <f t="shared" ca="1" si="282"/>
        <v>0.53285503832105785</v>
      </c>
      <c r="P1779" t="b">
        <f t="shared" ca="1" si="280"/>
        <v>0</v>
      </c>
    </row>
    <row r="1780" spans="3:16">
      <c r="C1780">
        <f t="shared" ca="1" si="273"/>
        <v>5.8087265248892246</v>
      </c>
      <c r="D1780">
        <f t="shared" ca="1" si="274"/>
        <v>2.5608193367675938</v>
      </c>
      <c r="E1780">
        <f t="shared" ca="1" si="275"/>
        <v>2.8104604086301238E-19</v>
      </c>
      <c r="G1780">
        <f t="shared" ca="1" si="281"/>
        <v>-3.4543164225899516E-2</v>
      </c>
      <c r="H1780">
        <f t="shared" ca="1" si="281"/>
        <v>-0.44426280741926094</v>
      </c>
      <c r="J1780">
        <f t="shared" ca="1" si="276"/>
        <v>5.7741833606633248</v>
      </c>
      <c r="K1780">
        <f t="shared" ca="1" si="277"/>
        <v>2.1165565293483328</v>
      </c>
      <c r="L1780">
        <f t="shared" ca="1" si="278"/>
        <v>7.9439718877358879E-19</v>
      </c>
      <c r="N1780">
        <f t="shared" ca="1" si="279"/>
        <v>2.8265731349006775</v>
      </c>
      <c r="O1780">
        <f t="shared" ca="1" si="282"/>
        <v>0.46677591507197436</v>
      </c>
      <c r="P1780" t="b">
        <f t="shared" ca="1" si="280"/>
        <v>1</v>
      </c>
    </row>
    <row r="1781" spans="3:16">
      <c r="C1781">
        <f t="shared" ca="1" si="273"/>
        <v>5.7741833606633248</v>
      </c>
      <c r="D1781">
        <f t="shared" ca="1" si="274"/>
        <v>2.1165565293483328</v>
      </c>
      <c r="E1781">
        <f t="shared" ca="1" si="275"/>
        <v>7.9439718877358879E-19</v>
      </c>
      <c r="G1781">
        <f t="shared" ca="1" si="281"/>
        <v>-3.9059313824440521E-2</v>
      </c>
      <c r="H1781">
        <f t="shared" ca="1" si="281"/>
        <v>-0.1649558216039958</v>
      </c>
      <c r="J1781">
        <f t="shared" ca="1" si="276"/>
        <v>5.7351240468388847</v>
      </c>
      <c r="K1781">
        <f t="shared" ca="1" si="277"/>
        <v>1.9516007077443369</v>
      </c>
      <c r="L1781">
        <f t="shared" ca="1" si="278"/>
        <v>7.1760709738943E-19</v>
      </c>
      <c r="N1781">
        <f t="shared" ca="1" si="279"/>
        <v>0.90333539384409289</v>
      </c>
      <c r="O1781">
        <f t="shared" ca="1" si="282"/>
        <v>0.24496536939974256</v>
      </c>
      <c r="P1781" t="b">
        <f t="shared" ca="1" si="280"/>
        <v>1</v>
      </c>
    </row>
    <row r="1782" spans="3:16">
      <c r="C1782">
        <f t="shared" ca="1" si="273"/>
        <v>5.7351240468388847</v>
      </c>
      <c r="D1782">
        <f t="shared" ca="1" si="274"/>
        <v>1.9516007077443369</v>
      </c>
      <c r="E1782">
        <f t="shared" ca="1" si="275"/>
        <v>7.1760709738943E-19</v>
      </c>
      <c r="G1782">
        <f t="shared" ca="1" si="281"/>
        <v>9.0443230910941211E-2</v>
      </c>
      <c r="H1782">
        <f t="shared" ca="1" si="281"/>
        <v>-0.13578997398533788</v>
      </c>
      <c r="J1782">
        <f t="shared" ca="1" si="276"/>
        <v>5.8255672777498262</v>
      </c>
      <c r="K1782">
        <f t="shared" ca="1" si="277"/>
        <v>1.815810733758999</v>
      </c>
      <c r="L1782">
        <f t="shared" ca="1" si="278"/>
        <v>2.0945483259839578E-19</v>
      </c>
      <c r="N1782">
        <f t="shared" ca="1" si="279"/>
        <v>0.29187954433612456</v>
      </c>
      <c r="O1782">
        <f t="shared" ca="1" si="282"/>
        <v>0.25174213065856621</v>
      </c>
      <c r="P1782" t="b">
        <f t="shared" ca="1" si="280"/>
        <v>1</v>
      </c>
    </row>
    <row r="1783" spans="3:16">
      <c r="C1783">
        <f t="shared" ca="1" si="273"/>
        <v>5.8255672777498262</v>
      </c>
      <c r="D1783">
        <f t="shared" ca="1" si="274"/>
        <v>1.815810733758999</v>
      </c>
      <c r="E1783">
        <f t="shared" ca="1" si="275"/>
        <v>2.0945483259839578E-19</v>
      </c>
      <c r="G1783">
        <f t="shared" ca="1" si="281"/>
        <v>0.33295502070620647</v>
      </c>
      <c r="H1783">
        <f t="shared" ca="1" si="281"/>
        <v>-2.5639972381744803E-2</v>
      </c>
      <c r="J1783">
        <f t="shared" ca="1" si="276"/>
        <v>6.1585222984560328</v>
      </c>
      <c r="K1783">
        <f t="shared" ca="1" si="277"/>
        <v>1.7901707613772542</v>
      </c>
      <c r="L1783">
        <f t="shared" ca="1" si="278"/>
        <v>1.0690905668900869E-20</v>
      </c>
      <c r="N1783">
        <f t="shared" ca="1" si="279"/>
        <v>5.1041580355414305E-2</v>
      </c>
      <c r="O1783">
        <f t="shared" ca="1" si="282"/>
        <v>0.87757831404110842</v>
      </c>
      <c r="P1783" t="b">
        <f t="shared" ca="1" si="280"/>
        <v>0</v>
      </c>
    </row>
    <row r="1784" spans="3:16">
      <c r="C1784">
        <f t="shared" ca="1" si="273"/>
        <v>5.8255672777498262</v>
      </c>
      <c r="D1784">
        <f t="shared" ca="1" si="274"/>
        <v>1.815810733758999</v>
      </c>
      <c r="E1784">
        <f t="shared" ca="1" si="275"/>
        <v>2.0945483259839578E-19</v>
      </c>
      <c r="G1784">
        <f t="shared" ca="1" si="281"/>
        <v>0.26289823041270544</v>
      </c>
      <c r="H1784">
        <f t="shared" ca="1" si="281"/>
        <v>2.6871093443593071E-2</v>
      </c>
      <c r="J1784">
        <f t="shared" ca="1" si="276"/>
        <v>6.0884655081625318</v>
      </c>
      <c r="K1784">
        <f t="shared" ca="1" si="277"/>
        <v>1.8426818272025922</v>
      </c>
      <c r="L1784">
        <f t="shared" ca="1" si="278"/>
        <v>3.4833057358753378E-20</v>
      </c>
      <c r="N1784">
        <f t="shared" ca="1" si="279"/>
        <v>0.16630343127743219</v>
      </c>
      <c r="O1784">
        <f t="shared" ca="1" si="282"/>
        <v>7.449491020528054E-3</v>
      </c>
      <c r="P1784" t="b">
        <f t="shared" ca="1" si="280"/>
        <v>1</v>
      </c>
    </row>
    <row r="1785" spans="3:16">
      <c r="C1785">
        <f t="shared" ca="1" si="273"/>
        <v>6.0884655081625318</v>
      </c>
      <c r="D1785">
        <f t="shared" ca="1" si="274"/>
        <v>1.8426818272025922</v>
      </c>
      <c r="E1785">
        <f t="shared" ca="1" si="275"/>
        <v>3.4833057358753378E-20</v>
      </c>
      <c r="G1785">
        <f t="shared" ca="1" si="281"/>
        <v>-4.1287390870193598E-2</v>
      </c>
      <c r="H1785">
        <f t="shared" ca="1" si="281"/>
        <v>-0.22017678468594212</v>
      </c>
      <c r="J1785">
        <f t="shared" ca="1" si="276"/>
        <v>6.0471781172923382</v>
      </c>
      <c r="K1785">
        <f t="shared" ca="1" si="277"/>
        <v>1.6225050425166501</v>
      </c>
      <c r="L1785">
        <f t="shared" ca="1" si="278"/>
        <v>2.9186895166099487E-21</v>
      </c>
      <c r="N1785">
        <f t="shared" ca="1" si="279"/>
        <v>8.3790793514038078E-2</v>
      </c>
      <c r="O1785">
        <f t="shared" ca="1" si="282"/>
        <v>0.4151311217425987</v>
      </c>
      <c r="P1785" t="b">
        <f t="shared" ca="1" si="280"/>
        <v>0</v>
      </c>
    </row>
    <row r="1786" spans="3:16">
      <c r="C1786">
        <f t="shared" ca="1" si="273"/>
        <v>6.0884655081625318</v>
      </c>
      <c r="D1786">
        <f t="shared" ca="1" si="274"/>
        <v>1.8426818272025922</v>
      </c>
      <c r="E1786">
        <f t="shared" ca="1" si="275"/>
        <v>3.4833057358753378E-20</v>
      </c>
      <c r="G1786">
        <f t="shared" ca="1" si="281"/>
        <v>-7.8543254442489621E-2</v>
      </c>
      <c r="H1786">
        <f t="shared" ca="1" si="281"/>
        <v>0.22720846050914412</v>
      </c>
      <c r="J1786">
        <f t="shared" ca="1" si="276"/>
        <v>6.0099222537200419</v>
      </c>
      <c r="K1786">
        <f t="shared" ca="1" si="277"/>
        <v>2.0698902877117362</v>
      </c>
      <c r="L1786">
        <f t="shared" ca="1" si="278"/>
        <v>2.0864406889644363E-19</v>
      </c>
      <c r="N1786">
        <f t="shared" ca="1" si="279"/>
        <v>5.9898293379065786</v>
      </c>
      <c r="O1786">
        <f t="shared" ca="1" si="282"/>
        <v>0.74184029965891418</v>
      </c>
      <c r="P1786" t="b">
        <f t="shared" ca="1" si="280"/>
        <v>1</v>
      </c>
    </row>
    <row r="1787" spans="3:16">
      <c r="C1787">
        <f t="shared" ca="1" si="273"/>
        <v>6.0099222537200419</v>
      </c>
      <c r="D1787">
        <f t="shared" ca="1" si="274"/>
        <v>2.0698902877117362</v>
      </c>
      <c r="E1787">
        <f t="shared" ca="1" si="275"/>
        <v>2.0864406889644363E-19</v>
      </c>
      <c r="G1787">
        <f t="shared" ca="1" si="281"/>
        <v>9.1127349441281216E-2</v>
      </c>
      <c r="H1787">
        <f t="shared" ca="1" si="281"/>
        <v>5.8149468360395952E-2</v>
      </c>
      <c r="J1787">
        <f t="shared" ca="1" si="276"/>
        <v>6.1010496031613233</v>
      </c>
      <c r="K1787">
        <f t="shared" ca="1" si="277"/>
        <v>2.1280397560721322</v>
      </c>
      <c r="L1787">
        <f t="shared" ca="1" si="278"/>
        <v>1.3084186824487095E-19</v>
      </c>
      <c r="N1787">
        <f t="shared" ca="1" si="279"/>
        <v>0.62710562028874028</v>
      </c>
      <c r="O1787">
        <f t="shared" ca="1" si="282"/>
        <v>0.75643955386320094</v>
      </c>
      <c r="P1787" t="b">
        <f t="shared" ca="1" si="280"/>
        <v>0</v>
      </c>
    </row>
    <row r="1788" spans="3:16">
      <c r="C1788">
        <f t="shared" ca="1" si="273"/>
        <v>6.0099222537200419</v>
      </c>
      <c r="D1788">
        <f t="shared" ca="1" si="274"/>
        <v>2.0698902877117362</v>
      </c>
      <c r="E1788">
        <f t="shared" ca="1" si="275"/>
        <v>2.0864406889644363E-19</v>
      </c>
      <c r="G1788">
        <f t="shared" ca="1" si="281"/>
        <v>-0.25112851362794725</v>
      </c>
      <c r="H1788">
        <f t="shared" ca="1" si="281"/>
        <v>0.12265479876996381</v>
      </c>
      <c r="J1788">
        <f t="shared" ca="1" si="276"/>
        <v>5.758793740092095</v>
      </c>
      <c r="K1788">
        <f t="shared" ca="1" si="277"/>
        <v>2.1925450864817</v>
      </c>
      <c r="L1788">
        <f t="shared" ca="1" si="278"/>
        <v>8.3619217204939957E-19</v>
      </c>
      <c r="N1788">
        <f t="shared" ca="1" si="279"/>
        <v>4.0077447514907654</v>
      </c>
      <c r="O1788">
        <f t="shared" ca="1" si="282"/>
        <v>0.27473058325785094</v>
      </c>
      <c r="P1788" t="b">
        <f t="shared" ca="1" si="280"/>
        <v>1</v>
      </c>
    </row>
    <row r="1789" spans="3:16">
      <c r="C1789">
        <f t="shared" ca="1" si="273"/>
        <v>5.758793740092095</v>
      </c>
      <c r="D1789">
        <f t="shared" ca="1" si="274"/>
        <v>2.1925450864817</v>
      </c>
      <c r="E1789">
        <f t="shared" ca="1" si="275"/>
        <v>8.3619217204939957E-19</v>
      </c>
      <c r="G1789">
        <f t="shared" ca="1" si="281"/>
        <v>4.1065348984577678E-2</v>
      </c>
      <c r="H1789">
        <f t="shared" ca="1" si="281"/>
        <v>6.5449989198050782E-3</v>
      </c>
      <c r="J1789">
        <f t="shared" ca="1" si="276"/>
        <v>5.7998590890766728</v>
      </c>
      <c r="K1789">
        <f t="shared" ca="1" si="277"/>
        <v>2.199090085401505</v>
      </c>
      <c r="L1789">
        <f t="shared" ca="1" si="278"/>
        <v>7.005296130411392E-19</v>
      </c>
      <c r="N1789">
        <f t="shared" ca="1" si="279"/>
        <v>0.83776150561686213</v>
      </c>
      <c r="O1789">
        <f t="shared" ca="1" si="282"/>
        <v>7.9372619229354346E-2</v>
      </c>
      <c r="P1789" t="b">
        <f t="shared" ca="1" si="280"/>
        <v>1</v>
      </c>
    </row>
    <row r="1790" spans="3:16">
      <c r="C1790">
        <f t="shared" ca="1" si="273"/>
        <v>5.7998590890766728</v>
      </c>
      <c r="D1790">
        <f t="shared" ca="1" si="274"/>
        <v>2.199090085401505</v>
      </c>
      <c r="E1790">
        <f t="shared" ca="1" si="275"/>
        <v>7.005296130411392E-19</v>
      </c>
      <c r="G1790">
        <f t="shared" ca="1" si="281"/>
        <v>0.58457180476339643</v>
      </c>
      <c r="H1790">
        <f t="shared" ca="1" si="281"/>
        <v>-0.26574555286317492</v>
      </c>
      <c r="J1790">
        <f t="shared" ca="1" si="276"/>
        <v>6.3844308938400696</v>
      </c>
      <c r="K1790">
        <f t="shared" ca="1" si="277"/>
        <v>1.9333445325383301</v>
      </c>
      <c r="L1790">
        <f t="shared" ca="1" si="278"/>
        <v>4.5794002984418501E-21</v>
      </c>
      <c r="N1790">
        <f t="shared" ca="1" si="279"/>
        <v>6.5370545558549016E-3</v>
      </c>
      <c r="O1790">
        <f t="shared" ca="1" si="282"/>
        <v>0.10222997287727953</v>
      </c>
      <c r="P1790" t="b">
        <f t="shared" ca="1" si="280"/>
        <v>0</v>
      </c>
    </row>
    <row r="1791" spans="3:16">
      <c r="C1791">
        <f t="shared" ref="C1791:C1854" ca="1" si="283">IF($P1790,J1790,C1790)</f>
        <v>5.7998590890766728</v>
      </c>
      <c r="D1791">
        <f t="shared" ref="D1791:D1854" ca="1" si="284">IF($P1790,K1790,D1790)</f>
        <v>2.199090085401505</v>
      </c>
      <c r="E1791">
        <f t="shared" ref="E1791:E1854" ca="1" si="285">D1791^(-$E$4-3)*EXP(-($E$5+$E$2*(C1791-$E$3)^2)/2/D1791^2)</f>
        <v>7.005296130411392E-19</v>
      </c>
      <c r="G1791">
        <f t="shared" ca="1" si="281"/>
        <v>0.19375281691811067</v>
      </c>
      <c r="H1791">
        <f t="shared" ca="1" si="281"/>
        <v>3.1275168363070635E-2</v>
      </c>
      <c r="J1791">
        <f t="shared" ref="J1791:J1854" ca="1" si="286">C1791+G1791</f>
        <v>5.9936119059947837</v>
      </c>
      <c r="K1791">
        <f t="shared" ref="K1791:K1854" ca="1" si="287">D1791+H1791</f>
        <v>2.2303652537645755</v>
      </c>
      <c r="L1791">
        <f t="shared" ref="L1791:L1854" ca="1" si="288">K1791^(-$E$4-3)*EXP(-($E$5+$E$2*(J1791-$E$3)^2)/2/K1791^2)</f>
        <v>2.6990820443530121E-19</v>
      </c>
      <c r="N1791">
        <f t="shared" ref="N1791:N1854" ca="1" si="289">L1791/E1791</f>
        <v>0.38529164136770133</v>
      </c>
      <c r="O1791">
        <f t="shared" ca="1" si="282"/>
        <v>0.24456720754054306</v>
      </c>
      <c r="P1791" t="b">
        <f t="shared" ref="P1791:P1854" ca="1" si="290">IF(N1791&gt;=1,TRUE,IF(N1791&gt;O1791,TRUE,FALSE))</f>
        <v>1</v>
      </c>
    </row>
    <row r="1792" spans="3:16">
      <c r="C1792">
        <f t="shared" ca="1" si="283"/>
        <v>5.9936119059947837</v>
      </c>
      <c r="D1792">
        <f t="shared" ca="1" si="284"/>
        <v>2.2303652537645755</v>
      </c>
      <c r="E1792">
        <f t="shared" ca="1" si="285"/>
        <v>2.6990820443530121E-19</v>
      </c>
      <c r="G1792">
        <f t="shared" ref="G1792:H1855" ca="1" si="291">NORMINV(RAND(),0,G$7)</f>
        <v>-0.28679235024497113</v>
      </c>
      <c r="H1792">
        <f t="shared" ca="1" si="291"/>
        <v>-2.0946731391524944E-2</v>
      </c>
      <c r="J1792">
        <f t="shared" ca="1" si="286"/>
        <v>5.7068195557498127</v>
      </c>
      <c r="K1792">
        <f t="shared" ca="1" si="287"/>
        <v>2.2094185223730505</v>
      </c>
      <c r="L1792">
        <f t="shared" ca="1" si="288"/>
        <v>1.0075064014598159E-18</v>
      </c>
      <c r="N1792">
        <f t="shared" ca="1" si="289"/>
        <v>3.7327742725261315</v>
      </c>
      <c r="O1792">
        <f t="shared" ca="1" si="282"/>
        <v>0.20080184142311175</v>
      </c>
      <c r="P1792" t="b">
        <f t="shared" ca="1" si="290"/>
        <v>1</v>
      </c>
    </row>
    <row r="1793" spans="3:16">
      <c r="C1793">
        <f t="shared" ca="1" si="283"/>
        <v>5.7068195557498127</v>
      </c>
      <c r="D1793">
        <f t="shared" ca="1" si="284"/>
        <v>2.2094185223730505</v>
      </c>
      <c r="E1793">
        <f t="shared" ca="1" si="285"/>
        <v>1.0075064014598159E-18</v>
      </c>
      <c r="G1793">
        <f t="shared" ca="1" si="291"/>
        <v>3.5783955797352086E-2</v>
      </c>
      <c r="H1793">
        <f t="shared" ca="1" si="291"/>
        <v>-0.54263141738341769</v>
      </c>
      <c r="J1793">
        <f t="shared" ca="1" si="286"/>
        <v>5.7426035115471645</v>
      </c>
      <c r="K1793">
        <f t="shared" ca="1" si="287"/>
        <v>1.6667871049896328</v>
      </c>
      <c r="L1793">
        <f t="shared" ca="1" si="288"/>
        <v>8.3607252521245947E-20</v>
      </c>
      <c r="N1793">
        <f t="shared" ca="1" si="289"/>
        <v>8.2984338759638732E-2</v>
      </c>
      <c r="O1793">
        <f t="shared" ca="1" si="282"/>
        <v>0.64900361959010777</v>
      </c>
      <c r="P1793" t="b">
        <f t="shared" ca="1" si="290"/>
        <v>0</v>
      </c>
    </row>
    <row r="1794" spans="3:16">
      <c r="C1794">
        <f t="shared" ca="1" si="283"/>
        <v>5.7068195557498127</v>
      </c>
      <c r="D1794">
        <f t="shared" ca="1" si="284"/>
        <v>2.2094185223730505</v>
      </c>
      <c r="E1794">
        <f t="shared" ca="1" si="285"/>
        <v>1.0075064014598159E-18</v>
      </c>
      <c r="G1794">
        <f t="shared" ca="1" si="291"/>
        <v>0.22508632368895345</v>
      </c>
      <c r="H1794">
        <f t="shared" ca="1" si="291"/>
        <v>2.296323204881291E-3</v>
      </c>
      <c r="J1794">
        <f t="shared" ca="1" si="286"/>
        <v>5.9319058794387658</v>
      </c>
      <c r="K1794">
        <f t="shared" ca="1" si="287"/>
        <v>2.2117148455779319</v>
      </c>
      <c r="L1794">
        <f t="shared" ca="1" si="288"/>
        <v>3.7436440541385458E-19</v>
      </c>
      <c r="N1794">
        <f t="shared" ca="1" si="289"/>
        <v>0.37157521269485055</v>
      </c>
      <c r="O1794">
        <f t="shared" ca="1" si="282"/>
        <v>0.43954050788719889</v>
      </c>
      <c r="P1794" t="b">
        <f t="shared" ca="1" si="290"/>
        <v>0</v>
      </c>
    </row>
    <row r="1795" spans="3:16">
      <c r="C1795">
        <f t="shared" ca="1" si="283"/>
        <v>5.7068195557498127</v>
      </c>
      <c r="D1795">
        <f t="shared" ca="1" si="284"/>
        <v>2.2094185223730505</v>
      </c>
      <c r="E1795">
        <f t="shared" ca="1" si="285"/>
        <v>1.0075064014598159E-18</v>
      </c>
      <c r="G1795">
        <f t="shared" ca="1" si="291"/>
        <v>0.41924028191993012</v>
      </c>
      <c r="H1795">
        <f t="shared" ca="1" si="291"/>
        <v>0.1955237650327066</v>
      </c>
      <c r="J1795">
        <f t="shared" ca="1" si="286"/>
        <v>6.126059837669743</v>
      </c>
      <c r="K1795">
        <f t="shared" ca="1" si="287"/>
        <v>2.4049422874057571</v>
      </c>
      <c r="L1795">
        <f t="shared" ca="1" si="288"/>
        <v>1.1305737153186613E-19</v>
      </c>
      <c r="N1795">
        <f t="shared" ca="1" si="289"/>
        <v>0.11221504038887777</v>
      </c>
      <c r="O1795">
        <f t="shared" ca="1" si="282"/>
        <v>0.96966805051308591</v>
      </c>
      <c r="P1795" t="b">
        <f t="shared" ca="1" si="290"/>
        <v>0</v>
      </c>
    </row>
    <row r="1796" spans="3:16">
      <c r="C1796">
        <f t="shared" ca="1" si="283"/>
        <v>5.7068195557498127</v>
      </c>
      <c r="D1796">
        <f t="shared" ca="1" si="284"/>
        <v>2.2094185223730505</v>
      </c>
      <c r="E1796">
        <f t="shared" ca="1" si="285"/>
        <v>1.0075064014598159E-18</v>
      </c>
      <c r="G1796">
        <f t="shared" ca="1" si="291"/>
        <v>8.5475205562887527E-2</v>
      </c>
      <c r="H1796">
        <f t="shared" ca="1" si="291"/>
        <v>3.3947607031500232E-3</v>
      </c>
      <c r="J1796">
        <f t="shared" ca="1" si="286"/>
        <v>5.7922947613127</v>
      </c>
      <c r="K1796">
        <f t="shared" ca="1" si="287"/>
        <v>2.2128132830762004</v>
      </c>
      <c r="L1796">
        <f t="shared" ca="1" si="288"/>
        <v>7.1595276297703002E-19</v>
      </c>
      <c r="N1796">
        <f t="shared" ca="1" si="289"/>
        <v>0.71061857467074918</v>
      </c>
      <c r="O1796">
        <f t="shared" ca="1" si="282"/>
        <v>0.91170936025155047</v>
      </c>
      <c r="P1796" t="b">
        <f t="shared" ca="1" si="290"/>
        <v>0</v>
      </c>
    </row>
    <row r="1797" spans="3:16">
      <c r="C1797">
        <f t="shared" ca="1" si="283"/>
        <v>5.7068195557498127</v>
      </c>
      <c r="D1797">
        <f t="shared" ca="1" si="284"/>
        <v>2.2094185223730505</v>
      </c>
      <c r="E1797">
        <f t="shared" ca="1" si="285"/>
        <v>1.0075064014598159E-18</v>
      </c>
      <c r="G1797">
        <f t="shared" ca="1" si="291"/>
        <v>5.13050402534449E-2</v>
      </c>
      <c r="H1797">
        <f t="shared" ca="1" si="291"/>
        <v>3.2025528564795375E-2</v>
      </c>
      <c r="J1797">
        <f t="shared" ca="1" si="286"/>
        <v>5.7581245960032579</v>
      </c>
      <c r="K1797">
        <f t="shared" ca="1" si="287"/>
        <v>2.2414440509378459</v>
      </c>
      <c r="L1797">
        <f t="shared" ca="1" si="288"/>
        <v>7.9695464869539517E-19</v>
      </c>
      <c r="N1797">
        <f t="shared" ca="1" si="289"/>
        <v>0.79101695784826387</v>
      </c>
      <c r="O1797">
        <f t="shared" ca="1" si="282"/>
        <v>0.87076683461162596</v>
      </c>
      <c r="P1797" t="b">
        <f t="shared" ca="1" si="290"/>
        <v>0</v>
      </c>
    </row>
    <row r="1798" spans="3:16">
      <c r="C1798">
        <f t="shared" ca="1" si="283"/>
        <v>5.7068195557498127</v>
      </c>
      <c r="D1798">
        <f t="shared" ca="1" si="284"/>
        <v>2.2094185223730505</v>
      </c>
      <c r="E1798">
        <f t="shared" ca="1" si="285"/>
        <v>1.0075064014598159E-18</v>
      </c>
      <c r="G1798">
        <f t="shared" ca="1" si="291"/>
        <v>-6.0447839194696644E-2</v>
      </c>
      <c r="H1798">
        <f t="shared" ca="1" si="291"/>
        <v>8.9509334468274179E-2</v>
      </c>
      <c r="J1798">
        <f t="shared" ca="1" si="286"/>
        <v>5.6463717165551159</v>
      </c>
      <c r="K1798">
        <f t="shared" ca="1" si="287"/>
        <v>2.2989278568413245</v>
      </c>
      <c r="L1798">
        <f t="shared" ca="1" si="288"/>
        <v>1.0592709438831324E-18</v>
      </c>
      <c r="N1798">
        <f t="shared" ca="1" si="289"/>
        <v>1.0513788719836548</v>
      </c>
      <c r="O1798">
        <f t="shared" ca="1" si="282"/>
        <v>0.61497356732634623</v>
      </c>
      <c r="P1798" t="b">
        <f t="shared" ca="1" si="290"/>
        <v>1</v>
      </c>
    </row>
    <row r="1799" spans="3:16">
      <c r="C1799">
        <f t="shared" ca="1" si="283"/>
        <v>5.6463717165551159</v>
      </c>
      <c r="D1799">
        <f t="shared" ca="1" si="284"/>
        <v>2.2989278568413245</v>
      </c>
      <c r="E1799">
        <f t="shared" ca="1" si="285"/>
        <v>1.0592709438831324E-18</v>
      </c>
      <c r="G1799">
        <f t="shared" ca="1" si="291"/>
        <v>-0.207479809057454</v>
      </c>
      <c r="H1799">
        <f t="shared" ca="1" si="291"/>
        <v>0.4482321781715094</v>
      </c>
      <c r="J1799">
        <f t="shared" ca="1" si="286"/>
        <v>5.4388919074976618</v>
      </c>
      <c r="K1799">
        <f t="shared" ca="1" si="287"/>
        <v>2.747160035012834</v>
      </c>
      <c r="L1799">
        <f t="shared" ca="1" si="288"/>
        <v>2.7309336357580402E-19</v>
      </c>
      <c r="N1799">
        <f t="shared" ca="1" si="289"/>
        <v>0.25781256925134155</v>
      </c>
      <c r="O1799">
        <f t="shared" ca="1" si="282"/>
        <v>0.64333454876727747</v>
      </c>
      <c r="P1799" t="b">
        <f t="shared" ca="1" si="290"/>
        <v>0</v>
      </c>
    </row>
    <row r="1800" spans="3:16">
      <c r="C1800">
        <f t="shared" ca="1" si="283"/>
        <v>5.6463717165551159</v>
      </c>
      <c r="D1800">
        <f t="shared" ca="1" si="284"/>
        <v>2.2989278568413245</v>
      </c>
      <c r="E1800">
        <f t="shared" ca="1" si="285"/>
        <v>1.0592709438831324E-18</v>
      </c>
      <c r="G1800">
        <f t="shared" ca="1" si="291"/>
        <v>0.13384932983172154</v>
      </c>
      <c r="H1800">
        <f t="shared" ca="1" si="291"/>
        <v>-6.8121641481472886E-2</v>
      </c>
      <c r="J1800">
        <f t="shared" ca="1" si="286"/>
        <v>5.7802210463868375</v>
      </c>
      <c r="K1800">
        <f t="shared" ca="1" si="287"/>
        <v>2.2308062153598516</v>
      </c>
      <c r="L1800">
        <f t="shared" ca="1" si="288"/>
        <v>7.3932157956597777E-19</v>
      </c>
      <c r="N1800">
        <f t="shared" ca="1" si="289"/>
        <v>0.69795323267882059</v>
      </c>
      <c r="O1800">
        <f t="shared" ca="1" si="282"/>
        <v>0.28512959623560619</v>
      </c>
      <c r="P1800" t="b">
        <f t="shared" ca="1" si="290"/>
        <v>1</v>
      </c>
    </row>
    <row r="1801" spans="3:16">
      <c r="C1801">
        <f t="shared" ca="1" si="283"/>
        <v>5.7802210463868375</v>
      </c>
      <c r="D1801">
        <f t="shared" ca="1" si="284"/>
        <v>2.2308062153598516</v>
      </c>
      <c r="E1801">
        <f t="shared" ca="1" si="285"/>
        <v>7.3932157956597777E-19</v>
      </c>
      <c r="G1801">
        <f t="shared" ca="1" si="291"/>
        <v>2.637148859728276E-2</v>
      </c>
      <c r="H1801">
        <f t="shared" ca="1" si="291"/>
        <v>0.17924270601871486</v>
      </c>
      <c r="J1801">
        <f t="shared" ca="1" si="286"/>
        <v>5.8065925349841203</v>
      </c>
      <c r="K1801">
        <f t="shared" ca="1" si="287"/>
        <v>2.4100489213785665</v>
      </c>
      <c r="L1801">
        <f t="shared" ca="1" si="288"/>
        <v>4.662058454964419E-19</v>
      </c>
      <c r="N1801">
        <f t="shared" ca="1" si="289"/>
        <v>0.63058601071827258</v>
      </c>
      <c r="O1801">
        <f t="shared" ca="1" si="282"/>
        <v>0.10360961986030248</v>
      </c>
      <c r="P1801" t="b">
        <f t="shared" ca="1" si="290"/>
        <v>1</v>
      </c>
    </row>
    <row r="1802" spans="3:16">
      <c r="C1802">
        <f t="shared" ca="1" si="283"/>
        <v>5.8065925349841203</v>
      </c>
      <c r="D1802">
        <f t="shared" ca="1" si="284"/>
        <v>2.4100489213785665</v>
      </c>
      <c r="E1802">
        <f t="shared" ca="1" si="285"/>
        <v>4.662058454964419E-19</v>
      </c>
      <c r="G1802">
        <f t="shared" ca="1" si="291"/>
        <v>0.42102189085209879</v>
      </c>
      <c r="H1802">
        <f t="shared" ca="1" si="291"/>
        <v>-0.10472056610826908</v>
      </c>
      <c r="J1802">
        <f t="shared" ca="1" si="286"/>
        <v>6.2276144258362187</v>
      </c>
      <c r="K1802">
        <f t="shared" ca="1" si="287"/>
        <v>2.3053283552702974</v>
      </c>
      <c r="L1802">
        <f t="shared" ca="1" si="288"/>
        <v>6.7667000493131956E-20</v>
      </c>
      <c r="N1802">
        <f t="shared" ca="1" si="289"/>
        <v>0.14514404130020372</v>
      </c>
      <c r="O1802">
        <f t="shared" ref="O1802:O1865" ca="1" si="292">RAND()</f>
        <v>0.42960708641870149</v>
      </c>
      <c r="P1802" t="b">
        <f t="shared" ca="1" si="290"/>
        <v>0</v>
      </c>
    </row>
    <row r="1803" spans="3:16">
      <c r="C1803">
        <f t="shared" ca="1" si="283"/>
        <v>5.8065925349841203</v>
      </c>
      <c r="D1803">
        <f t="shared" ca="1" si="284"/>
        <v>2.4100489213785665</v>
      </c>
      <c r="E1803">
        <f t="shared" ca="1" si="285"/>
        <v>4.662058454964419E-19</v>
      </c>
      <c r="G1803">
        <f t="shared" ca="1" si="291"/>
        <v>-0.39916873545673037</v>
      </c>
      <c r="H1803">
        <f t="shared" ca="1" si="291"/>
        <v>0.23759548752318588</v>
      </c>
      <c r="J1803">
        <f t="shared" ca="1" si="286"/>
        <v>5.4074237995273897</v>
      </c>
      <c r="K1803">
        <f t="shared" ca="1" si="287"/>
        <v>2.6476444089017526</v>
      </c>
      <c r="L1803">
        <f t="shared" ca="1" si="288"/>
        <v>4.6996415316229743E-19</v>
      </c>
      <c r="N1803">
        <f t="shared" ca="1" si="289"/>
        <v>1.0080614769251841</v>
      </c>
      <c r="O1803">
        <f t="shared" ca="1" si="292"/>
        <v>0.97733364594425265</v>
      </c>
      <c r="P1803" t="b">
        <f t="shared" ca="1" si="290"/>
        <v>1</v>
      </c>
    </row>
    <row r="1804" spans="3:16">
      <c r="C1804">
        <f t="shared" ca="1" si="283"/>
        <v>5.4074237995273897</v>
      </c>
      <c r="D1804">
        <f t="shared" ca="1" si="284"/>
        <v>2.6476444089017526</v>
      </c>
      <c r="E1804">
        <f t="shared" ca="1" si="285"/>
        <v>4.6996415316229743E-19</v>
      </c>
      <c r="G1804">
        <f t="shared" ca="1" si="291"/>
        <v>0.48347023584461224</v>
      </c>
      <c r="H1804">
        <f t="shared" ca="1" si="291"/>
        <v>3.972404321187481E-2</v>
      </c>
      <c r="J1804">
        <f t="shared" ca="1" si="286"/>
        <v>5.8908940353720016</v>
      </c>
      <c r="K1804">
        <f t="shared" ca="1" si="287"/>
        <v>2.6873684521136272</v>
      </c>
      <c r="L1804">
        <f t="shared" ca="1" si="288"/>
        <v>1.2954533932642131E-19</v>
      </c>
      <c r="N1804">
        <f t="shared" ca="1" si="289"/>
        <v>0.27564940528918197</v>
      </c>
      <c r="O1804">
        <f t="shared" ca="1" si="292"/>
        <v>0.52614471753439673</v>
      </c>
      <c r="P1804" t="b">
        <f t="shared" ca="1" si="290"/>
        <v>0</v>
      </c>
    </row>
    <row r="1805" spans="3:16">
      <c r="C1805">
        <f t="shared" ca="1" si="283"/>
        <v>5.4074237995273897</v>
      </c>
      <c r="D1805">
        <f t="shared" ca="1" si="284"/>
        <v>2.6476444089017526</v>
      </c>
      <c r="E1805">
        <f t="shared" ca="1" si="285"/>
        <v>4.6996415316229743E-19</v>
      </c>
      <c r="G1805">
        <f t="shared" ca="1" si="291"/>
        <v>-8.3374595423854225E-2</v>
      </c>
      <c r="H1805">
        <f t="shared" ca="1" si="291"/>
        <v>0.11413266582556716</v>
      </c>
      <c r="J1805">
        <f t="shared" ca="1" si="286"/>
        <v>5.3240492041035354</v>
      </c>
      <c r="K1805">
        <f t="shared" ca="1" si="287"/>
        <v>2.7617770747273198</v>
      </c>
      <c r="L1805">
        <f t="shared" ca="1" si="288"/>
        <v>2.8634896792366882E-19</v>
      </c>
      <c r="N1805">
        <f t="shared" ca="1" si="289"/>
        <v>0.60929959444115533</v>
      </c>
      <c r="O1805">
        <f t="shared" ca="1" si="292"/>
        <v>0.77931160824993218</v>
      </c>
      <c r="P1805" t="b">
        <f t="shared" ca="1" si="290"/>
        <v>0</v>
      </c>
    </row>
    <row r="1806" spans="3:16">
      <c r="C1806">
        <f t="shared" ca="1" si="283"/>
        <v>5.4074237995273897</v>
      </c>
      <c r="D1806">
        <f t="shared" ca="1" si="284"/>
        <v>2.6476444089017526</v>
      </c>
      <c r="E1806">
        <f t="shared" ca="1" si="285"/>
        <v>4.6996415316229743E-19</v>
      </c>
      <c r="G1806">
        <f t="shared" ca="1" si="291"/>
        <v>-7.3603147176205447E-2</v>
      </c>
      <c r="H1806">
        <f t="shared" ca="1" si="291"/>
        <v>-0.23331980713865152</v>
      </c>
      <c r="J1806">
        <f t="shared" ca="1" si="286"/>
        <v>5.333820652351184</v>
      </c>
      <c r="K1806">
        <f t="shared" ca="1" si="287"/>
        <v>2.4143246017631013</v>
      </c>
      <c r="L1806">
        <f t="shared" ca="1" si="288"/>
        <v>1.4248157297289721E-18</v>
      </c>
      <c r="N1806">
        <f t="shared" ca="1" si="289"/>
        <v>3.0317540606909357</v>
      </c>
      <c r="O1806">
        <f t="shared" ca="1" si="292"/>
        <v>0.40550807342827389</v>
      </c>
      <c r="P1806" t="b">
        <f t="shared" ca="1" si="290"/>
        <v>1</v>
      </c>
    </row>
    <row r="1807" spans="3:16">
      <c r="C1807">
        <f t="shared" ca="1" si="283"/>
        <v>5.333820652351184</v>
      </c>
      <c r="D1807">
        <f t="shared" ca="1" si="284"/>
        <v>2.4143246017631013</v>
      </c>
      <c r="E1807">
        <f t="shared" ca="1" si="285"/>
        <v>1.4248157297289721E-18</v>
      </c>
      <c r="G1807">
        <f t="shared" ca="1" si="291"/>
        <v>-0.23917975927623478</v>
      </c>
      <c r="H1807">
        <f t="shared" ca="1" si="291"/>
        <v>-0.11882823661580079</v>
      </c>
      <c r="J1807">
        <f t="shared" ca="1" si="286"/>
        <v>5.0946408930749492</v>
      </c>
      <c r="K1807">
        <f t="shared" ca="1" si="287"/>
        <v>2.2954963651473004</v>
      </c>
      <c r="L1807">
        <f t="shared" ca="1" si="288"/>
        <v>2.4361823398724874E-18</v>
      </c>
      <c r="N1807">
        <f t="shared" ca="1" si="289"/>
        <v>1.7098227434195277</v>
      </c>
      <c r="O1807">
        <f t="shared" ca="1" si="292"/>
        <v>0.11488846743082359</v>
      </c>
      <c r="P1807" t="b">
        <f t="shared" ca="1" si="290"/>
        <v>1</v>
      </c>
    </row>
    <row r="1808" spans="3:16">
      <c r="C1808">
        <f t="shared" ca="1" si="283"/>
        <v>5.0946408930749492</v>
      </c>
      <c r="D1808">
        <f t="shared" ca="1" si="284"/>
        <v>2.2954963651473004</v>
      </c>
      <c r="E1808">
        <f t="shared" ca="1" si="285"/>
        <v>2.4361823398724874E-18</v>
      </c>
      <c r="G1808">
        <f t="shared" ca="1" si="291"/>
        <v>0.12160180755579453</v>
      </c>
      <c r="H1808">
        <f t="shared" ca="1" si="291"/>
        <v>-0.18181942443809893</v>
      </c>
      <c r="J1808">
        <f t="shared" ca="1" si="286"/>
        <v>5.2162427006307439</v>
      </c>
      <c r="K1808">
        <f t="shared" ca="1" si="287"/>
        <v>2.1136769407092015</v>
      </c>
      <c r="L1808">
        <f t="shared" ca="1" si="288"/>
        <v>3.4004281042007724E-18</v>
      </c>
      <c r="N1808">
        <f t="shared" ca="1" si="289"/>
        <v>1.3958019679178673</v>
      </c>
      <c r="O1808">
        <f t="shared" ca="1" si="292"/>
        <v>0.59913886229690627</v>
      </c>
      <c r="P1808" t="b">
        <f t="shared" ca="1" si="290"/>
        <v>1</v>
      </c>
    </row>
    <row r="1809" spans="3:16">
      <c r="C1809">
        <f t="shared" ca="1" si="283"/>
        <v>5.2162427006307439</v>
      </c>
      <c r="D1809">
        <f t="shared" ca="1" si="284"/>
        <v>2.1136769407092015</v>
      </c>
      <c r="E1809">
        <f t="shared" ca="1" si="285"/>
        <v>3.4004281042007724E-18</v>
      </c>
      <c r="G1809">
        <f t="shared" ca="1" si="291"/>
        <v>3.0379488180670072E-2</v>
      </c>
      <c r="H1809">
        <f t="shared" ca="1" si="291"/>
        <v>-0.30112022713836895</v>
      </c>
      <c r="J1809">
        <f t="shared" ca="1" si="286"/>
        <v>5.246622188811414</v>
      </c>
      <c r="K1809">
        <f t="shared" ca="1" si="287"/>
        <v>1.8125567135708325</v>
      </c>
      <c r="L1809">
        <f t="shared" ca="1" si="288"/>
        <v>1.9809159803286011E-18</v>
      </c>
      <c r="N1809">
        <f t="shared" ca="1" si="289"/>
        <v>0.58254899666352167</v>
      </c>
      <c r="O1809">
        <f t="shared" ca="1" si="292"/>
        <v>5.2013669967349574E-2</v>
      </c>
      <c r="P1809" t="b">
        <f t="shared" ca="1" si="290"/>
        <v>1</v>
      </c>
    </row>
    <row r="1810" spans="3:16">
      <c r="C1810">
        <f t="shared" ca="1" si="283"/>
        <v>5.246622188811414</v>
      </c>
      <c r="D1810">
        <f t="shared" ca="1" si="284"/>
        <v>1.8125567135708325</v>
      </c>
      <c r="E1810">
        <f t="shared" ca="1" si="285"/>
        <v>1.9809159803286011E-18</v>
      </c>
      <c r="G1810">
        <f t="shared" ca="1" si="291"/>
        <v>-9.7894773472881669E-2</v>
      </c>
      <c r="H1810">
        <f t="shared" ca="1" si="291"/>
        <v>0.27691575774403332</v>
      </c>
      <c r="J1810">
        <f t="shared" ca="1" si="286"/>
        <v>5.1487274153385325</v>
      </c>
      <c r="K1810">
        <f t="shared" ca="1" si="287"/>
        <v>2.089472471314866</v>
      </c>
      <c r="L1810">
        <f t="shared" ca="1" si="288"/>
        <v>3.5848233567615E-18</v>
      </c>
      <c r="N1810">
        <f t="shared" ca="1" si="289"/>
        <v>1.8096796594910791</v>
      </c>
      <c r="O1810">
        <f t="shared" ca="1" si="292"/>
        <v>0.27507248764903058</v>
      </c>
      <c r="P1810" t="b">
        <f t="shared" ca="1" si="290"/>
        <v>1</v>
      </c>
    </row>
    <row r="1811" spans="3:16">
      <c r="C1811">
        <f t="shared" ca="1" si="283"/>
        <v>5.1487274153385325</v>
      </c>
      <c r="D1811">
        <f t="shared" ca="1" si="284"/>
        <v>2.089472471314866</v>
      </c>
      <c r="E1811">
        <f t="shared" ca="1" si="285"/>
        <v>3.5848233567615E-18</v>
      </c>
      <c r="G1811">
        <f t="shared" ca="1" si="291"/>
        <v>-6.8093484554795039E-2</v>
      </c>
      <c r="H1811">
        <f t="shared" ca="1" si="291"/>
        <v>-0.20046950065633781</v>
      </c>
      <c r="J1811">
        <f t="shared" ca="1" si="286"/>
        <v>5.0806339307837378</v>
      </c>
      <c r="K1811">
        <f t="shared" ca="1" si="287"/>
        <v>1.8890029706585283</v>
      </c>
      <c r="L1811">
        <f t="shared" ca="1" si="288"/>
        <v>2.9157858986950155E-18</v>
      </c>
      <c r="N1811">
        <f t="shared" ca="1" si="289"/>
        <v>0.81336947696332584</v>
      </c>
      <c r="O1811">
        <f t="shared" ca="1" si="292"/>
        <v>0.48021779970841716</v>
      </c>
      <c r="P1811" t="b">
        <f t="shared" ca="1" si="290"/>
        <v>1</v>
      </c>
    </row>
    <row r="1812" spans="3:16">
      <c r="C1812">
        <f t="shared" ca="1" si="283"/>
        <v>5.0806339307837378</v>
      </c>
      <c r="D1812">
        <f t="shared" ca="1" si="284"/>
        <v>1.8890029706585283</v>
      </c>
      <c r="E1812">
        <f t="shared" ca="1" si="285"/>
        <v>2.9157858986950155E-18</v>
      </c>
      <c r="G1812">
        <f t="shared" ca="1" si="291"/>
        <v>0.10211673858368718</v>
      </c>
      <c r="H1812">
        <f t="shared" ca="1" si="291"/>
        <v>-0.26901385588056997</v>
      </c>
      <c r="J1812">
        <f t="shared" ca="1" si="286"/>
        <v>5.182750669367425</v>
      </c>
      <c r="K1812">
        <f t="shared" ca="1" si="287"/>
        <v>1.6199891147779584</v>
      </c>
      <c r="L1812">
        <f t="shared" ca="1" si="288"/>
        <v>4.2687519686243483E-19</v>
      </c>
      <c r="N1812">
        <f t="shared" ca="1" si="289"/>
        <v>0.14640142030095091</v>
      </c>
      <c r="O1812">
        <f t="shared" ca="1" si="292"/>
        <v>0.62965222553608657</v>
      </c>
      <c r="P1812" t="b">
        <f t="shared" ca="1" si="290"/>
        <v>0</v>
      </c>
    </row>
    <row r="1813" spans="3:16">
      <c r="C1813">
        <f t="shared" ca="1" si="283"/>
        <v>5.0806339307837378</v>
      </c>
      <c r="D1813">
        <f t="shared" ca="1" si="284"/>
        <v>1.8890029706585283</v>
      </c>
      <c r="E1813">
        <f t="shared" ca="1" si="285"/>
        <v>2.9157858986950155E-18</v>
      </c>
      <c r="G1813">
        <f t="shared" ca="1" si="291"/>
        <v>-0.41170995776622987</v>
      </c>
      <c r="H1813">
        <f t="shared" ca="1" si="291"/>
        <v>0.27587296188652499</v>
      </c>
      <c r="J1813">
        <f t="shared" ca="1" si="286"/>
        <v>4.6689239730175078</v>
      </c>
      <c r="K1813">
        <f t="shared" ca="1" si="287"/>
        <v>2.1648759325450531</v>
      </c>
      <c r="L1813">
        <f t="shared" ca="1" si="288"/>
        <v>1.7631424707315432E-18</v>
      </c>
      <c r="N1813">
        <f t="shared" ca="1" si="289"/>
        <v>0.60468859236909422</v>
      </c>
      <c r="O1813">
        <f t="shared" ca="1" si="292"/>
        <v>0.87526554240458043</v>
      </c>
      <c r="P1813" t="b">
        <f t="shared" ca="1" si="290"/>
        <v>0</v>
      </c>
    </row>
    <row r="1814" spans="3:16">
      <c r="C1814">
        <f t="shared" ca="1" si="283"/>
        <v>5.0806339307837378</v>
      </c>
      <c r="D1814">
        <f t="shared" ca="1" si="284"/>
        <v>1.8890029706585283</v>
      </c>
      <c r="E1814">
        <f t="shared" ca="1" si="285"/>
        <v>2.9157858986950155E-18</v>
      </c>
      <c r="G1814">
        <f t="shared" ca="1" si="291"/>
        <v>-0.23676322166052613</v>
      </c>
      <c r="H1814">
        <f t="shared" ca="1" si="291"/>
        <v>0.55587039677050032</v>
      </c>
      <c r="J1814">
        <f t="shared" ca="1" si="286"/>
        <v>4.8438707091232116</v>
      </c>
      <c r="K1814">
        <f t="shared" ca="1" si="287"/>
        <v>2.4448733674290288</v>
      </c>
      <c r="L1814">
        <f t="shared" ca="1" si="288"/>
        <v>1.2021536976859623E-18</v>
      </c>
      <c r="N1814">
        <f t="shared" ca="1" si="289"/>
        <v>0.4122914848528475</v>
      </c>
      <c r="O1814">
        <f t="shared" ca="1" si="292"/>
        <v>0.56100022236312141</v>
      </c>
      <c r="P1814" t="b">
        <f t="shared" ca="1" si="290"/>
        <v>0</v>
      </c>
    </row>
    <row r="1815" spans="3:16">
      <c r="C1815">
        <f t="shared" ca="1" si="283"/>
        <v>5.0806339307837378</v>
      </c>
      <c r="D1815">
        <f t="shared" ca="1" si="284"/>
        <v>1.8890029706585283</v>
      </c>
      <c r="E1815">
        <f t="shared" ca="1" si="285"/>
        <v>2.9157858986950155E-18</v>
      </c>
      <c r="G1815">
        <f t="shared" ca="1" si="291"/>
        <v>-0.38773726760867133</v>
      </c>
      <c r="H1815">
        <f t="shared" ca="1" si="291"/>
        <v>0.16566070359575077</v>
      </c>
      <c r="J1815">
        <f t="shared" ca="1" si="286"/>
        <v>4.6928966631750662</v>
      </c>
      <c r="K1815">
        <f t="shared" ca="1" si="287"/>
        <v>2.0546636742542792</v>
      </c>
      <c r="L1815">
        <f t="shared" ca="1" si="288"/>
        <v>1.9588327036715319E-18</v>
      </c>
      <c r="N1815">
        <f t="shared" ca="1" si="289"/>
        <v>0.67180265346239032</v>
      </c>
      <c r="O1815">
        <f t="shared" ca="1" si="292"/>
        <v>0.66746704975167692</v>
      </c>
      <c r="P1815" t="b">
        <f t="shared" ca="1" si="290"/>
        <v>1</v>
      </c>
    </row>
    <row r="1816" spans="3:16">
      <c r="C1816">
        <f t="shared" ca="1" si="283"/>
        <v>4.6928966631750662</v>
      </c>
      <c r="D1816">
        <f t="shared" ca="1" si="284"/>
        <v>2.0546636742542792</v>
      </c>
      <c r="E1816">
        <f t="shared" ca="1" si="285"/>
        <v>1.9588327036715319E-18</v>
      </c>
      <c r="G1816">
        <f t="shared" ca="1" si="291"/>
        <v>-0.29987090827285567</v>
      </c>
      <c r="H1816">
        <f t="shared" ca="1" si="291"/>
        <v>-0.20616239392239682</v>
      </c>
      <c r="J1816">
        <f t="shared" ca="1" si="286"/>
        <v>4.3930257549022107</v>
      </c>
      <c r="K1816">
        <f t="shared" ca="1" si="287"/>
        <v>1.8485012803318823</v>
      </c>
      <c r="L1816">
        <f t="shared" ca="1" si="288"/>
        <v>2.6077700280335301E-19</v>
      </c>
      <c r="N1816">
        <f t="shared" ca="1" si="289"/>
        <v>0.13312877731445183</v>
      </c>
      <c r="O1816">
        <f t="shared" ca="1" si="292"/>
        <v>0.73393725816279243</v>
      </c>
      <c r="P1816" t="b">
        <f t="shared" ca="1" si="290"/>
        <v>0</v>
      </c>
    </row>
    <row r="1817" spans="3:16">
      <c r="C1817">
        <f t="shared" ca="1" si="283"/>
        <v>4.6928966631750662</v>
      </c>
      <c r="D1817">
        <f t="shared" ca="1" si="284"/>
        <v>2.0546636742542792</v>
      </c>
      <c r="E1817">
        <f t="shared" ca="1" si="285"/>
        <v>1.9588327036715319E-18</v>
      </c>
      <c r="G1817">
        <f t="shared" ca="1" si="291"/>
        <v>0.48220530995661243</v>
      </c>
      <c r="H1817">
        <f t="shared" ca="1" si="291"/>
        <v>0.161328039552917</v>
      </c>
      <c r="J1817">
        <f t="shared" ca="1" si="286"/>
        <v>5.175101973131679</v>
      </c>
      <c r="K1817">
        <f t="shared" ca="1" si="287"/>
        <v>2.2159917138071963</v>
      </c>
      <c r="L1817">
        <f t="shared" ca="1" si="288"/>
        <v>2.9560230435686987E-18</v>
      </c>
      <c r="N1817">
        <f t="shared" ca="1" si="289"/>
        <v>1.5090737652215456</v>
      </c>
      <c r="O1817">
        <f t="shared" ca="1" si="292"/>
        <v>0.76718711720801924</v>
      </c>
      <c r="P1817" t="b">
        <f t="shared" ca="1" si="290"/>
        <v>1</v>
      </c>
    </row>
    <row r="1818" spans="3:16">
      <c r="C1818">
        <f t="shared" ca="1" si="283"/>
        <v>5.175101973131679</v>
      </c>
      <c r="D1818">
        <f t="shared" ca="1" si="284"/>
        <v>2.2159917138071963</v>
      </c>
      <c r="E1818">
        <f t="shared" ca="1" si="285"/>
        <v>2.9560230435686987E-18</v>
      </c>
      <c r="G1818">
        <f t="shared" ca="1" si="291"/>
        <v>0.11517310572027138</v>
      </c>
      <c r="H1818">
        <f t="shared" ca="1" si="291"/>
        <v>-1.5552455656266501E-2</v>
      </c>
      <c r="J1818">
        <f t="shared" ca="1" si="286"/>
        <v>5.2902750788519501</v>
      </c>
      <c r="K1818">
        <f t="shared" ca="1" si="287"/>
        <v>2.2004392581509298</v>
      </c>
      <c r="L1818">
        <f t="shared" ca="1" si="288"/>
        <v>2.7962174488480138E-18</v>
      </c>
      <c r="N1818">
        <f t="shared" ca="1" si="289"/>
        <v>0.94593898884909999</v>
      </c>
      <c r="O1818">
        <f t="shared" ca="1" si="292"/>
        <v>0.6697645107489536</v>
      </c>
      <c r="P1818" t="b">
        <f t="shared" ca="1" si="290"/>
        <v>1</v>
      </c>
    </row>
    <row r="1819" spans="3:16">
      <c r="C1819">
        <f t="shared" ca="1" si="283"/>
        <v>5.2902750788519501</v>
      </c>
      <c r="D1819">
        <f t="shared" ca="1" si="284"/>
        <v>2.2004392581509298</v>
      </c>
      <c r="E1819">
        <f t="shared" ca="1" si="285"/>
        <v>2.7962174488480138E-18</v>
      </c>
      <c r="G1819">
        <f t="shared" ca="1" si="291"/>
        <v>-0.63732642360860547</v>
      </c>
      <c r="H1819">
        <f t="shared" ca="1" si="291"/>
        <v>4.7055843187518067E-3</v>
      </c>
      <c r="J1819">
        <f t="shared" ca="1" si="286"/>
        <v>4.6529486552433443</v>
      </c>
      <c r="K1819">
        <f t="shared" ca="1" si="287"/>
        <v>2.2051448424696818</v>
      </c>
      <c r="L1819">
        <f t="shared" ca="1" si="288"/>
        <v>1.6005572985247366E-18</v>
      </c>
      <c r="N1819">
        <f t="shared" ca="1" si="289"/>
        <v>0.57240086931870571</v>
      </c>
      <c r="O1819">
        <f t="shared" ca="1" si="292"/>
        <v>0.98847504481519921</v>
      </c>
      <c r="P1819" t="b">
        <f t="shared" ca="1" si="290"/>
        <v>0</v>
      </c>
    </row>
    <row r="1820" spans="3:16">
      <c r="C1820">
        <f t="shared" ca="1" si="283"/>
        <v>5.2902750788519501</v>
      </c>
      <c r="D1820">
        <f t="shared" ca="1" si="284"/>
        <v>2.2004392581509298</v>
      </c>
      <c r="E1820">
        <f t="shared" ca="1" si="285"/>
        <v>2.7962174488480138E-18</v>
      </c>
      <c r="G1820">
        <f t="shared" ca="1" si="291"/>
        <v>0.10229769559898597</v>
      </c>
      <c r="H1820">
        <f t="shared" ca="1" si="291"/>
        <v>0.32362637548430412</v>
      </c>
      <c r="J1820">
        <f t="shared" ca="1" si="286"/>
        <v>5.3925727744509357</v>
      </c>
      <c r="K1820">
        <f t="shared" ca="1" si="287"/>
        <v>2.5240656336352338</v>
      </c>
      <c r="L1820">
        <f t="shared" ca="1" si="288"/>
        <v>8.4822561986475514E-19</v>
      </c>
      <c r="N1820">
        <f t="shared" ca="1" si="289"/>
        <v>0.30334751691582762</v>
      </c>
      <c r="O1820">
        <f t="shared" ca="1" si="292"/>
        <v>0.56701844065726592</v>
      </c>
      <c r="P1820" t="b">
        <f t="shared" ca="1" si="290"/>
        <v>0</v>
      </c>
    </row>
    <row r="1821" spans="3:16">
      <c r="C1821">
        <f t="shared" ca="1" si="283"/>
        <v>5.2902750788519501</v>
      </c>
      <c r="D1821">
        <f t="shared" ca="1" si="284"/>
        <v>2.2004392581509298</v>
      </c>
      <c r="E1821">
        <f t="shared" ca="1" si="285"/>
        <v>2.7962174488480138E-18</v>
      </c>
      <c r="G1821">
        <f t="shared" ca="1" si="291"/>
        <v>-6.8670965203180112E-2</v>
      </c>
      <c r="H1821">
        <f t="shared" ca="1" si="291"/>
        <v>0.43429117632233394</v>
      </c>
      <c r="J1821">
        <f t="shared" ca="1" si="286"/>
        <v>5.2216041136487696</v>
      </c>
      <c r="K1821">
        <f t="shared" ca="1" si="287"/>
        <v>2.6347304344732638</v>
      </c>
      <c r="L1821">
        <f t="shared" ca="1" si="288"/>
        <v>5.9048183001233555E-19</v>
      </c>
      <c r="N1821">
        <f t="shared" ca="1" si="289"/>
        <v>0.21117164198213639</v>
      </c>
      <c r="O1821">
        <f t="shared" ca="1" si="292"/>
        <v>0.23321620157316425</v>
      </c>
      <c r="P1821" t="b">
        <f t="shared" ca="1" si="290"/>
        <v>0</v>
      </c>
    </row>
    <row r="1822" spans="3:16">
      <c r="C1822">
        <f t="shared" ca="1" si="283"/>
        <v>5.2902750788519501</v>
      </c>
      <c r="D1822">
        <f t="shared" ca="1" si="284"/>
        <v>2.2004392581509298</v>
      </c>
      <c r="E1822">
        <f t="shared" ca="1" si="285"/>
        <v>2.7962174488480138E-18</v>
      </c>
      <c r="G1822">
        <f t="shared" ca="1" si="291"/>
        <v>-0.53066081727111691</v>
      </c>
      <c r="H1822">
        <f t="shared" ca="1" si="291"/>
        <v>0.10690879027027281</v>
      </c>
      <c r="J1822">
        <f t="shared" ca="1" si="286"/>
        <v>4.7596142615808334</v>
      </c>
      <c r="K1822">
        <f t="shared" ca="1" si="287"/>
        <v>2.3073480484212028</v>
      </c>
      <c r="L1822">
        <f t="shared" ca="1" si="288"/>
        <v>1.6597823512583697E-18</v>
      </c>
      <c r="N1822">
        <f t="shared" ca="1" si="289"/>
        <v>0.59358128672795718</v>
      </c>
      <c r="O1822">
        <f t="shared" ca="1" si="292"/>
        <v>0.2226135783051667</v>
      </c>
      <c r="P1822" t="b">
        <f t="shared" ca="1" si="290"/>
        <v>1</v>
      </c>
    </row>
    <row r="1823" spans="3:16">
      <c r="C1823">
        <f t="shared" ca="1" si="283"/>
        <v>4.7596142615808334</v>
      </c>
      <c r="D1823">
        <f t="shared" ca="1" si="284"/>
        <v>2.3073480484212028</v>
      </c>
      <c r="E1823">
        <f t="shared" ca="1" si="285"/>
        <v>1.6597823512583697E-18</v>
      </c>
      <c r="G1823">
        <f t="shared" ca="1" si="291"/>
        <v>5.5794968775799592E-2</v>
      </c>
      <c r="H1823">
        <f t="shared" ca="1" si="291"/>
        <v>0.15123289146894511</v>
      </c>
      <c r="J1823">
        <f t="shared" ca="1" si="286"/>
        <v>4.8154092303566332</v>
      </c>
      <c r="K1823">
        <f t="shared" ca="1" si="287"/>
        <v>2.4585809398901479</v>
      </c>
      <c r="L1823">
        <f t="shared" ca="1" si="288"/>
        <v>1.0943309319627729E-18</v>
      </c>
      <c r="N1823">
        <f t="shared" ca="1" si="289"/>
        <v>0.65932194732225113</v>
      </c>
      <c r="O1823">
        <f t="shared" ca="1" si="292"/>
        <v>0.51069623828091071</v>
      </c>
      <c r="P1823" t="b">
        <f t="shared" ca="1" si="290"/>
        <v>1</v>
      </c>
    </row>
    <row r="1824" spans="3:16">
      <c r="C1824">
        <f t="shared" ca="1" si="283"/>
        <v>4.8154092303566332</v>
      </c>
      <c r="D1824">
        <f t="shared" ca="1" si="284"/>
        <v>2.4585809398901479</v>
      </c>
      <c r="E1824">
        <f t="shared" ca="1" si="285"/>
        <v>1.0943309319627729E-18</v>
      </c>
      <c r="G1824">
        <f t="shared" ca="1" si="291"/>
        <v>0.28776912342430316</v>
      </c>
      <c r="H1824">
        <f t="shared" ca="1" si="291"/>
        <v>-0.15029163942743096</v>
      </c>
      <c r="J1824">
        <f t="shared" ca="1" si="286"/>
        <v>5.1031783537809368</v>
      </c>
      <c r="K1824">
        <f t="shared" ca="1" si="287"/>
        <v>2.3082893004627172</v>
      </c>
      <c r="L1824">
        <f t="shared" ca="1" si="288"/>
        <v>2.3454129949725837E-18</v>
      </c>
      <c r="N1824">
        <f t="shared" ca="1" si="289"/>
        <v>2.1432392400403888</v>
      </c>
      <c r="O1824">
        <f t="shared" ca="1" si="292"/>
        <v>0.18342008109880681</v>
      </c>
      <c r="P1824" t="b">
        <f t="shared" ca="1" si="290"/>
        <v>1</v>
      </c>
    </row>
    <row r="1825" spans="3:16">
      <c r="C1825">
        <f t="shared" ca="1" si="283"/>
        <v>5.1031783537809368</v>
      </c>
      <c r="D1825">
        <f t="shared" ca="1" si="284"/>
        <v>2.3082893004627172</v>
      </c>
      <c r="E1825">
        <f t="shared" ca="1" si="285"/>
        <v>2.3454129949725837E-18</v>
      </c>
      <c r="G1825">
        <f t="shared" ca="1" si="291"/>
        <v>-0.46038582512394616</v>
      </c>
      <c r="H1825">
        <f t="shared" ca="1" si="291"/>
        <v>0.34206739192691499</v>
      </c>
      <c r="J1825">
        <f t="shared" ca="1" si="286"/>
        <v>4.6427925286569902</v>
      </c>
      <c r="K1825">
        <f t="shared" ca="1" si="287"/>
        <v>2.6503566923896322</v>
      </c>
      <c r="L1825">
        <f t="shared" ca="1" si="288"/>
        <v>3.5068023183701841E-19</v>
      </c>
      <c r="N1825">
        <f t="shared" ca="1" si="289"/>
        <v>0.14951747627761294</v>
      </c>
      <c r="O1825">
        <f t="shared" ca="1" si="292"/>
        <v>0.37843849278765762</v>
      </c>
      <c r="P1825" t="b">
        <f t="shared" ca="1" si="290"/>
        <v>0</v>
      </c>
    </row>
    <row r="1826" spans="3:16">
      <c r="C1826">
        <f t="shared" ca="1" si="283"/>
        <v>5.1031783537809368</v>
      </c>
      <c r="D1826">
        <f t="shared" ca="1" si="284"/>
        <v>2.3082893004627172</v>
      </c>
      <c r="E1826">
        <f t="shared" ca="1" si="285"/>
        <v>2.3454129949725837E-18</v>
      </c>
      <c r="G1826">
        <f t="shared" ca="1" si="291"/>
        <v>-0.65388648340279287</v>
      </c>
      <c r="H1826">
        <f t="shared" ca="1" si="291"/>
        <v>1.24128937763448E-2</v>
      </c>
      <c r="J1826">
        <f t="shared" ca="1" si="286"/>
        <v>4.4492918703781434</v>
      </c>
      <c r="K1826">
        <f t="shared" ca="1" si="287"/>
        <v>2.320702194239062</v>
      </c>
      <c r="L1826">
        <f t="shared" ca="1" si="288"/>
        <v>6.6228919041886673E-19</v>
      </c>
      <c r="N1826">
        <f t="shared" ca="1" si="289"/>
        <v>0.28237636264422949</v>
      </c>
      <c r="O1826">
        <f t="shared" ca="1" si="292"/>
        <v>3.3985496450436026E-2</v>
      </c>
      <c r="P1826" t="b">
        <f t="shared" ca="1" si="290"/>
        <v>1</v>
      </c>
    </row>
    <row r="1827" spans="3:16">
      <c r="C1827">
        <f t="shared" ca="1" si="283"/>
        <v>4.4492918703781434</v>
      </c>
      <c r="D1827">
        <f t="shared" ca="1" si="284"/>
        <v>2.320702194239062</v>
      </c>
      <c r="E1827">
        <f t="shared" ca="1" si="285"/>
        <v>6.6228919041886673E-19</v>
      </c>
      <c r="G1827">
        <f t="shared" ca="1" si="291"/>
        <v>-0.57547399255502585</v>
      </c>
      <c r="H1827">
        <f t="shared" ca="1" si="291"/>
        <v>-0.12830940854444045</v>
      </c>
      <c r="J1827">
        <f t="shared" ca="1" si="286"/>
        <v>3.8738178778231176</v>
      </c>
      <c r="K1827">
        <f t="shared" ca="1" si="287"/>
        <v>2.1923927856946217</v>
      </c>
      <c r="L1827">
        <f t="shared" ca="1" si="288"/>
        <v>2.565855334077996E-20</v>
      </c>
      <c r="N1827">
        <f t="shared" ca="1" si="289"/>
        <v>3.8742219731160238E-2</v>
      </c>
      <c r="O1827">
        <f t="shared" ca="1" si="292"/>
        <v>0.76412711720732884</v>
      </c>
      <c r="P1827" t="b">
        <f t="shared" ca="1" si="290"/>
        <v>0</v>
      </c>
    </row>
    <row r="1828" spans="3:16">
      <c r="C1828">
        <f t="shared" ca="1" si="283"/>
        <v>4.4492918703781434</v>
      </c>
      <c r="D1828">
        <f t="shared" ca="1" si="284"/>
        <v>2.320702194239062</v>
      </c>
      <c r="E1828">
        <f t="shared" ca="1" si="285"/>
        <v>6.6228919041886673E-19</v>
      </c>
      <c r="G1828">
        <f t="shared" ca="1" si="291"/>
        <v>-2.3275173305123138E-2</v>
      </c>
      <c r="H1828">
        <f t="shared" ca="1" si="291"/>
        <v>0.15587212573058015</v>
      </c>
      <c r="J1828">
        <f t="shared" ca="1" si="286"/>
        <v>4.4260166970730204</v>
      </c>
      <c r="K1828">
        <f t="shared" ca="1" si="287"/>
        <v>2.4765743199696422</v>
      </c>
      <c r="L1828">
        <f t="shared" ca="1" si="288"/>
        <v>3.9788035087201299E-19</v>
      </c>
      <c r="N1828">
        <f t="shared" ca="1" si="289"/>
        <v>0.60076527992306861</v>
      </c>
      <c r="O1828">
        <f t="shared" ca="1" si="292"/>
        <v>0.56288145685904589</v>
      </c>
      <c r="P1828" t="b">
        <f t="shared" ca="1" si="290"/>
        <v>1</v>
      </c>
    </row>
    <row r="1829" spans="3:16">
      <c r="C1829">
        <f t="shared" ca="1" si="283"/>
        <v>4.4260166970730204</v>
      </c>
      <c r="D1829">
        <f t="shared" ca="1" si="284"/>
        <v>2.4765743199696422</v>
      </c>
      <c r="E1829">
        <f t="shared" ca="1" si="285"/>
        <v>3.9788035087201299E-19</v>
      </c>
      <c r="G1829">
        <f t="shared" ca="1" si="291"/>
        <v>0.17564892886458613</v>
      </c>
      <c r="H1829">
        <f t="shared" ca="1" si="291"/>
        <v>-0.19652610698737499</v>
      </c>
      <c r="J1829">
        <f t="shared" ca="1" si="286"/>
        <v>4.6016656259376063</v>
      </c>
      <c r="K1829">
        <f t="shared" ca="1" si="287"/>
        <v>2.2800482129822672</v>
      </c>
      <c r="L1829">
        <f t="shared" ca="1" si="288"/>
        <v>1.2019159212847797E-18</v>
      </c>
      <c r="N1829">
        <f t="shared" ca="1" si="289"/>
        <v>3.0207973795403698</v>
      </c>
      <c r="O1829">
        <f t="shared" ca="1" si="292"/>
        <v>0.45822650680161403</v>
      </c>
      <c r="P1829" t="b">
        <f t="shared" ca="1" si="290"/>
        <v>1</v>
      </c>
    </row>
    <row r="1830" spans="3:16">
      <c r="C1830">
        <f t="shared" ca="1" si="283"/>
        <v>4.6016656259376063</v>
      </c>
      <c r="D1830">
        <f t="shared" ca="1" si="284"/>
        <v>2.2800482129822672</v>
      </c>
      <c r="E1830">
        <f t="shared" ca="1" si="285"/>
        <v>1.2019159212847797E-18</v>
      </c>
      <c r="G1830">
        <f t="shared" ca="1" si="291"/>
        <v>0.38410009815072649</v>
      </c>
      <c r="H1830">
        <f t="shared" ca="1" si="291"/>
        <v>-0.19776020404914127</v>
      </c>
      <c r="J1830">
        <f t="shared" ca="1" si="286"/>
        <v>4.9857657240883331</v>
      </c>
      <c r="K1830">
        <f t="shared" ca="1" si="287"/>
        <v>2.0822880089331259</v>
      </c>
      <c r="L1830">
        <f t="shared" ca="1" si="288"/>
        <v>3.4293182520436916E-18</v>
      </c>
      <c r="N1830">
        <f t="shared" ca="1" si="289"/>
        <v>2.8532097722592322</v>
      </c>
      <c r="O1830">
        <f t="shared" ca="1" si="292"/>
        <v>0.5306867889851532</v>
      </c>
      <c r="P1830" t="b">
        <f t="shared" ca="1" si="290"/>
        <v>1</v>
      </c>
    </row>
    <row r="1831" spans="3:16">
      <c r="C1831">
        <f t="shared" ca="1" si="283"/>
        <v>4.9857657240883331</v>
      </c>
      <c r="D1831">
        <f t="shared" ca="1" si="284"/>
        <v>2.0822880089331259</v>
      </c>
      <c r="E1831">
        <f t="shared" ca="1" si="285"/>
        <v>3.4293182520436916E-18</v>
      </c>
      <c r="G1831">
        <f t="shared" ca="1" si="291"/>
        <v>-0.1423230980821073</v>
      </c>
      <c r="H1831">
        <f t="shared" ca="1" si="291"/>
        <v>-3.6021471722035722E-2</v>
      </c>
      <c r="J1831">
        <f t="shared" ca="1" si="286"/>
        <v>4.843442626006226</v>
      </c>
      <c r="K1831">
        <f t="shared" ca="1" si="287"/>
        <v>2.0462665372110904</v>
      </c>
      <c r="L1831">
        <f t="shared" ca="1" si="288"/>
        <v>2.8280044703661451E-18</v>
      </c>
      <c r="N1831">
        <f t="shared" ca="1" si="289"/>
        <v>0.82465500793949487</v>
      </c>
      <c r="O1831">
        <f t="shared" ca="1" si="292"/>
        <v>0.9637833961570873</v>
      </c>
      <c r="P1831" t="b">
        <f t="shared" ca="1" si="290"/>
        <v>0</v>
      </c>
    </row>
    <row r="1832" spans="3:16">
      <c r="C1832">
        <f t="shared" ca="1" si="283"/>
        <v>4.9857657240883331</v>
      </c>
      <c r="D1832">
        <f t="shared" ca="1" si="284"/>
        <v>2.0822880089331259</v>
      </c>
      <c r="E1832">
        <f t="shared" ca="1" si="285"/>
        <v>3.4293182520436916E-18</v>
      </c>
      <c r="G1832">
        <f t="shared" ca="1" si="291"/>
        <v>-0.19944070761946567</v>
      </c>
      <c r="H1832">
        <f t="shared" ca="1" si="291"/>
        <v>3.1313395875060442E-2</v>
      </c>
      <c r="J1832">
        <f t="shared" ca="1" si="286"/>
        <v>4.7863250164688678</v>
      </c>
      <c r="K1832">
        <f t="shared" ca="1" si="287"/>
        <v>2.1136014048081866</v>
      </c>
      <c r="L1832">
        <f t="shared" ca="1" si="288"/>
        <v>2.4780795002522575E-18</v>
      </c>
      <c r="N1832">
        <f t="shared" ca="1" si="289"/>
        <v>0.72261578486495204</v>
      </c>
      <c r="O1832">
        <f t="shared" ca="1" si="292"/>
        <v>0.53855263788880658</v>
      </c>
      <c r="P1832" t="b">
        <f t="shared" ca="1" si="290"/>
        <v>1</v>
      </c>
    </row>
    <row r="1833" spans="3:16">
      <c r="C1833">
        <f t="shared" ca="1" si="283"/>
        <v>4.7863250164688678</v>
      </c>
      <c r="D1833">
        <f t="shared" ca="1" si="284"/>
        <v>2.1136014048081866</v>
      </c>
      <c r="E1833">
        <f t="shared" ca="1" si="285"/>
        <v>2.4780795002522575E-18</v>
      </c>
      <c r="G1833">
        <f t="shared" ca="1" si="291"/>
        <v>0.27991132406341845</v>
      </c>
      <c r="H1833">
        <f t="shared" ca="1" si="291"/>
        <v>-0.12833976691762877</v>
      </c>
      <c r="J1833">
        <f t="shared" ca="1" si="286"/>
        <v>5.0662363405322859</v>
      </c>
      <c r="K1833">
        <f t="shared" ca="1" si="287"/>
        <v>1.9852616378905579</v>
      </c>
      <c r="L1833">
        <f t="shared" ca="1" si="288"/>
        <v>3.5189799412355125E-18</v>
      </c>
      <c r="N1833">
        <f t="shared" ca="1" si="289"/>
        <v>1.4200431991295259</v>
      </c>
      <c r="O1833">
        <f t="shared" ca="1" si="292"/>
        <v>0.29107869653750507</v>
      </c>
      <c r="P1833" t="b">
        <f t="shared" ca="1" si="290"/>
        <v>1</v>
      </c>
    </row>
    <row r="1834" spans="3:16">
      <c r="C1834">
        <f t="shared" ca="1" si="283"/>
        <v>5.0662363405322859</v>
      </c>
      <c r="D1834">
        <f t="shared" ca="1" si="284"/>
        <v>1.9852616378905579</v>
      </c>
      <c r="E1834">
        <f t="shared" ca="1" si="285"/>
        <v>3.5189799412355125E-18</v>
      </c>
      <c r="G1834">
        <f t="shared" ca="1" si="291"/>
        <v>-9.8377475723693875E-2</v>
      </c>
      <c r="H1834">
        <f t="shared" ca="1" si="291"/>
        <v>-0.74588455427616529</v>
      </c>
      <c r="J1834">
        <f t="shared" ca="1" si="286"/>
        <v>4.9678588648085924</v>
      </c>
      <c r="K1834">
        <f t="shared" ca="1" si="287"/>
        <v>1.2393770836143925</v>
      </c>
      <c r="L1834">
        <f t="shared" ca="1" si="288"/>
        <v>1.9655184396309007E-23</v>
      </c>
      <c r="N1834">
        <f t="shared" ca="1" si="289"/>
        <v>5.5854778158832239E-6</v>
      </c>
      <c r="O1834">
        <f t="shared" ca="1" si="292"/>
        <v>0.13001311455512543</v>
      </c>
      <c r="P1834" t="b">
        <f t="shared" ca="1" si="290"/>
        <v>0</v>
      </c>
    </row>
    <row r="1835" spans="3:16">
      <c r="C1835">
        <f t="shared" ca="1" si="283"/>
        <v>5.0662363405322859</v>
      </c>
      <c r="D1835">
        <f t="shared" ca="1" si="284"/>
        <v>1.9852616378905579</v>
      </c>
      <c r="E1835">
        <f t="shared" ca="1" si="285"/>
        <v>3.5189799412355125E-18</v>
      </c>
      <c r="G1835">
        <f t="shared" ca="1" si="291"/>
        <v>-4.8146893741190716E-2</v>
      </c>
      <c r="H1835">
        <f t="shared" ca="1" si="291"/>
        <v>0.28756910533357549</v>
      </c>
      <c r="J1835">
        <f t="shared" ca="1" si="286"/>
        <v>5.0180894467910955</v>
      </c>
      <c r="K1835">
        <f t="shared" ca="1" si="287"/>
        <v>2.2728307432241333</v>
      </c>
      <c r="L1835">
        <f t="shared" ca="1" si="288"/>
        <v>2.5373064913595906E-18</v>
      </c>
      <c r="N1835">
        <f t="shared" ca="1" si="289"/>
        <v>0.72103465598861671</v>
      </c>
      <c r="O1835">
        <f t="shared" ca="1" si="292"/>
        <v>0.88120496736390308</v>
      </c>
      <c r="P1835" t="b">
        <f t="shared" ca="1" si="290"/>
        <v>0</v>
      </c>
    </row>
    <row r="1836" spans="3:16">
      <c r="C1836">
        <f t="shared" ca="1" si="283"/>
        <v>5.0662363405322859</v>
      </c>
      <c r="D1836">
        <f t="shared" ca="1" si="284"/>
        <v>1.9852616378905579</v>
      </c>
      <c r="E1836">
        <f t="shared" ca="1" si="285"/>
        <v>3.5189799412355125E-18</v>
      </c>
      <c r="G1836">
        <f t="shared" ca="1" si="291"/>
        <v>-0.22347092477860198</v>
      </c>
      <c r="H1836">
        <f t="shared" ca="1" si="291"/>
        <v>-0.36325013051366056</v>
      </c>
      <c r="J1836">
        <f t="shared" ca="1" si="286"/>
        <v>4.8427654157536839</v>
      </c>
      <c r="K1836">
        <f t="shared" ca="1" si="287"/>
        <v>1.6220115073768973</v>
      </c>
      <c r="L1836">
        <f t="shared" ca="1" si="288"/>
        <v>2.9913030028426768E-19</v>
      </c>
      <c r="N1836">
        <f t="shared" ca="1" si="289"/>
        <v>8.5004832445632852E-2</v>
      </c>
      <c r="O1836">
        <f t="shared" ca="1" si="292"/>
        <v>7.6949655276818074E-2</v>
      </c>
      <c r="P1836" t="b">
        <f t="shared" ca="1" si="290"/>
        <v>1</v>
      </c>
    </row>
    <row r="1837" spans="3:16">
      <c r="C1837">
        <f t="shared" ca="1" si="283"/>
        <v>4.8427654157536839</v>
      </c>
      <c r="D1837">
        <f t="shared" ca="1" si="284"/>
        <v>1.6220115073768973</v>
      </c>
      <c r="E1837">
        <f t="shared" ca="1" si="285"/>
        <v>2.9913030028426768E-19</v>
      </c>
      <c r="G1837">
        <f t="shared" ca="1" si="291"/>
        <v>-0.30124858007323918</v>
      </c>
      <c r="H1837">
        <f t="shared" ca="1" si="291"/>
        <v>6.1689481130492128E-2</v>
      </c>
      <c r="J1837">
        <f t="shared" ca="1" si="286"/>
        <v>4.5415168356804445</v>
      </c>
      <c r="K1837">
        <f t="shared" ca="1" si="287"/>
        <v>1.6837009885073895</v>
      </c>
      <c r="L1837">
        <f t="shared" ca="1" si="288"/>
        <v>1.5517465037224174E-19</v>
      </c>
      <c r="N1837">
        <f t="shared" ca="1" si="289"/>
        <v>0.51875269815454039</v>
      </c>
      <c r="O1837">
        <f t="shared" ca="1" si="292"/>
        <v>0.34482795356828833</v>
      </c>
      <c r="P1837" t="b">
        <f t="shared" ca="1" si="290"/>
        <v>1</v>
      </c>
    </row>
    <row r="1838" spans="3:16">
      <c r="C1838">
        <f t="shared" ca="1" si="283"/>
        <v>4.5415168356804445</v>
      </c>
      <c r="D1838">
        <f t="shared" ca="1" si="284"/>
        <v>1.6837009885073895</v>
      </c>
      <c r="E1838">
        <f t="shared" ca="1" si="285"/>
        <v>1.5517465037224174E-19</v>
      </c>
      <c r="G1838">
        <f t="shared" ca="1" si="291"/>
        <v>-1.0887225594532731E-2</v>
      </c>
      <c r="H1838">
        <f t="shared" ca="1" si="291"/>
        <v>0.43494796886196124</v>
      </c>
      <c r="J1838">
        <f t="shared" ca="1" si="286"/>
        <v>4.5306296100859118</v>
      </c>
      <c r="K1838">
        <f t="shared" ca="1" si="287"/>
        <v>2.1186489573693508</v>
      </c>
      <c r="L1838">
        <f t="shared" ca="1" si="288"/>
        <v>1.1342730897000497E-18</v>
      </c>
      <c r="N1838">
        <f t="shared" ca="1" si="289"/>
        <v>7.3096545536212982</v>
      </c>
      <c r="O1838">
        <f t="shared" ca="1" si="292"/>
        <v>8.7323742501228541E-3</v>
      </c>
      <c r="P1838" t="b">
        <f t="shared" ca="1" si="290"/>
        <v>1</v>
      </c>
    </row>
    <row r="1839" spans="3:16">
      <c r="C1839">
        <f t="shared" ca="1" si="283"/>
        <v>4.5306296100859118</v>
      </c>
      <c r="D1839">
        <f t="shared" ca="1" si="284"/>
        <v>2.1186489573693508</v>
      </c>
      <c r="E1839">
        <f t="shared" ca="1" si="285"/>
        <v>1.1342730897000497E-18</v>
      </c>
      <c r="G1839">
        <f t="shared" ca="1" si="291"/>
        <v>0.12219381730029072</v>
      </c>
      <c r="H1839">
        <f t="shared" ca="1" si="291"/>
        <v>0.41647485963744746</v>
      </c>
      <c r="J1839">
        <f t="shared" ca="1" si="286"/>
        <v>4.6528234273862026</v>
      </c>
      <c r="K1839">
        <f t="shared" ca="1" si="287"/>
        <v>2.5351238170067982</v>
      </c>
      <c r="L1839">
        <f t="shared" ca="1" si="288"/>
        <v>5.9640409082317528E-19</v>
      </c>
      <c r="N1839">
        <f t="shared" ca="1" si="289"/>
        <v>0.52580290958052267</v>
      </c>
      <c r="O1839">
        <f t="shared" ca="1" si="292"/>
        <v>0.8301345532825023</v>
      </c>
      <c r="P1839" t="b">
        <f t="shared" ca="1" si="290"/>
        <v>0</v>
      </c>
    </row>
    <row r="1840" spans="3:16">
      <c r="C1840">
        <f t="shared" ca="1" si="283"/>
        <v>4.5306296100859118</v>
      </c>
      <c r="D1840">
        <f t="shared" ca="1" si="284"/>
        <v>2.1186489573693508</v>
      </c>
      <c r="E1840">
        <f t="shared" ca="1" si="285"/>
        <v>1.1342730897000497E-18</v>
      </c>
      <c r="G1840">
        <f t="shared" ca="1" si="291"/>
        <v>-0.3805569347589175</v>
      </c>
      <c r="H1840">
        <f t="shared" ca="1" si="291"/>
        <v>0.18649690995116852</v>
      </c>
      <c r="J1840">
        <f t="shared" ca="1" si="286"/>
        <v>4.1500726753269941</v>
      </c>
      <c r="K1840">
        <f t="shared" ca="1" si="287"/>
        <v>2.3051458673205194</v>
      </c>
      <c r="L1840">
        <f t="shared" ca="1" si="288"/>
        <v>1.7192890645569403E-19</v>
      </c>
      <c r="N1840">
        <f t="shared" ca="1" si="289"/>
        <v>0.1515762897109367</v>
      </c>
      <c r="O1840">
        <f t="shared" ca="1" si="292"/>
        <v>0.88454008633431536</v>
      </c>
      <c r="P1840" t="b">
        <f t="shared" ca="1" si="290"/>
        <v>0</v>
      </c>
    </row>
    <row r="1841" spans="3:16">
      <c r="C1841">
        <f t="shared" ca="1" si="283"/>
        <v>4.5306296100859118</v>
      </c>
      <c r="D1841">
        <f t="shared" ca="1" si="284"/>
        <v>2.1186489573693508</v>
      </c>
      <c r="E1841">
        <f t="shared" ca="1" si="285"/>
        <v>1.1342730897000497E-18</v>
      </c>
      <c r="G1841">
        <f t="shared" ca="1" si="291"/>
        <v>0.33293603707641445</v>
      </c>
      <c r="H1841">
        <f t="shared" ca="1" si="291"/>
        <v>7.3092904647413665E-2</v>
      </c>
      <c r="J1841">
        <f t="shared" ca="1" si="286"/>
        <v>4.8635656471623259</v>
      </c>
      <c r="K1841">
        <f t="shared" ca="1" si="287"/>
        <v>2.1917418620167646</v>
      </c>
      <c r="L1841">
        <f t="shared" ca="1" si="288"/>
        <v>2.6008146714415593E-18</v>
      </c>
      <c r="N1841">
        <f t="shared" ca="1" si="289"/>
        <v>2.2929351803006504</v>
      </c>
      <c r="O1841">
        <f t="shared" ca="1" si="292"/>
        <v>9.896023187162295E-2</v>
      </c>
      <c r="P1841" t="b">
        <f t="shared" ca="1" si="290"/>
        <v>1</v>
      </c>
    </row>
    <row r="1842" spans="3:16">
      <c r="C1842">
        <f t="shared" ca="1" si="283"/>
        <v>4.8635656471623259</v>
      </c>
      <c r="D1842">
        <f t="shared" ca="1" si="284"/>
        <v>2.1917418620167646</v>
      </c>
      <c r="E1842">
        <f t="shared" ca="1" si="285"/>
        <v>2.6008146714415593E-18</v>
      </c>
      <c r="G1842">
        <f t="shared" ca="1" si="291"/>
        <v>-0.43517005581747126</v>
      </c>
      <c r="H1842">
        <f t="shared" ca="1" si="291"/>
        <v>-0.17690515148553043</v>
      </c>
      <c r="J1842">
        <f t="shared" ca="1" si="286"/>
        <v>4.4283955913448549</v>
      </c>
      <c r="K1842">
        <f t="shared" ca="1" si="287"/>
        <v>2.0148367105312341</v>
      </c>
      <c r="L1842">
        <f t="shared" ca="1" si="288"/>
        <v>6.423521945594674E-19</v>
      </c>
      <c r="N1842">
        <f t="shared" ca="1" si="289"/>
        <v>0.24698114848891922</v>
      </c>
      <c r="O1842">
        <f t="shared" ca="1" si="292"/>
        <v>0.1944995861010741</v>
      </c>
      <c r="P1842" t="b">
        <f t="shared" ca="1" si="290"/>
        <v>1</v>
      </c>
    </row>
    <row r="1843" spans="3:16">
      <c r="C1843">
        <f t="shared" ca="1" si="283"/>
        <v>4.4283955913448549</v>
      </c>
      <c r="D1843">
        <f t="shared" ca="1" si="284"/>
        <v>2.0148367105312341</v>
      </c>
      <c r="E1843">
        <f t="shared" ca="1" si="285"/>
        <v>6.423521945594674E-19</v>
      </c>
      <c r="G1843">
        <f t="shared" ca="1" si="291"/>
        <v>0.43981152578571542</v>
      </c>
      <c r="H1843">
        <f t="shared" ca="1" si="291"/>
        <v>0.10738068659258661</v>
      </c>
      <c r="J1843">
        <f t="shared" ca="1" si="286"/>
        <v>4.8682071171305701</v>
      </c>
      <c r="K1843">
        <f t="shared" ca="1" si="287"/>
        <v>2.122217397123821</v>
      </c>
      <c r="L1843">
        <f t="shared" ca="1" si="288"/>
        <v>2.8774334165223746E-18</v>
      </c>
      <c r="N1843">
        <f t="shared" ca="1" si="289"/>
        <v>4.4795260931516738</v>
      </c>
      <c r="O1843">
        <f t="shared" ca="1" si="292"/>
        <v>6.2294123128322942E-2</v>
      </c>
      <c r="P1843" t="b">
        <f t="shared" ca="1" si="290"/>
        <v>1</v>
      </c>
    </row>
    <row r="1844" spans="3:16">
      <c r="C1844">
        <f t="shared" ca="1" si="283"/>
        <v>4.8682071171305701</v>
      </c>
      <c r="D1844">
        <f t="shared" ca="1" si="284"/>
        <v>2.122217397123821</v>
      </c>
      <c r="E1844">
        <f t="shared" ca="1" si="285"/>
        <v>2.8774334165223746E-18</v>
      </c>
      <c r="G1844">
        <f t="shared" ca="1" si="291"/>
        <v>0.1122134499182551</v>
      </c>
      <c r="H1844">
        <f t="shared" ca="1" si="291"/>
        <v>3.3579645685407174E-2</v>
      </c>
      <c r="J1844">
        <f t="shared" ca="1" si="286"/>
        <v>4.9804205670488253</v>
      </c>
      <c r="K1844">
        <f t="shared" ca="1" si="287"/>
        <v>2.1557970428092283</v>
      </c>
      <c r="L1844">
        <f t="shared" ca="1" si="288"/>
        <v>3.1727195253482828E-18</v>
      </c>
      <c r="N1844">
        <f t="shared" ca="1" si="289"/>
        <v>1.1026213524630526</v>
      </c>
      <c r="O1844">
        <f t="shared" ca="1" si="292"/>
        <v>0.38800014586282661</v>
      </c>
      <c r="P1844" t="b">
        <f t="shared" ca="1" si="290"/>
        <v>1</v>
      </c>
    </row>
    <row r="1845" spans="3:16">
      <c r="C1845">
        <f t="shared" ca="1" si="283"/>
        <v>4.9804205670488253</v>
      </c>
      <c r="D1845">
        <f t="shared" ca="1" si="284"/>
        <v>2.1557970428092283</v>
      </c>
      <c r="E1845">
        <f t="shared" ca="1" si="285"/>
        <v>3.1727195253482828E-18</v>
      </c>
      <c r="G1845">
        <f t="shared" ca="1" si="291"/>
        <v>-0.10941949132133157</v>
      </c>
      <c r="H1845">
        <f t="shared" ca="1" si="291"/>
        <v>0.26007227414287376</v>
      </c>
      <c r="J1845">
        <f t="shared" ca="1" si="286"/>
        <v>4.8710010757274933</v>
      </c>
      <c r="K1845">
        <f t="shared" ca="1" si="287"/>
        <v>2.4158693169521022</v>
      </c>
      <c r="L1845">
        <f t="shared" ca="1" si="288"/>
        <v>1.391028544384046E-18</v>
      </c>
      <c r="N1845">
        <f t="shared" ca="1" si="289"/>
        <v>0.43843413616315391</v>
      </c>
      <c r="O1845">
        <f t="shared" ca="1" si="292"/>
        <v>0.81168797039197782</v>
      </c>
      <c r="P1845" t="b">
        <f t="shared" ca="1" si="290"/>
        <v>0</v>
      </c>
    </row>
    <row r="1846" spans="3:16">
      <c r="C1846">
        <f t="shared" ca="1" si="283"/>
        <v>4.9804205670488253</v>
      </c>
      <c r="D1846">
        <f t="shared" ca="1" si="284"/>
        <v>2.1557970428092283</v>
      </c>
      <c r="E1846">
        <f t="shared" ca="1" si="285"/>
        <v>3.1727195253482828E-18</v>
      </c>
      <c r="G1846">
        <f t="shared" ca="1" si="291"/>
        <v>-0.17599307955099633</v>
      </c>
      <c r="H1846">
        <f t="shared" ca="1" si="291"/>
        <v>-0.2421498331651227</v>
      </c>
      <c r="J1846">
        <f t="shared" ca="1" si="286"/>
        <v>4.8044274874978292</v>
      </c>
      <c r="K1846">
        <f t="shared" ca="1" si="287"/>
        <v>1.9136472096441057</v>
      </c>
      <c r="L1846">
        <f t="shared" ca="1" si="288"/>
        <v>2.1293938541831753E-18</v>
      </c>
      <c r="N1846">
        <f t="shared" ca="1" si="289"/>
        <v>0.67115729492332699</v>
      </c>
      <c r="O1846">
        <f t="shared" ca="1" si="292"/>
        <v>0.25841245561102533</v>
      </c>
      <c r="P1846" t="b">
        <f t="shared" ca="1" si="290"/>
        <v>1</v>
      </c>
    </row>
    <row r="1847" spans="3:16">
      <c r="C1847">
        <f t="shared" ca="1" si="283"/>
        <v>4.8044274874978292</v>
      </c>
      <c r="D1847">
        <f t="shared" ca="1" si="284"/>
        <v>1.9136472096441057</v>
      </c>
      <c r="E1847">
        <f t="shared" ca="1" si="285"/>
        <v>2.1293938541831753E-18</v>
      </c>
      <c r="G1847">
        <f t="shared" ca="1" si="291"/>
        <v>-0.32569193719248285</v>
      </c>
      <c r="H1847">
        <f t="shared" ca="1" si="291"/>
        <v>-0.27434175869045074</v>
      </c>
      <c r="J1847">
        <f t="shared" ca="1" si="286"/>
        <v>4.4787355503053465</v>
      </c>
      <c r="K1847">
        <f t="shared" ca="1" si="287"/>
        <v>1.6393054509536551</v>
      </c>
      <c r="L1847">
        <f t="shared" ca="1" si="288"/>
        <v>5.8544922098779692E-20</v>
      </c>
      <c r="N1847">
        <f t="shared" ca="1" si="289"/>
        <v>2.7493702953903389E-2</v>
      </c>
      <c r="O1847">
        <f t="shared" ca="1" si="292"/>
        <v>0.12945614178520415</v>
      </c>
      <c r="P1847" t="b">
        <f t="shared" ca="1" si="290"/>
        <v>0</v>
      </c>
    </row>
    <row r="1848" spans="3:16">
      <c r="C1848">
        <f t="shared" ca="1" si="283"/>
        <v>4.8044274874978292</v>
      </c>
      <c r="D1848">
        <f t="shared" ca="1" si="284"/>
        <v>1.9136472096441057</v>
      </c>
      <c r="E1848">
        <f t="shared" ca="1" si="285"/>
        <v>2.1293938541831753E-18</v>
      </c>
      <c r="G1848">
        <f t="shared" ca="1" si="291"/>
        <v>-0.14585098693979151</v>
      </c>
      <c r="H1848">
        <f t="shared" ca="1" si="291"/>
        <v>-0.18171486665692482</v>
      </c>
      <c r="J1848">
        <f t="shared" ca="1" si="286"/>
        <v>4.6585765005580377</v>
      </c>
      <c r="K1848">
        <f t="shared" ca="1" si="287"/>
        <v>1.7319323429871809</v>
      </c>
      <c r="L1848">
        <f t="shared" ca="1" si="288"/>
        <v>4.6766731389739997E-19</v>
      </c>
      <c r="N1848">
        <f t="shared" ca="1" si="289"/>
        <v>0.21962461898660582</v>
      </c>
      <c r="O1848">
        <f t="shared" ca="1" si="292"/>
        <v>0.27288769170786531</v>
      </c>
      <c r="P1848" t="b">
        <f t="shared" ca="1" si="290"/>
        <v>0</v>
      </c>
    </row>
    <row r="1849" spans="3:16">
      <c r="C1849">
        <f t="shared" ca="1" si="283"/>
        <v>4.8044274874978292</v>
      </c>
      <c r="D1849">
        <f t="shared" ca="1" si="284"/>
        <v>1.9136472096441057</v>
      </c>
      <c r="E1849">
        <f t="shared" ca="1" si="285"/>
        <v>2.1293938541831753E-18</v>
      </c>
      <c r="G1849">
        <f t="shared" ca="1" si="291"/>
        <v>-0.10429254659377568</v>
      </c>
      <c r="H1849">
        <f t="shared" ca="1" si="291"/>
        <v>5.0187346841795613E-2</v>
      </c>
      <c r="J1849">
        <f t="shared" ca="1" si="286"/>
        <v>4.7001349409040536</v>
      </c>
      <c r="K1849">
        <f t="shared" ca="1" si="287"/>
        <v>1.9638345564859014</v>
      </c>
      <c r="L1849">
        <f t="shared" ca="1" si="288"/>
        <v>1.7864652186259461E-18</v>
      </c>
      <c r="N1849">
        <f t="shared" ca="1" si="289"/>
        <v>0.83895481106815961</v>
      </c>
      <c r="O1849">
        <f t="shared" ca="1" si="292"/>
        <v>0.30650009547323176</v>
      </c>
      <c r="P1849" t="b">
        <f t="shared" ca="1" si="290"/>
        <v>1</v>
      </c>
    </row>
    <row r="1850" spans="3:16">
      <c r="C1850">
        <f t="shared" ca="1" si="283"/>
        <v>4.7001349409040536</v>
      </c>
      <c r="D1850">
        <f t="shared" ca="1" si="284"/>
        <v>1.9638345564859014</v>
      </c>
      <c r="E1850">
        <f t="shared" ca="1" si="285"/>
        <v>1.7864652186259461E-18</v>
      </c>
      <c r="G1850">
        <f t="shared" ca="1" si="291"/>
        <v>0.10572960433811282</v>
      </c>
      <c r="H1850">
        <f t="shared" ca="1" si="291"/>
        <v>-0.24307988294542063</v>
      </c>
      <c r="J1850">
        <f t="shared" ca="1" si="286"/>
        <v>4.8058645452421667</v>
      </c>
      <c r="K1850">
        <f t="shared" ca="1" si="287"/>
        <v>1.7207546735404808</v>
      </c>
      <c r="L1850">
        <f t="shared" ca="1" si="288"/>
        <v>7.4715579970159517E-19</v>
      </c>
      <c r="N1850">
        <f t="shared" ca="1" si="289"/>
        <v>0.41823137215974887</v>
      </c>
      <c r="O1850">
        <f t="shared" ca="1" si="292"/>
        <v>0.49971741748507137</v>
      </c>
      <c r="P1850" t="b">
        <f t="shared" ca="1" si="290"/>
        <v>0</v>
      </c>
    </row>
    <row r="1851" spans="3:16">
      <c r="C1851">
        <f t="shared" ca="1" si="283"/>
        <v>4.7001349409040536</v>
      </c>
      <c r="D1851">
        <f t="shared" ca="1" si="284"/>
        <v>1.9638345564859014</v>
      </c>
      <c r="E1851">
        <f t="shared" ca="1" si="285"/>
        <v>1.7864652186259461E-18</v>
      </c>
      <c r="G1851">
        <f t="shared" ca="1" si="291"/>
        <v>-0.30552431948744324</v>
      </c>
      <c r="H1851">
        <f t="shared" ca="1" si="291"/>
        <v>-0.19252991822268084</v>
      </c>
      <c r="J1851">
        <f t="shared" ca="1" si="286"/>
        <v>4.3946106214166107</v>
      </c>
      <c r="K1851">
        <f t="shared" ca="1" si="287"/>
        <v>1.7713046382632207</v>
      </c>
      <c r="L1851">
        <f t="shared" ca="1" si="288"/>
        <v>1.4531952372096099E-19</v>
      </c>
      <c r="N1851">
        <f t="shared" ca="1" si="289"/>
        <v>8.1344726001849083E-2</v>
      </c>
      <c r="O1851">
        <f t="shared" ca="1" si="292"/>
        <v>0.84825121514195434</v>
      </c>
      <c r="P1851" t="b">
        <f t="shared" ca="1" si="290"/>
        <v>0</v>
      </c>
    </row>
    <row r="1852" spans="3:16">
      <c r="C1852">
        <f t="shared" ca="1" si="283"/>
        <v>4.7001349409040536</v>
      </c>
      <c r="D1852">
        <f t="shared" ca="1" si="284"/>
        <v>1.9638345564859014</v>
      </c>
      <c r="E1852">
        <f t="shared" ca="1" si="285"/>
        <v>1.7864652186259461E-18</v>
      </c>
      <c r="G1852">
        <f t="shared" ca="1" si="291"/>
        <v>0.11509712854372384</v>
      </c>
      <c r="H1852">
        <f t="shared" ca="1" si="291"/>
        <v>-0.45980772753085475</v>
      </c>
      <c r="J1852">
        <f t="shared" ca="1" si="286"/>
        <v>4.8152320694477773</v>
      </c>
      <c r="K1852">
        <f t="shared" ca="1" si="287"/>
        <v>1.5040268289550467</v>
      </c>
      <c r="L1852">
        <f t="shared" ca="1" si="288"/>
        <v>4.2124229733611405E-20</v>
      </c>
      <c r="N1852">
        <f t="shared" ca="1" si="289"/>
        <v>2.357965287788313E-2</v>
      </c>
      <c r="O1852">
        <f t="shared" ca="1" si="292"/>
        <v>0.82402183454413536</v>
      </c>
      <c r="P1852" t="b">
        <f t="shared" ca="1" si="290"/>
        <v>0</v>
      </c>
    </row>
    <row r="1853" spans="3:16">
      <c r="C1853">
        <f t="shared" ca="1" si="283"/>
        <v>4.7001349409040536</v>
      </c>
      <c r="D1853">
        <f t="shared" ca="1" si="284"/>
        <v>1.9638345564859014</v>
      </c>
      <c r="E1853">
        <f t="shared" ca="1" si="285"/>
        <v>1.7864652186259461E-18</v>
      </c>
      <c r="G1853">
        <f t="shared" ca="1" si="291"/>
        <v>2.3779688036250992E-2</v>
      </c>
      <c r="H1853">
        <f t="shared" ca="1" si="291"/>
        <v>-0.74216972990675456</v>
      </c>
      <c r="J1853">
        <f t="shared" ca="1" si="286"/>
        <v>4.7239146289403049</v>
      </c>
      <c r="K1853">
        <f t="shared" ca="1" si="287"/>
        <v>1.221664826579147</v>
      </c>
      <c r="L1853">
        <f t="shared" ca="1" si="288"/>
        <v>2.2880118431371559E-24</v>
      </c>
      <c r="N1853">
        <f t="shared" ca="1" si="289"/>
        <v>1.2807480488743983E-6</v>
      </c>
      <c r="O1853">
        <f t="shared" ca="1" si="292"/>
        <v>0.18616701969238314</v>
      </c>
      <c r="P1853" t="b">
        <f t="shared" ca="1" si="290"/>
        <v>0</v>
      </c>
    </row>
    <row r="1854" spans="3:16">
      <c r="C1854">
        <f t="shared" ca="1" si="283"/>
        <v>4.7001349409040536</v>
      </c>
      <c r="D1854">
        <f t="shared" ca="1" si="284"/>
        <v>1.9638345564859014</v>
      </c>
      <c r="E1854">
        <f t="shared" ca="1" si="285"/>
        <v>1.7864652186259461E-18</v>
      </c>
      <c r="G1854">
        <f t="shared" ca="1" si="291"/>
        <v>-0.24162425891603082</v>
      </c>
      <c r="H1854">
        <f t="shared" ca="1" si="291"/>
        <v>-0.11571764967159218</v>
      </c>
      <c r="J1854">
        <f t="shared" ca="1" si="286"/>
        <v>4.4585106819880229</v>
      </c>
      <c r="K1854">
        <f t="shared" ca="1" si="287"/>
        <v>1.8481169068143093</v>
      </c>
      <c r="L1854">
        <f t="shared" ca="1" si="288"/>
        <v>3.8683828013460391E-19</v>
      </c>
      <c r="N1854">
        <f t="shared" ca="1" si="289"/>
        <v>0.21653837763051403</v>
      </c>
      <c r="O1854">
        <f t="shared" ca="1" si="292"/>
        <v>0.50105653489817914</v>
      </c>
      <c r="P1854" t="b">
        <f t="shared" ca="1" si="290"/>
        <v>0</v>
      </c>
    </row>
    <row r="1855" spans="3:16">
      <c r="C1855">
        <f t="shared" ref="C1855:C1918" ca="1" si="293">IF($P1854,J1854,C1854)</f>
        <v>4.7001349409040536</v>
      </c>
      <c r="D1855">
        <f t="shared" ref="D1855:D1918" ca="1" si="294">IF($P1854,K1854,D1854)</f>
        <v>1.9638345564859014</v>
      </c>
      <c r="E1855">
        <f t="shared" ref="E1855:E1918" ca="1" si="295">D1855^(-$E$4-3)*EXP(-($E$5+$E$2*(C1855-$E$3)^2)/2/D1855^2)</f>
        <v>1.7864652186259461E-18</v>
      </c>
      <c r="G1855">
        <f t="shared" ca="1" si="291"/>
        <v>-0.30251618214125564</v>
      </c>
      <c r="H1855">
        <f t="shared" ca="1" si="291"/>
        <v>-0.21728947419807995</v>
      </c>
      <c r="J1855">
        <f t="shared" ref="J1855:J1918" ca="1" si="296">C1855+G1855</f>
        <v>4.397618758762798</v>
      </c>
      <c r="K1855">
        <f t="shared" ref="K1855:K1918" ca="1" si="297">D1855+H1855</f>
        <v>1.7465450822878215</v>
      </c>
      <c r="L1855">
        <f t="shared" ref="L1855:L1918" ca="1" si="298">K1855^(-$E$4-3)*EXP(-($E$5+$E$2*(J1855-$E$3)^2)/2/K1855^2)</f>
        <v>1.1739688164607841E-19</v>
      </c>
      <c r="N1855">
        <f t="shared" ref="N1855:N1918" ca="1" si="299">L1855/E1855</f>
        <v>6.5714619250395387E-2</v>
      </c>
      <c r="O1855">
        <f t="shared" ca="1" si="292"/>
        <v>9.5555591048429922E-2</v>
      </c>
      <c r="P1855" t="b">
        <f t="shared" ref="P1855:P1918" ca="1" si="300">IF(N1855&gt;=1,TRUE,IF(N1855&gt;O1855,TRUE,FALSE))</f>
        <v>0</v>
      </c>
    </row>
    <row r="1856" spans="3:16">
      <c r="C1856">
        <f t="shared" ca="1" si="293"/>
        <v>4.7001349409040536</v>
      </c>
      <c r="D1856">
        <f t="shared" ca="1" si="294"/>
        <v>1.9638345564859014</v>
      </c>
      <c r="E1856">
        <f t="shared" ca="1" si="295"/>
        <v>1.7864652186259461E-18</v>
      </c>
      <c r="G1856">
        <f t="shared" ref="G1856:H1919" ca="1" si="301">NORMINV(RAND(),0,G$7)</f>
        <v>-0.35461032581964247</v>
      </c>
      <c r="H1856">
        <f t="shared" ca="1" si="301"/>
        <v>8.9885706807036739E-2</v>
      </c>
      <c r="J1856">
        <f t="shared" ca="1" si="296"/>
        <v>4.3455246150844111</v>
      </c>
      <c r="K1856">
        <f t="shared" ca="1" si="297"/>
        <v>2.0537202632929383</v>
      </c>
      <c r="L1856">
        <f t="shared" ca="1" si="298"/>
        <v>4.4933889138210396E-19</v>
      </c>
      <c r="N1856">
        <f t="shared" ca="1" si="299"/>
        <v>0.25152400768692912</v>
      </c>
      <c r="O1856">
        <f t="shared" ca="1" si="292"/>
        <v>0.49712467836119467</v>
      </c>
      <c r="P1856" t="b">
        <f t="shared" ca="1" si="300"/>
        <v>0</v>
      </c>
    </row>
    <row r="1857" spans="3:16">
      <c r="C1857">
        <f t="shared" ca="1" si="293"/>
        <v>4.7001349409040536</v>
      </c>
      <c r="D1857">
        <f t="shared" ca="1" si="294"/>
        <v>1.9638345564859014</v>
      </c>
      <c r="E1857">
        <f t="shared" ca="1" si="295"/>
        <v>1.7864652186259461E-18</v>
      </c>
      <c r="G1857">
        <f t="shared" ca="1" si="301"/>
        <v>-3.432355736161577E-2</v>
      </c>
      <c r="H1857">
        <f t="shared" ca="1" si="301"/>
        <v>-2.2262239448355512E-2</v>
      </c>
      <c r="J1857">
        <f t="shared" ca="1" si="296"/>
        <v>4.6658113835424375</v>
      </c>
      <c r="K1857">
        <f t="shared" ca="1" si="297"/>
        <v>1.9415723170375458</v>
      </c>
      <c r="L1857">
        <f t="shared" ca="1" si="298"/>
        <v>1.5076175265706142E-18</v>
      </c>
      <c r="N1857">
        <f t="shared" ca="1" si="299"/>
        <v>0.84391093140351947</v>
      </c>
      <c r="O1857">
        <f t="shared" ca="1" si="292"/>
        <v>0.44333259348139054</v>
      </c>
      <c r="P1857" t="b">
        <f t="shared" ca="1" si="300"/>
        <v>1</v>
      </c>
    </row>
    <row r="1858" spans="3:16">
      <c r="C1858">
        <f t="shared" ca="1" si="293"/>
        <v>4.6658113835424375</v>
      </c>
      <c r="D1858">
        <f t="shared" ca="1" si="294"/>
        <v>1.9415723170375458</v>
      </c>
      <c r="E1858">
        <f t="shared" ca="1" si="295"/>
        <v>1.5076175265706142E-18</v>
      </c>
      <c r="G1858">
        <f t="shared" ca="1" si="301"/>
        <v>-0.24793459089529282</v>
      </c>
      <c r="H1858">
        <f t="shared" ca="1" si="301"/>
        <v>0.15009115582981872</v>
      </c>
      <c r="J1858">
        <f t="shared" ca="1" si="296"/>
        <v>4.4178767926471449</v>
      </c>
      <c r="K1858">
        <f t="shared" ca="1" si="297"/>
        <v>2.0916634728673644</v>
      </c>
      <c r="L1858">
        <f t="shared" ca="1" si="298"/>
        <v>6.8686273020491009E-19</v>
      </c>
      <c r="N1858">
        <f t="shared" ca="1" si="299"/>
        <v>0.45559481639041466</v>
      </c>
      <c r="O1858">
        <f t="shared" ca="1" si="292"/>
        <v>0.76612625699487358</v>
      </c>
      <c r="P1858" t="b">
        <f t="shared" ca="1" si="300"/>
        <v>0</v>
      </c>
    </row>
    <row r="1859" spans="3:16">
      <c r="C1859">
        <f t="shared" ca="1" si="293"/>
        <v>4.6658113835424375</v>
      </c>
      <c r="D1859">
        <f t="shared" ca="1" si="294"/>
        <v>1.9415723170375458</v>
      </c>
      <c r="E1859">
        <f t="shared" ca="1" si="295"/>
        <v>1.5076175265706142E-18</v>
      </c>
      <c r="G1859">
        <f t="shared" ca="1" si="301"/>
        <v>-0.2525041630491785</v>
      </c>
      <c r="H1859">
        <f t="shared" ca="1" si="301"/>
        <v>4.7712220325387454E-3</v>
      </c>
      <c r="J1859">
        <f t="shared" ca="1" si="296"/>
        <v>4.4133072204932589</v>
      </c>
      <c r="K1859">
        <f t="shared" ca="1" si="297"/>
        <v>1.9463435390700845</v>
      </c>
      <c r="L1859">
        <f t="shared" ca="1" si="298"/>
        <v>4.8334202541677314E-19</v>
      </c>
      <c r="N1859">
        <f t="shared" ca="1" si="299"/>
        <v>0.32059989811622441</v>
      </c>
      <c r="O1859">
        <f t="shared" ca="1" si="292"/>
        <v>0.78746184474380843</v>
      </c>
      <c r="P1859" t="b">
        <f t="shared" ca="1" si="300"/>
        <v>0</v>
      </c>
    </row>
    <row r="1860" spans="3:16">
      <c r="C1860">
        <f t="shared" ca="1" si="293"/>
        <v>4.6658113835424375</v>
      </c>
      <c r="D1860">
        <f t="shared" ca="1" si="294"/>
        <v>1.9415723170375458</v>
      </c>
      <c r="E1860">
        <f t="shared" ca="1" si="295"/>
        <v>1.5076175265706142E-18</v>
      </c>
      <c r="G1860">
        <f t="shared" ca="1" si="301"/>
        <v>8.9927326790889175E-2</v>
      </c>
      <c r="H1860">
        <f t="shared" ca="1" si="301"/>
        <v>0.3709795180475397</v>
      </c>
      <c r="J1860">
        <f t="shared" ca="1" si="296"/>
        <v>4.7557387103333264</v>
      </c>
      <c r="K1860">
        <f t="shared" ca="1" si="297"/>
        <v>2.3125518350850855</v>
      </c>
      <c r="L1860">
        <f t="shared" ca="1" si="298"/>
        <v>1.6233770327796953E-18</v>
      </c>
      <c r="N1860">
        <f t="shared" ca="1" si="299"/>
        <v>1.0767830727415328</v>
      </c>
      <c r="O1860">
        <f t="shared" ca="1" si="292"/>
        <v>0.48697919219381314</v>
      </c>
      <c r="P1860" t="b">
        <f t="shared" ca="1" si="300"/>
        <v>1</v>
      </c>
    </row>
    <row r="1861" spans="3:16">
      <c r="C1861">
        <f t="shared" ca="1" si="293"/>
        <v>4.7557387103333264</v>
      </c>
      <c r="D1861">
        <f t="shared" ca="1" si="294"/>
        <v>2.3125518350850855</v>
      </c>
      <c r="E1861">
        <f t="shared" ca="1" si="295"/>
        <v>1.6233770327796953E-18</v>
      </c>
      <c r="G1861">
        <f t="shared" ca="1" si="301"/>
        <v>-0.34626431100815008</v>
      </c>
      <c r="H1861">
        <f t="shared" ca="1" si="301"/>
        <v>-0.12479363363618645</v>
      </c>
      <c r="J1861">
        <f t="shared" ca="1" si="296"/>
        <v>4.4094743993251759</v>
      </c>
      <c r="K1861">
        <f t="shared" ca="1" si="297"/>
        <v>2.187758201448899</v>
      </c>
      <c r="L1861">
        <f t="shared" ca="1" si="298"/>
        <v>6.7293963169035862E-19</v>
      </c>
      <c r="N1861">
        <f t="shared" ca="1" si="299"/>
        <v>0.41453070857981128</v>
      </c>
      <c r="O1861">
        <f t="shared" ca="1" si="292"/>
        <v>0.6548472507525348</v>
      </c>
      <c r="P1861" t="b">
        <f t="shared" ca="1" si="300"/>
        <v>0</v>
      </c>
    </row>
    <row r="1862" spans="3:16">
      <c r="C1862">
        <f t="shared" ca="1" si="293"/>
        <v>4.7557387103333264</v>
      </c>
      <c r="D1862">
        <f t="shared" ca="1" si="294"/>
        <v>2.3125518350850855</v>
      </c>
      <c r="E1862">
        <f t="shared" ca="1" si="295"/>
        <v>1.6233770327796953E-18</v>
      </c>
      <c r="G1862">
        <f t="shared" ca="1" si="301"/>
        <v>-0.10976839026004007</v>
      </c>
      <c r="H1862">
        <f t="shared" ca="1" si="301"/>
        <v>-0.22622144720906248</v>
      </c>
      <c r="J1862">
        <f t="shared" ca="1" si="296"/>
        <v>4.6459703200732863</v>
      </c>
      <c r="K1862">
        <f t="shared" ca="1" si="297"/>
        <v>2.0863303878760231</v>
      </c>
      <c r="L1862">
        <f t="shared" ca="1" si="298"/>
        <v>1.7085914366736483E-18</v>
      </c>
      <c r="N1862">
        <f t="shared" ca="1" si="299"/>
        <v>1.0524920595605822</v>
      </c>
      <c r="O1862">
        <f t="shared" ca="1" si="292"/>
        <v>3.0426607727515043E-3</v>
      </c>
      <c r="P1862" t="b">
        <f t="shared" ca="1" si="300"/>
        <v>1</v>
      </c>
    </row>
    <row r="1863" spans="3:16">
      <c r="C1863">
        <f t="shared" ca="1" si="293"/>
        <v>4.6459703200732863</v>
      </c>
      <c r="D1863">
        <f t="shared" ca="1" si="294"/>
        <v>2.0863303878760231</v>
      </c>
      <c r="E1863">
        <f t="shared" ca="1" si="295"/>
        <v>1.7085914366736483E-18</v>
      </c>
      <c r="G1863">
        <f t="shared" ca="1" si="301"/>
        <v>0.48094272460091841</v>
      </c>
      <c r="H1863">
        <f t="shared" ca="1" si="301"/>
        <v>7.6218547171772082E-3</v>
      </c>
      <c r="J1863">
        <f t="shared" ca="1" si="296"/>
        <v>5.1269130446742048</v>
      </c>
      <c r="K1863">
        <f t="shared" ca="1" si="297"/>
        <v>2.0939522425932005</v>
      </c>
      <c r="L1863">
        <f t="shared" ca="1" si="298"/>
        <v>3.5889811338144507E-18</v>
      </c>
      <c r="N1863">
        <f t="shared" ca="1" si="299"/>
        <v>2.1005496438643152</v>
      </c>
      <c r="O1863">
        <f t="shared" ca="1" si="292"/>
        <v>0.84816215044079091</v>
      </c>
      <c r="P1863" t="b">
        <f t="shared" ca="1" si="300"/>
        <v>1</v>
      </c>
    </row>
    <row r="1864" spans="3:16">
      <c r="C1864">
        <f t="shared" ca="1" si="293"/>
        <v>5.1269130446742048</v>
      </c>
      <c r="D1864">
        <f t="shared" ca="1" si="294"/>
        <v>2.0939522425932005</v>
      </c>
      <c r="E1864">
        <f t="shared" ca="1" si="295"/>
        <v>3.5889811338144507E-18</v>
      </c>
      <c r="G1864">
        <f t="shared" ca="1" si="301"/>
        <v>-7.7205133748807567E-2</v>
      </c>
      <c r="H1864">
        <f t="shared" ca="1" si="301"/>
        <v>-2.3986080207310696E-2</v>
      </c>
      <c r="J1864">
        <f t="shared" ca="1" si="296"/>
        <v>5.0497079109253971</v>
      </c>
      <c r="K1864">
        <f t="shared" ca="1" si="297"/>
        <v>2.0699661623858896</v>
      </c>
      <c r="L1864">
        <f t="shared" ca="1" si="298"/>
        <v>3.5930171493118638E-18</v>
      </c>
      <c r="N1864">
        <f t="shared" ca="1" si="299"/>
        <v>1.0011245574570975</v>
      </c>
      <c r="O1864">
        <f t="shared" ca="1" si="292"/>
        <v>0.45080756130749267</v>
      </c>
      <c r="P1864" t="b">
        <f t="shared" ca="1" si="300"/>
        <v>1</v>
      </c>
    </row>
    <row r="1865" spans="3:16">
      <c r="C1865">
        <f t="shared" ca="1" si="293"/>
        <v>5.0497079109253971</v>
      </c>
      <c r="D1865">
        <f t="shared" ca="1" si="294"/>
        <v>2.0699661623858896</v>
      </c>
      <c r="E1865">
        <f t="shared" ca="1" si="295"/>
        <v>3.5930171493118638E-18</v>
      </c>
      <c r="G1865">
        <f t="shared" ca="1" si="301"/>
        <v>-7.4630507244107525E-2</v>
      </c>
      <c r="H1865">
        <f t="shared" ca="1" si="301"/>
        <v>0.35113329035448809</v>
      </c>
      <c r="J1865">
        <f t="shared" ca="1" si="296"/>
        <v>4.9750774036812899</v>
      </c>
      <c r="K1865">
        <f t="shared" ca="1" si="297"/>
        <v>2.4210994527403775</v>
      </c>
      <c r="L1865">
        <f t="shared" ca="1" si="298"/>
        <v>1.5080261367733366E-18</v>
      </c>
      <c r="N1865">
        <f t="shared" ca="1" si="299"/>
        <v>0.41971025300064446</v>
      </c>
      <c r="O1865">
        <f t="shared" ca="1" si="292"/>
        <v>0.91131168657371364</v>
      </c>
      <c r="P1865" t="b">
        <f t="shared" ca="1" si="300"/>
        <v>0</v>
      </c>
    </row>
    <row r="1866" spans="3:16">
      <c r="C1866">
        <f t="shared" ca="1" si="293"/>
        <v>5.0497079109253971</v>
      </c>
      <c r="D1866">
        <f t="shared" ca="1" si="294"/>
        <v>2.0699661623858896</v>
      </c>
      <c r="E1866">
        <f t="shared" ca="1" si="295"/>
        <v>3.5930171493118638E-18</v>
      </c>
      <c r="G1866">
        <f t="shared" ca="1" si="301"/>
        <v>-0.14476544044681647</v>
      </c>
      <c r="H1866">
        <f t="shared" ca="1" si="301"/>
        <v>-0.19377688790298297</v>
      </c>
      <c r="J1866">
        <f t="shared" ca="1" si="296"/>
        <v>4.9049424704785807</v>
      </c>
      <c r="K1866">
        <f t="shared" ca="1" si="297"/>
        <v>1.8761892744829067</v>
      </c>
      <c r="L1866">
        <f t="shared" ca="1" si="298"/>
        <v>2.3452230958553888E-18</v>
      </c>
      <c r="N1866">
        <f t="shared" ca="1" si="299"/>
        <v>0.65271692240727186</v>
      </c>
      <c r="O1866">
        <f t="shared" ref="O1866:O1929" ca="1" si="302">RAND()</f>
        <v>0.85844790658792869</v>
      </c>
      <c r="P1866" t="b">
        <f t="shared" ca="1" si="300"/>
        <v>0</v>
      </c>
    </row>
    <row r="1867" spans="3:16">
      <c r="C1867">
        <f t="shared" ca="1" si="293"/>
        <v>5.0497079109253971</v>
      </c>
      <c r="D1867">
        <f t="shared" ca="1" si="294"/>
        <v>2.0699661623858896</v>
      </c>
      <c r="E1867">
        <f t="shared" ca="1" si="295"/>
        <v>3.5930171493118638E-18</v>
      </c>
      <c r="G1867">
        <f t="shared" ca="1" si="301"/>
        <v>-5.3588824639044942E-2</v>
      </c>
      <c r="H1867">
        <f t="shared" ca="1" si="301"/>
        <v>-0.12725742672928167</v>
      </c>
      <c r="J1867">
        <f t="shared" ca="1" si="296"/>
        <v>4.9961190862863525</v>
      </c>
      <c r="K1867">
        <f t="shared" ca="1" si="297"/>
        <v>1.942708735656608</v>
      </c>
      <c r="L1867">
        <f t="shared" ca="1" si="298"/>
        <v>3.1655051032045033E-18</v>
      </c>
      <c r="N1867">
        <f t="shared" ca="1" si="299"/>
        <v>0.88101586261862463</v>
      </c>
      <c r="O1867">
        <f t="shared" ca="1" si="302"/>
        <v>0.61655111084406111</v>
      </c>
      <c r="P1867" t="b">
        <f t="shared" ca="1" si="300"/>
        <v>1</v>
      </c>
    </row>
    <row r="1868" spans="3:16">
      <c r="C1868">
        <f t="shared" ca="1" si="293"/>
        <v>4.9961190862863525</v>
      </c>
      <c r="D1868">
        <f t="shared" ca="1" si="294"/>
        <v>1.942708735656608</v>
      </c>
      <c r="E1868">
        <f t="shared" ca="1" si="295"/>
        <v>3.1655051032045033E-18</v>
      </c>
      <c r="G1868">
        <f t="shared" ca="1" si="301"/>
        <v>-0.54875426714559017</v>
      </c>
      <c r="H1868">
        <f t="shared" ca="1" si="301"/>
        <v>-0.25280070137133759</v>
      </c>
      <c r="J1868">
        <f t="shared" ca="1" si="296"/>
        <v>4.4473648191407626</v>
      </c>
      <c r="K1868">
        <f t="shared" ca="1" si="297"/>
        <v>1.6899080342852704</v>
      </c>
      <c r="L1868">
        <f t="shared" ca="1" si="298"/>
        <v>9.0068488934176338E-20</v>
      </c>
      <c r="N1868">
        <f t="shared" ca="1" si="299"/>
        <v>2.8453117590301221E-2</v>
      </c>
      <c r="O1868">
        <f t="shared" ca="1" si="302"/>
        <v>0.7448874415603004</v>
      </c>
      <c r="P1868" t="b">
        <f t="shared" ca="1" si="300"/>
        <v>0</v>
      </c>
    </row>
    <row r="1869" spans="3:16">
      <c r="C1869">
        <f t="shared" ca="1" si="293"/>
        <v>4.9961190862863525</v>
      </c>
      <c r="D1869">
        <f t="shared" ca="1" si="294"/>
        <v>1.942708735656608</v>
      </c>
      <c r="E1869">
        <f t="shared" ca="1" si="295"/>
        <v>3.1655051032045033E-18</v>
      </c>
      <c r="G1869">
        <f t="shared" ca="1" si="301"/>
        <v>1.0636974156898082E-2</v>
      </c>
      <c r="H1869">
        <f t="shared" ca="1" si="301"/>
        <v>0.12104429110874675</v>
      </c>
      <c r="J1869">
        <f t="shared" ca="1" si="296"/>
        <v>5.0067560604432506</v>
      </c>
      <c r="K1869">
        <f t="shared" ca="1" si="297"/>
        <v>2.0637530267653545</v>
      </c>
      <c r="L1869">
        <f t="shared" ca="1" si="298"/>
        <v>3.5111839543523098E-18</v>
      </c>
      <c r="N1869">
        <f t="shared" ca="1" si="299"/>
        <v>1.1092017987264873</v>
      </c>
      <c r="O1869">
        <f t="shared" ca="1" si="302"/>
        <v>0.7605572083534875</v>
      </c>
      <c r="P1869" t="b">
        <f t="shared" ca="1" si="300"/>
        <v>1</v>
      </c>
    </row>
    <row r="1870" spans="3:16">
      <c r="C1870">
        <f t="shared" ca="1" si="293"/>
        <v>5.0067560604432506</v>
      </c>
      <c r="D1870">
        <f t="shared" ca="1" si="294"/>
        <v>2.0637530267653545</v>
      </c>
      <c r="E1870">
        <f t="shared" ca="1" si="295"/>
        <v>3.5111839543523098E-18</v>
      </c>
      <c r="G1870">
        <f t="shared" ca="1" si="301"/>
        <v>-0.20622486271831544</v>
      </c>
      <c r="H1870">
        <f t="shared" ca="1" si="301"/>
        <v>-2.4663746452737188E-2</v>
      </c>
      <c r="J1870">
        <f t="shared" ca="1" si="296"/>
        <v>4.8005311977249354</v>
      </c>
      <c r="K1870">
        <f t="shared" ca="1" si="297"/>
        <v>2.0390892803126173</v>
      </c>
      <c r="L1870">
        <f t="shared" ca="1" si="298"/>
        <v>2.5791365927965039E-18</v>
      </c>
      <c r="N1870">
        <f t="shared" ca="1" si="299"/>
        <v>0.73454898015226999</v>
      </c>
      <c r="O1870">
        <f t="shared" ca="1" si="302"/>
        <v>0.96783574105990544</v>
      </c>
      <c r="P1870" t="b">
        <f t="shared" ca="1" si="300"/>
        <v>0</v>
      </c>
    </row>
    <row r="1871" spans="3:16">
      <c r="C1871">
        <f t="shared" ca="1" si="293"/>
        <v>5.0067560604432506</v>
      </c>
      <c r="D1871">
        <f t="shared" ca="1" si="294"/>
        <v>2.0637530267653545</v>
      </c>
      <c r="E1871">
        <f t="shared" ca="1" si="295"/>
        <v>3.5111839543523098E-18</v>
      </c>
      <c r="G1871">
        <f t="shared" ca="1" si="301"/>
        <v>0.18654111446704527</v>
      </c>
      <c r="H1871">
        <f t="shared" ca="1" si="301"/>
        <v>0.43124266494087882</v>
      </c>
      <c r="J1871">
        <f t="shared" ca="1" si="296"/>
        <v>5.1932971749102963</v>
      </c>
      <c r="K1871">
        <f t="shared" ca="1" si="297"/>
        <v>2.4949956917062335</v>
      </c>
      <c r="L1871">
        <f t="shared" ca="1" si="298"/>
        <v>1.1460350961352978E-18</v>
      </c>
      <c r="N1871">
        <f t="shared" ca="1" si="299"/>
        <v>0.32639562923347348</v>
      </c>
      <c r="O1871">
        <f t="shared" ca="1" si="302"/>
        <v>0.71210252093891835</v>
      </c>
      <c r="P1871" t="b">
        <f t="shared" ca="1" si="300"/>
        <v>0</v>
      </c>
    </row>
    <row r="1872" spans="3:16">
      <c r="C1872">
        <f t="shared" ca="1" si="293"/>
        <v>5.0067560604432506</v>
      </c>
      <c r="D1872">
        <f t="shared" ca="1" si="294"/>
        <v>2.0637530267653545</v>
      </c>
      <c r="E1872">
        <f t="shared" ca="1" si="295"/>
        <v>3.5111839543523098E-18</v>
      </c>
      <c r="G1872">
        <f t="shared" ca="1" si="301"/>
        <v>0.20653118060048495</v>
      </c>
      <c r="H1872">
        <f t="shared" ca="1" si="301"/>
        <v>-0.15131398109615893</v>
      </c>
      <c r="J1872">
        <f t="shared" ca="1" si="296"/>
        <v>5.2132872410437354</v>
      </c>
      <c r="K1872">
        <f t="shared" ca="1" si="297"/>
        <v>1.9124390456691955</v>
      </c>
      <c r="L1872">
        <f t="shared" ca="1" si="298"/>
        <v>2.9873115223255152E-18</v>
      </c>
      <c r="N1872">
        <f t="shared" ca="1" si="299"/>
        <v>0.85079892172057081</v>
      </c>
      <c r="O1872">
        <f t="shared" ca="1" si="302"/>
        <v>9.1613790023294506E-2</v>
      </c>
      <c r="P1872" t="b">
        <f t="shared" ca="1" si="300"/>
        <v>1</v>
      </c>
    </row>
    <row r="1873" spans="3:16">
      <c r="C1873">
        <f t="shared" ca="1" si="293"/>
        <v>5.2132872410437354</v>
      </c>
      <c r="D1873">
        <f t="shared" ca="1" si="294"/>
        <v>1.9124390456691955</v>
      </c>
      <c r="E1873">
        <f t="shared" ca="1" si="295"/>
        <v>2.9873115223255152E-18</v>
      </c>
      <c r="G1873">
        <f t="shared" ca="1" si="301"/>
        <v>7.6351842932510711E-2</v>
      </c>
      <c r="H1873">
        <f t="shared" ca="1" si="301"/>
        <v>5.724081865926773E-2</v>
      </c>
      <c r="J1873">
        <f t="shared" ca="1" si="296"/>
        <v>5.2896390839762457</v>
      </c>
      <c r="K1873">
        <f t="shared" ca="1" si="297"/>
        <v>1.9696798643284632</v>
      </c>
      <c r="L1873">
        <f t="shared" ca="1" si="298"/>
        <v>3.0689377607871794E-18</v>
      </c>
      <c r="N1873">
        <f t="shared" ca="1" si="299"/>
        <v>1.0273243141371882</v>
      </c>
      <c r="O1873">
        <f t="shared" ca="1" si="302"/>
        <v>0.75931260106088749</v>
      </c>
      <c r="P1873" t="b">
        <f t="shared" ca="1" si="300"/>
        <v>1</v>
      </c>
    </row>
    <row r="1874" spans="3:16">
      <c r="C1874">
        <f t="shared" ca="1" si="293"/>
        <v>5.2896390839762457</v>
      </c>
      <c r="D1874">
        <f t="shared" ca="1" si="294"/>
        <v>1.9696798643284632</v>
      </c>
      <c r="E1874">
        <f t="shared" ca="1" si="295"/>
        <v>3.0689377607871794E-18</v>
      </c>
      <c r="G1874">
        <f t="shared" ca="1" si="301"/>
        <v>4.6014764300258075E-2</v>
      </c>
      <c r="H1874">
        <f t="shared" ca="1" si="301"/>
        <v>-0.16964433004713408</v>
      </c>
      <c r="J1874">
        <f t="shared" ca="1" si="296"/>
        <v>5.3356538482765039</v>
      </c>
      <c r="K1874">
        <f t="shared" ca="1" si="297"/>
        <v>1.8000355342813292</v>
      </c>
      <c r="L1874">
        <f t="shared" ca="1" si="298"/>
        <v>1.5951676063895113E-18</v>
      </c>
      <c r="N1874">
        <f t="shared" ca="1" si="299"/>
        <v>0.5197784154411631</v>
      </c>
      <c r="O1874">
        <f t="shared" ca="1" si="302"/>
        <v>0.43237376966343721</v>
      </c>
      <c r="P1874" t="b">
        <f t="shared" ca="1" si="300"/>
        <v>1</v>
      </c>
    </row>
    <row r="1875" spans="3:16">
      <c r="C1875">
        <f t="shared" ca="1" si="293"/>
        <v>5.3356538482765039</v>
      </c>
      <c r="D1875">
        <f t="shared" ca="1" si="294"/>
        <v>1.8000355342813292</v>
      </c>
      <c r="E1875">
        <f t="shared" ca="1" si="295"/>
        <v>1.5951676063895113E-18</v>
      </c>
      <c r="G1875">
        <f t="shared" ca="1" si="301"/>
        <v>7.4594754516517037E-2</v>
      </c>
      <c r="H1875">
        <f t="shared" ca="1" si="301"/>
        <v>-1.2814988245997187E-2</v>
      </c>
      <c r="J1875">
        <f t="shared" ca="1" si="296"/>
        <v>5.410248602793021</v>
      </c>
      <c r="K1875">
        <f t="shared" ca="1" si="297"/>
        <v>1.7872205460353321</v>
      </c>
      <c r="L1875">
        <f t="shared" ca="1" si="298"/>
        <v>1.2296115316389708E-18</v>
      </c>
      <c r="N1875">
        <f t="shared" ca="1" si="299"/>
        <v>0.77083531956999995</v>
      </c>
      <c r="O1875">
        <f t="shared" ca="1" si="302"/>
        <v>0.76874936249653403</v>
      </c>
      <c r="P1875" t="b">
        <f t="shared" ca="1" si="300"/>
        <v>1</v>
      </c>
    </row>
    <row r="1876" spans="3:16">
      <c r="C1876">
        <f t="shared" ca="1" si="293"/>
        <v>5.410248602793021</v>
      </c>
      <c r="D1876">
        <f t="shared" ca="1" si="294"/>
        <v>1.7872205460353321</v>
      </c>
      <c r="E1876">
        <f t="shared" ca="1" si="295"/>
        <v>1.2296115316389708E-18</v>
      </c>
      <c r="G1876">
        <f t="shared" ca="1" si="301"/>
        <v>-0.32065583239672835</v>
      </c>
      <c r="H1876">
        <f t="shared" ca="1" si="301"/>
        <v>-0.2261351219105327</v>
      </c>
      <c r="J1876">
        <f t="shared" ca="1" si="296"/>
        <v>5.0895927703962922</v>
      </c>
      <c r="K1876">
        <f t="shared" ca="1" si="297"/>
        <v>1.5610854241247993</v>
      </c>
      <c r="L1876">
        <f t="shared" ca="1" si="298"/>
        <v>1.9682704554802509E-19</v>
      </c>
      <c r="N1876">
        <f t="shared" ca="1" si="299"/>
        <v>0.16007254363145965</v>
      </c>
      <c r="O1876">
        <f t="shared" ca="1" si="302"/>
        <v>0.80638230765377683</v>
      </c>
      <c r="P1876" t="b">
        <f t="shared" ca="1" si="300"/>
        <v>0</v>
      </c>
    </row>
    <row r="1877" spans="3:16">
      <c r="C1877">
        <f t="shared" ca="1" si="293"/>
        <v>5.410248602793021</v>
      </c>
      <c r="D1877">
        <f t="shared" ca="1" si="294"/>
        <v>1.7872205460353321</v>
      </c>
      <c r="E1877">
        <f t="shared" ca="1" si="295"/>
        <v>1.2296115316389708E-18</v>
      </c>
      <c r="G1877">
        <f t="shared" ca="1" si="301"/>
        <v>-0.10336407222293023</v>
      </c>
      <c r="H1877">
        <f t="shared" ca="1" si="301"/>
        <v>-0.13303857650845338</v>
      </c>
      <c r="J1877">
        <f t="shared" ca="1" si="296"/>
        <v>5.3068845305700911</v>
      </c>
      <c r="K1877">
        <f t="shared" ca="1" si="297"/>
        <v>1.6541819695268787</v>
      </c>
      <c r="L1877">
        <f t="shared" ca="1" si="298"/>
        <v>5.2354097941449168E-19</v>
      </c>
      <c r="N1877">
        <f t="shared" ca="1" si="299"/>
        <v>0.42577754513789789</v>
      </c>
      <c r="O1877">
        <f t="shared" ca="1" si="302"/>
        <v>0.83042405420491416</v>
      </c>
      <c r="P1877" t="b">
        <f t="shared" ca="1" si="300"/>
        <v>0</v>
      </c>
    </row>
    <row r="1878" spans="3:16">
      <c r="C1878">
        <f t="shared" ca="1" si="293"/>
        <v>5.410248602793021</v>
      </c>
      <c r="D1878">
        <f t="shared" ca="1" si="294"/>
        <v>1.7872205460353321</v>
      </c>
      <c r="E1878">
        <f t="shared" ca="1" si="295"/>
        <v>1.2296115316389708E-18</v>
      </c>
      <c r="G1878">
        <f t="shared" ca="1" si="301"/>
        <v>-0.39348924958519882</v>
      </c>
      <c r="H1878">
        <f t="shared" ca="1" si="301"/>
        <v>0.23525149690826688</v>
      </c>
      <c r="J1878">
        <f t="shared" ca="1" si="296"/>
        <v>5.0167593532078225</v>
      </c>
      <c r="K1878">
        <f t="shared" ca="1" si="297"/>
        <v>2.0224720429435989</v>
      </c>
      <c r="L1878">
        <f t="shared" ca="1" si="298"/>
        <v>3.5239730890682864E-18</v>
      </c>
      <c r="N1878">
        <f t="shared" ca="1" si="299"/>
        <v>2.8659239104330134</v>
      </c>
      <c r="O1878">
        <f t="shared" ca="1" si="302"/>
        <v>0.19585022175550892</v>
      </c>
      <c r="P1878" t="b">
        <f t="shared" ca="1" si="300"/>
        <v>1</v>
      </c>
    </row>
    <row r="1879" spans="3:16">
      <c r="C1879">
        <f t="shared" ca="1" si="293"/>
        <v>5.0167593532078225</v>
      </c>
      <c r="D1879">
        <f t="shared" ca="1" si="294"/>
        <v>2.0224720429435989</v>
      </c>
      <c r="E1879">
        <f t="shared" ca="1" si="295"/>
        <v>3.5239730890682864E-18</v>
      </c>
      <c r="G1879">
        <f t="shared" ca="1" si="301"/>
        <v>0.15220120436287568</v>
      </c>
      <c r="H1879">
        <f t="shared" ca="1" si="301"/>
        <v>0.27939433983528605</v>
      </c>
      <c r="J1879">
        <f t="shared" ca="1" si="296"/>
        <v>5.1689605575706983</v>
      </c>
      <c r="K1879">
        <f t="shared" ca="1" si="297"/>
        <v>2.301866382778885</v>
      </c>
      <c r="L1879">
        <f t="shared" ca="1" si="298"/>
        <v>2.3683238021654376E-18</v>
      </c>
      <c r="N1879">
        <f t="shared" ca="1" si="299"/>
        <v>0.67206069464951723</v>
      </c>
      <c r="O1879">
        <f t="shared" ca="1" si="302"/>
        <v>0.24129239752811393</v>
      </c>
      <c r="P1879" t="b">
        <f t="shared" ca="1" si="300"/>
        <v>1</v>
      </c>
    </row>
    <row r="1880" spans="3:16">
      <c r="C1880">
        <f t="shared" ca="1" si="293"/>
        <v>5.1689605575706983</v>
      </c>
      <c r="D1880">
        <f t="shared" ca="1" si="294"/>
        <v>2.301866382778885</v>
      </c>
      <c r="E1880">
        <f t="shared" ca="1" si="295"/>
        <v>2.3683238021654376E-18</v>
      </c>
      <c r="G1880">
        <f t="shared" ca="1" si="301"/>
        <v>-0.36298246738750273</v>
      </c>
      <c r="H1880">
        <f t="shared" ca="1" si="301"/>
        <v>0.17781281101875007</v>
      </c>
      <c r="J1880">
        <f t="shared" ca="1" si="296"/>
        <v>4.8059780901831957</v>
      </c>
      <c r="K1880">
        <f t="shared" ca="1" si="297"/>
        <v>2.4796791937976352</v>
      </c>
      <c r="L1880">
        <f t="shared" ca="1" si="298"/>
        <v>9.9157975457618351E-19</v>
      </c>
      <c r="N1880">
        <f t="shared" ca="1" si="299"/>
        <v>0.41868419920854955</v>
      </c>
      <c r="O1880">
        <f t="shared" ca="1" si="302"/>
        <v>0.43015378823598183</v>
      </c>
      <c r="P1880" t="b">
        <f t="shared" ca="1" si="300"/>
        <v>0</v>
      </c>
    </row>
    <row r="1881" spans="3:16">
      <c r="C1881">
        <f t="shared" ca="1" si="293"/>
        <v>5.1689605575706983</v>
      </c>
      <c r="D1881">
        <f t="shared" ca="1" si="294"/>
        <v>2.301866382778885</v>
      </c>
      <c r="E1881">
        <f t="shared" ca="1" si="295"/>
        <v>2.3683238021654376E-18</v>
      </c>
      <c r="G1881">
        <f t="shared" ca="1" si="301"/>
        <v>-0.46219178306210379</v>
      </c>
      <c r="H1881">
        <f t="shared" ca="1" si="301"/>
        <v>-0.30225616578829312</v>
      </c>
      <c r="J1881">
        <f t="shared" ca="1" si="296"/>
        <v>4.7067687745085944</v>
      </c>
      <c r="K1881">
        <f t="shared" ca="1" si="297"/>
        <v>1.9996102169905918</v>
      </c>
      <c r="L1881">
        <f t="shared" ca="1" si="298"/>
        <v>1.9414917986958785E-18</v>
      </c>
      <c r="N1881">
        <f t="shared" ca="1" si="299"/>
        <v>0.81977464269062694</v>
      </c>
      <c r="O1881">
        <f t="shared" ca="1" si="302"/>
        <v>0.86857007660935381</v>
      </c>
      <c r="P1881" t="b">
        <f t="shared" ca="1" si="300"/>
        <v>0</v>
      </c>
    </row>
    <row r="1882" spans="3:16">
      <c r="C1882">
        <f t="shared" ca="1" si="293"/>
        <v>5.1689605575706983</v>
      </c>
      <c r="D1882">
        <f t="shared" ca="1" si="294"/>
        <v>2.301866382778885</v>
      </c>
      <c r="E1882">
        <f t="shared" ca="1" si="295"/>
        <v>2.3683238021654376E-18</v>
      </c>
      <c r="G1882">
        <f t="shared" ca="1" si="301"/>
        <v>4.6884342202843855E-2</v>
      </c>
      <c r="H1882">
        <f t="shared" ca="1" si="301"/>
        <v>-0.27607303169094893</v>
      </c>
      <c r="J1882">
        <f t="shared" ca="1" si="296"/>
        <v>5.2158448997735425</v>
      </c>
      <c r="K1882">
        <f t="shared" ca="1" si="297"/>
        <v>2.0257933510879362</v>
      </c>
      <c r="L1882">
        <f t="shared" ca="1" si="298"/>
        <v>3.4960331337561341E-18</v>
      </c>
      <c r="N1882">
        <f t="shared" ca="1" si="299"/>
        <v>1.4761634919007249</v>
      </c>
      <c r="O1882">
        <f t="shared" ca="1" si="302"/>
        <v>0.64164960904808965</v>
      </c>
      <c r="P1882" t="b">
        <f t="shared" ca="1" si="300"/>
        <v>1</v>
      </c>
    </row>
    <row r="1883" spans="3:16">
      <c r="C1883">
        <f t="shared" ca="1" si="293"/>
        <v>5.2158448997735425</v>
      </c>
      <c r="D1883">
        <f t="shared" ca="1" si="294"/>
        <v>2.0257933510879362</v>
      </c>
      <c r="E1883">
        <f t="shared" ca="1" si="295"/>
        <v>3.4960331337561341E-18</v>
      </c>
      <c r="G1883">
        <f t="shared" ca="1" si="301"/>
        <v>-0.47067494818674521</v>
      </c>
      <c r="H1883">
        <f t="shared" ca="1" si="301"/>
        <v>8.927436708961177E-2</v>
      </c>
      <c r="J1883">
        <f t="shared" ca="1" si="296"/>
        <v>4.7451699515867976</v>
      </c>
      <c r="K1883">
        <f t="shared" ca="1" si="297"/>
        <v>2.1150677181775479</v>
      </c>
      <c r="L1883">
        <f t="shared" ca="1" si="298"/>
        <v>2.2495245079390008E-18</v>
      </c>
      <c r="N1883">
        <f t="shared" ca="1" si="299"/>
        <v>0.64345056865125139</v>
      </c>
      <c r="O1883">
        <f t="shared" ca="1" si="302"/>
        <v>0.3653106413305367</v>
      </c>
      <c r="P1883" t="b">
        <f t="shared" ca="1" si="300"/>
        <v>1</v>
      </c>
    </row>
    <row r="1884" spans="3:16">
      <c r="C1884">
        <f t="shared" ca="1" si="293"/>
        <v>4.7451699515867976</v>
      </c>
      <c r="D1884">
        <f t="shared" ca="1" si="294"/>
        <v>2.1150677181775479</v>
      </c>
      <c r="E1884">
        <f t="shared" ca="1" si="295"/>
        <v>2.2495245079390008E-18</v>
      </c>
      <c r="G1884">
        <f t="shared" ca="1" si="301"/>
        <v>-0.1323656537306431</v>
      </c>
      <c r="H1884">
        <f t="shared" ca="1" si="301"/>
        <v>-5.1442129044069633E-2</v>
      </c>
      <c r="J1884">
        <f t="shared" ca="1" si="296"/>
        <v>4.6128042978561545</v>
      </c>
      <c r="K1884">
        <f t="shared" ca="1" si="297"/>
        <v>2.0636255891334785</v>
      </c>
      <c r="L1884">
        <f t="shared" ca="1" si="298"/>
        <v>1.5156648765912557E-18</v>
      </c>
      <c r="N1884">
        <f t="shared" ca="1" si="299"/>
        <v>0.67377122198143891</v>
      </c>
      <c r="O1884">
        <f t="shared" ca="1" si="302"/>
        <v>0.10820696879961322</v>
      </c>
      <c r="P1884" t="b">
        <f t="shared" ca="1" si="300"/>
        <v>1</v>
      </c>
    </row>
    <row r="1885" spans="3:16">
      <c r="C1885">
        <f t="shared" ca="1" si="293"/>
        <v>4.6128042978561545</v>
      </c>
      <c r="D1885">
        <f t="shared" ca="1" si="294"/>
        <v>2.0636255891334785</v>
      </c>
      <c r="E1885">
        <f t="shared" ca="1" si="295"/>
        <v>1.5156648765912557E-18</v>
      </c>
      <c r="G1885">
        <f t="shared" ca="1" si="301"/>
        <v>-0.13863766847760675</v>
      </c>
      <c r="H1885">
        <f t="shared" ca="1" si="301"/>
        <v>0.45219968279899703</v>
      </c>
      <c r="J1885">
        <f t="shared" ca="1" si="296"/>
        <v>4.4741666293785478</v>
      </c>
      <c r="K1885">
        <f t="shared" ca="1" si="297"/>
        <v>2.5158252719324756</v>
      </c>
      <c r="L1885">
        <f t="shared" ca="1" si="298"/>
        <v>4.0480335603212423E-19</v>
      </c>
      <c r="N1885">
        <f t="shared" ca="1" si="299"/>
        <v>0.26707972341651853</v>
      </c>
      <c r="O1885">
        <f t="shared" ca="1" si="302"/>
        <v>0.54086840494476018</v>
      </c>
      <c r="P1885" t="b">
        <f t="shared" ca="1" si="300"/>
        <v>0</v>
      </c>
    </row>
    <row r="1886" spans="3:16">
      <c r="C1886">
        <f t="shared" ca="1" si="293"/>
        <v>4.6128042978561545</v>
      </c>
      <c r="D1886">
        <f t="shared" ca="1" si="294"/>
        <v>2.0636255891334785</v>
      </c>
      <c r="E1886">
        <f t="shared" ca="1" si="295"/>
        <v>1.5156648765912557E-18</v>
      </c>
      <c r="G1886">
        <f t="shared" ca="1" si="301"/>
        <v>0.19334196236765136</v>
      </c>
      <c r="H1886">
        <f t="shared" ca="1" si="301"/>
        <v>-0.23977825132716948</v>
      </c>
      <c r="J1886">
        <f t="shared" ca="1" si="296"/>
        <v>4.8061462602238061</v>
      </c>
      <c r="K1886">
        <f t="shared" ca="1" si="297"/>
        <v>1.8238473378063089</v>
      </c>
      <c r="L1886">
        <f t="shared" ca="1" si="298"/>
        <v>1.4982773362385277E-18</v>
      </c>
      <c r="N1886">
        <f t="shared" ca="1" si="299"/>
        <v>0.98852811025625087</v>
      </c>
      <c r="O1886">
        <f t="shared" ca="1" si="302"/>
        <v>0.21606611591330782</v>
      </c>
      <c r="P1886" t="b">
        <f t="shared" ca="1" si="300"/>
        <v>1</v>
      </c>
    </row>
    <row r="1887" spans="3:16">
      <c r="C1887">
        <f t="shared" ca="1" si="293"/>
        <v>4.8061462602238061</v>
      </c>
      <c r="D1887">
        <f t="shared" ca="1" si="294"/>
        <v>1.8238473378063089</v>
      </c>
      <c r="E1887">
        <f t="shared" ca="1" si="295"/>
        <v>1.4982773362385277E-18</v>
      </c>
      <c r="G1887">
        <f t="shared" ca="1" si="301"/>
        <v>-0.10786756882951269</v>
      </c>
      <c r="H1887">
        <f t="shared" ca="1" si="301"/>
        <v>-5.8545976605040365E-2</v>
      </c>
      <c r="J1887">
        <f t="shared" ca="1" si="296"/>
        <v>4.6982786913942931</v>
      </c>
      <c r="K1887">
        <f t="shared" ca="1" si="297"/>
        <v>1.7653013612012685</v>
      </c>
      <c r="L1887">
        <f t="shared" ca="1" si="298"/>
        <v>7.2439862405586925E-19</v>
      </c>
      <c r="N1887">
        <f t="shared" ca="1" si="299"/>
        <v>0.48348767383380087</v>
      </c>
      <c r="O1887">
        <f t="shared" ca="1" si="302"/>
        <v>0.57041168363095729</v>
      </c>
      <c r="P1887" t="b">
        <f t="shared" ca="1" si="300"/>
        <v>0</v>
      </c>
    </row>
    <row r="1888" spans="3:16">
      <c r="C1888">
        <f t="shared" ca="1" si="293"/>
        <v>4.8061462602238061</v>
      </c>
      <c r="D1888">
        <f t="shared" ca="1" si="294"/>
        <v>1.8238473378063089</v>
      </c>
      <c r="E1888">
        <f t="shared" ca="1" si="295"/>
        <v>1.4982773362385277E-18</v>
      </c>
      <c r="G1888">
        <f t="shared" ca="1" si="301"/>
        <v>-0.35117475512840252</v>
      </c>
      <c r="H1888">
        <f t="shared" ca="1" si="301"/>
        <v>7.7602927783812628E-2</v>
      </c>
      <c r="J1888">
        <f t="shared" ca="1" si="296"/>
        <v>4.4549715050954033</v>
      </c>
      <c r="K1888">
        <f t="shared" ca="1" si="297"/>
        <v>1.9014502655901215</v>
      </c>
      <c r="L1888">
        <f t="shared" ca="1" si="298"/>
        <v>5.0397957126582636E-19</v>
      </c>
      <c r="N1888">
        <f t="shared" ca="1" si="299"/>
        <v>0.33637268553436367</v>
      </c>
      <c r="O1888">
        <f t="shared" ca="1" si="302"/>
        <v>0.51909456710145097</v>
      </c>
      <c r="P1888" t="b">
        <f t="shared" ca="1" si="300"/>
        <v>0</v>
      </c>
    </row>
    <row r="1889" spans="3:16">
      <c r="C1889">
        <f t="shared" ca="1" si="293"/>
        <v>4.8061462602238061</v>
      </c>
      <c r="D1889">
        <f t="shared" ca="1" si="294"/>
        <v>1.8238473378063089</v>
      </c>
      <c r="E1889">
        <f t="shared" ca="1" si="295"/>
        <v>1.4982773362385277E-18</v>
      </c>
      <c r="G1889">
        <f t="shared" ca="1" si="301"/>
        <v>-3.3669482416902742E-2</v>
      </c>
      <c r="H1889">
        <f t="shared" ca="1" si="301"/>
        <v>-1.0322777867768869E-2</v>
      </c>
      <c r="J1889">
        <f t="shared" ca="1" si="296"/>
        <v>4.7724767778069035</v>
      </c>
      <c r="K1889">
        <f t="shared" ca="1" si="297"/>
        <v>1.8135245599385401</v>
      </c>
      <c r="L1889">
        <f t="shared" ca="1" si="298"/>
        <v>1.2845462142408642E-18</v>
      </c>
      <c r="N1889">
        <f t="shared" ca="1" si="299"/>
        <v>0.85734875858548176</v>
      </c>
      <c r="O1889">
        <f t="shared" ca="1" si="302"/>
        <v>0.51886492614112834</v>
      </c>
      <c r="P1889" t="b">
        <f t="shared" ca="1" si="300"/>
        <v>1</v>
      </c>
    </row>
    <row r="1890" spans="3:16">
      <c r="C1890">
        <f t="shared" ca="1" si="293"/>
        <v>4.7724767778069035</v>
      </c>
      <c r="D1890">
        <f t="shared" ca="1" si="294"/>
        <v>1.8135245599385401</v>
      </c>
      <c r="E1890">
        <f t="shared" ca="1" si="295"/>
        <v>1.2845462142408642E-18</v>
      </c>
      <c r="G1890">
        <f t="shared" ca="1" si="301"/>
        <v>-0.39232812253792054</v>
      </c>
      <c r="H1890">
        <f t="shared" ca="1" si="301"/>
        <v>-0.10827217695138441</v>
      </c>
      <c r="J1890">
        <f t="shared" ca="1" si="296"/>
        <v>4.3801486552689832</v>
      </c>
      <c r="K1890">
        <f t="shared" ca="1" si="297"/>
        <v>1.7052523829871558</v>
      </c>
      <c r="L1890">
        <f t="shared" ca="1" si="298"/>
        <v>6.6059021845620368E-20</v>
      </c>
      <c r="N1890">
        <f t="shared" ca="1" si="299"/>
        <v>5.1425959699441137E-2</v>
      </c>
      <c r="O1890">
        <f t="shared" ca="1" si="302"/>
        <v>0.40994435152749398</v>
      </c>
      <c r="P1890" t="b">
        <f t="shared" ca="1" si="300"/>
        <v>0</v>
      </c>
    </row>
    <row r="1891" spans="3:16">
      <c r="C1891">
        <f t="shared" ca="1" si="293"/>
        <v>4.7724767778069035</v>
      </c>
      <c r="D1891">
        <f t="shared" ca="1" si="294"/>
        <v>1.8135245599385401</v>
      </c>
      <c r="E1891">
        <f t="shared" ca="1" si="295"/>
        <v>1.2845462142408642E-18</v>
      </c>
      <c r="G1891">
        <f t="shared" ca="1" si="301"/>
        <v>-0.35790121912621781</v>
      </c>
      <c r="H1891">
        <f t="shared" ca="1" si="301"/>
        <v>-0.22243067568021749</v>
      </c>
      <c r="J1891">
        <f t="shared" ca="1" si="296"/>
        <v>4.4145755586806859</v>
      </c>
      <c r="K1891">
        <f t="shared" ca="1" si="297"/>
        <v>1.5910938842583227</v>
      </c>
      <c r="L1891">
        <f t="shared" ca="1" si="298"/>
        <v>1.6887897858286084E-20</v>
      </c>
      <c r="N1891">
        <f t="shared" ca="1" si="299"/>
        <v>1.3146975695433756E-2</v>
      </c>
      <c r="O1891">
        <f t="shared" ca="1" si="302"/>
        <v>0.4238833532496542</v>
      </c>
      <c r="P1891" t="b">
        <f t="shared" ca="1" si="300"/>
        <v>0</v>
      </c>
    </row>
    <row r="1892" spans="3:16">
      <c r="C1892">
        <f t="shared" ca="1" si="293"/>
        <v>4.7724767778069035</v>
      </c>
      <c r="D1892">
        <f t="shared" ca="1" si="294"/>
        <v>1.8135245599385401</v>
      </c>
      <c r="E1892">
        <f t="shared" ca="1" si="295"/>
        <v>1.2845462142408642E-18</v>
      </c>
      <c r="G1892">
        <f t="shared" ca="1" si="301"/>
        <v>-0.40950281936599092</v>
      </c>
      <c r="H1892">
        <f t="shared" ca="1" si="301"/>
        <v>0.32082336739998274</v>
      </c>
      <c r="J1892">
        <f t="shared" ca="1" si="296"/>
        <v>4.3629739584409126</v>
      </c>
      <c r="K1892">
        <f t="shared" ca="1" si="297"/>
        <v>2.1343479273385229</v>
      </c>
      <c r="L1892">
        <f t="shared" ca="1" si="298"/>
        <v>5.4126387399893693E-19</v>
      </c>
      <c r="N1892">
        <f t="shared" ca="1" si="299"/>
        <v>0.4213658239760652</v>
      </c>
      <c r="O1892">
        <f t="shared" ca="1" si="302"/>
        <v>5.5891825140449658E-2</v>
      </c>
      <c r="P1892" t="b">
        <f t="shared" ca="1" si="300"/>
        <v>1</v>
      </c>
    </row>
    <row r="1893" spans="3:16">
      <c r="C1893">
        <f t="shared" ca="1" si="293"/>
        <v>4.3629739584409126</v>
      </c>
      <c r="D1893">
        <f t="shared" ca="1" si="294"/>
        <v>2.1343479273385229</v>
      </c>
      <c r="E1893">
        <f t="shared" ca="1" si="295"/>
        <v>5.4126387399893693E-19</v>
      </c>
      <c r="G1893">
        <f t="shared" ca="1" si="301"/>
        <v>-7.3794877366760298E-2</v>
      </c>
      <c r="H1893">
        <f t="shared" ca="1" si="301"/>
        <v>4.0257977328372274E-2</v>
      </c>
      <c r="J1893">
        <f t="shared" ca="1" si="296"/>
        <v>4.2891790810741526</v>
      </c>
      <c r="K1893">
        <f t="shared" ca="1" si="297"/>
        <v>2.1746059046668953</v>
      </c>
      <c r="L1893">
        <f t="shared" ca="1" si="298"/>
        <v>3.7667803322208815E-19</v>
      </c>
      <c r="N1893">
        <f t="shared" ca="1" si="299"/>
        <v>0.69592310020459258</v>
      </c>
      <c r="O1893">
        <f t="shared" ca="1" si="302"/>
        <v>0.37885672761907641</v>
      </c>
      <c r="P1893" t="b">
        <f t="shared" ca="1" si="300"/>
        <v>1</v>
      </c>
    </row>
    <row r="1894" spans="3:16">
      <c r="C1894">
        <f t="shared" ca="1" si="293"/>
        <v>4.2891790810741526</v>
      </c>
      <c r="D1894">
        <f t="shared" ca="1" si="294"/>
        <v>2.1746059046668953</v>
      </c>
      <c r="E1894">
        <f t="shared" ca="1" si="295"/>
        <v>3.7667803322208815E-19</v>
      </c>
      <c r="G1894">
        <f t="shared" ca="1" si="301"/>
        <v>0.58618719267474995</v>
      </c>
      <c r="H1894">
        <f t="shared" ca="1" si="301"/>
        <v>0.18731697128891572</v>
      </c>
      <c r="J1894">
        <f t="shared" ca="1" si="296"/>
        <v>4.8753662737489023</v>
      </c>
      <c r="K1894">
        <f t="shared" ca="1" si="297"/>
        <v>2.3619228759558109</v>
      </c>
      <c r="L1894">
        <f t="shared" ca="1" si="298"/>
        <v>1.6944243096640027E-18</v>
      </c>
      <c r="N1894">
        <f t="shared" ca="1" si="299"/>
        <v>4.4983358736636907</v>
      </c>
      <c r="O1894">
        <f t="shared" ca="1" si="302"/>
        <v>0.25821719038826452</v>
      </c>
      <c r="P1894" t="b">
        <f t="shared" ca="1" si="300"/>
        <v>1</v>
      </c>
    </row>
    <row r="1895" spans="3:16">
      <c r="C1895">
        <f t="shared" ca="1" si="293"/>
        <v>4.8753662737489023</v>
      </c>
      <c r="D1895">
        <f t="shared" ca="1" si="294"/>
        <v>2.3619228759558109</v>
      </c>
      <c r="E1895">
        <f t="shared" ca="1" si="295"/>
        <v>1.6944243096640027E-18</v>
      </c>
      <c r="G1895">
        <f t="shared" ca="1" si="301"/>
        <v>-1.2779061917976833E-2</v>
      </c>
      <c r="H1895">
        <f t="shared" ca="1" si="301"/>
        <v>0.39460072114696704</v>
      </c>
      <c r="J1895">
        <f t="shared" ca="1" si="296"/>
        <v>4.8625872118309257</v>
      </c>
      <c r="K1895">
        <f t="shared" ca="1" si="297"/>
        <v>2.7565235971027779</v>
      </c>
      <c r="L1895">
        <f t="shared" ca="1" si="298"/>
        <v>2.8557778065122478E-19</v>
      </c>
      <c r="N1895">
        <f t="shared" ca="1" si="299"/>
        <v>0.16853970934107623</v>
      </c>
      <c r="O1895">
        <f t="shared" ca="1" si="302"/>
        <v>0.17047358962610704</v>
      </c>
      <c r="P1895" t="b">
        <f t="shared" ca="1" si="300"/>
        <v>0</v>
      </c>
    </row>
    <row r="1896" spans="3:16">
      <c r="C1896">
        <f t="shared" ca="1" si="293"/>
        <v>4.8753662737489023</v>
      </c>
      <c r="D1896">
        <f t="shared" ca="1" si="294"/>
        <v>2.3619228759558109</v>
      </c>
      <c r="E1896">
        <f t="shared" ca="1" si="295"/>
        <v>1.6944243096640027E-18</v>
      </c>
      <c r="G1896">
        <f t="shared" ca="1" si="301"/>
        <v>1.1916443652826975E-2</v>
      </c>
      <c r="H1896">
        <f t="shared" ca="1" si="301"/>
        <v>0.32883580364504317</v>
      </c>
      <c r="J1896">
        <f t="shared" ca="1" si="296"/>
        <v>4.887282717401729</v>
      </c>
      <c r="K1896">
        <f t="shared" ca="1" si="297"/>
        <v>2.690758679600854</v>
      </c>
      <c r="L1896">
        <f t="shared" ca="1" si="298"/>
        <v>4.1157110152823992E-19</v>
      </c>
      <c r="N1896">
        <f t="shared" ca="1" si="299"/>
        <v>0.24289730687932162</v>
      </c>
      <c r="O1896">
        <f t="shared" ca="1" si="302"/>
        <v>0.50497550542639691</v>
      </c>
      <c r="P1896" t="b">
        <f t="shared" ca="1" si="300"/>
        <v>0</v>
      </c>
    </row>
    <row r="1897" spans="3:16">
      <c r="C1897">
        <f t="shared" ca="1" si="293"/>
        <v>4.8753662737489023</v>
      </c>
      <c r="D1897">
        <f t="shared" ca="1" si="294"/>
        <v>2.3619228759558109</v>
      </c>
      <c r="E1897">
        <f t="shared" ca="1" si="295"/>
        <v>1.6944243096640027E-18</v>
      </c>
      <c r="G1897">
        <f t="shared" ca="1" si="301"/>
        <v>-0.18336963767079026</v>
      </c>
      <c r="H1897">
        <f t="shared" ca="1" si="301"/>
        <v>-0.34864872904821065</v>
      </c>
      <c r="J1897">
        <f t="shared" ca="1" si="296"/>
        <v>4.6919966360781125</v>
      </c>
      <c r="K1897">
        <f t="shared" ca="1" si="297"/>
        <v>2.0132741469076003</v>
      </c>
      <c r="L1897">
        <f t="shared" ca="1" si="298"/>
        <v>1.8879491392746059E-18</v>
      </c>
      <c r="N1897">
        <f t="shared" ca="1" si="299"/>
        <v>1.1142127320216377</v>
      </c>
      <c r="O1897">
        <f t="shared" ca="1" si="302"/>
        <v>0.36686515593041591</v>
      </c>
      <c r="P1897" t="b">
        <f t="shared" ca="1" si="300"/>
        <v>1</v>
      </c>
    </row>
    <row r="1898" spans="3:16">
      <c r="C1898">
        <f t="shared" ca="1" si="293"/>
        <v>4.6919966360781125</v>
      </c>
      <c r="D1898">
        <f t="shared" ca="1" si="294"/>
        <v>2.0132741469076003</v>
      </c>
      <c r="E1898">
        <f t="shared" ca="1" si="295"/>
        <v>1.8879491392746059E-18</v>
      </c>
      <c r="G1898">
        <f t="shared" ca="1" si="301"/>
        <v>3.8590856199741861E-3</v>
      </c>
      <c r="H1898">
        <f t="shared" ca="1" si="301"/>
        <v>-0.38775241155304896</v>
      </c>
      <c r="J1898">
        <f t="shared" ca="1" si="296"/>
        <v>4.695855721698087</v>
      </c>
      <c r="K1898">
        <f t="shared" ca="1" si="297"/>
        <v>1.6255217353545515</v>
      </c>
      <c r="L1898">
        <f t="shared" ca="1" si="298"/>
        <v>1.7620007688300457E-19</v>
      </c>
      <c r="N1898">
        <f t="shared" ca="1" si="299"/>
        <v>9.332882608834725E-2</v>
      </c>
      <c r="O1898">
        <f t="shared" ca="1" si="302"/>
        <v>0.81994354811060077</v>
      </c>
      <c r="P1898" t="b">
        <f t="shared" ca="1" si="300"/>
        <v>0</v>
      </c>
    </row>
    <row r="1899" spans="3:16">
      <c r="C1899">
        <f t="shared" ca="1" si="293"/>
        <v>4.6919966360781125</v>
      </c>
      <c r="D1899">
        <f t="shared" ca="1" si="294"/>
        <v>2.0132741469076003</v>
      </c>
      <c r="E1899">
        <f t="shared" ca="1" si="295"/>
        <v>1.8879491392746059E-18</v>
      </c>
      <c r="G1899">
        <f t="shared" ca="1" si="301"/>
        <v>-9.3562441222165713E-2</v>
      </c>
      <c r="H1899">
        <f t="shared" ca="1" si="301"/>
        <v>0.28365369039988081</v>
      </c>
      <c r="J1899">
        <f t="shared" ca="1" si="296"/>
        <v>4.5984341948559466</v>
      </c>
      <c r="K1899">
        <f t="shared" ca="1" si="297"/>
        <v>2.2969278373074813</v>
      </c>
      <c r="L1899">
        <f t="shared" ca="1" si="298"/>
        <v>1.146396219073402E-18</v>
      </c>
      <c r="N1899">
        <f t="shared" ca="1" si="299"/>
        <v>0.6072177450256282</v>
      </c>
      <c r="O1899">
        <f t="shared" ca="1" si="302"/>
        <v>0.20088329476896938</v>
      </c>
      <c r="P1899" t="b">
        <f t="shared" ca="1" si="300"/>
        <v>1</v>
      </c>
    </row>
    <row r="1900" spans="3:16">
      <c r="C1900">
        <f t="shared" ca="1" si="293"/>
        <v>4.5984341948559466</v>
      </c>
      <c r="D1900">
        <f t="shared" ca="1" si="294"/>
        <v>2.2969278373074813</v>
      </c>
      <c r="E1900">
        <f t="shared" ca="1" si="295"/>
        <v>1.146396219073402E-18</v>
      </c>
      <c r="G1900">
        <f t="shared" ca="1" si="301"/>
        <v>1.5864360105470755E-2</v>
      </c>
      <c r="H1900">
        <f t="shared" ca="1" si="301"/>
        <v>-5.9528559780645987E-2</v>
      </c>
      <c r="J1900">
        <f t="shared" ca="1" si="296"/>
        <v>4.6142985549614171</v>
      </c>
      <c r="K1900">
        <f t="shared" ca="1" si="297"/>
        <v>2.2373992775268352</v>
      </c>
      <c r="L1900">
        <f t="shared" ca="1" si="298"/>
        <v>1.3567417813381985E-18</v>
      </c>
      <c r="N1900">
        <f t="shared" ca="1" si="299"/>
        <v>1.1834841730678531</v>
      </c>
      <c r="O1900">
        <f t="shared" ca="1" si="302"/>
        <v>0.42822205243011202</v>
      </c>
      <c r="P1900" t="b">
        <f t="shared" ca="1" si="300"/>
        <v>1</v>
      </c>
    </row>
    <row r="1901" spans="3:16">
      <c r="C1901">
        <f t="shared" ca="1" si="293"/>
        <v>4.6142985549614171</v>
      </c>
      <c r="D1901">
        <f t="shared" ca="1" si="294"/>
        <v>2.2373992775268352</v>
      </c>
      <c r="E1901">
        <f t="shared" ca="1" si="295"/>
        <v>1.3567417813381985E-18</v>
      </c>
      <c r="G1901">
        <f t="shared" ca="1" si="301"/>
        <v>0.19035157028081143</v>
      </c>
      <c r="H1901">
        <f t="shared" ca="1" si="301"/>
        <v>8.4152594140334158E-2</v>
      </c>
      <c r="J1901">
        <f t="shared" ca="1" si="296"/>
        <v>4.8046501252422287</v>
      </c>
      <c r="K1901">
        <f t="shared" ca="1" si="297"/>
        <v>2.3215518716671695</v>
      </c>
      <c r="L1901">
        <f t="shared" ca="1" si="298"/>
        <v>1.7324785400626696E-18</v>
      </c>
      <c r="N1901">
        <f t="shared" ca="1" si="299"/>
        <v>1.2769405084244327</v>
      </c>
      <c r="O1901">
        <f t="shared" ca="1" si="302"/>
        <v>0.31092287662760176</v>
      </c>
      <c r="P1901" t="b">
        <f t="shared" ca="1" si="300"/>
        <v>1</v>
      </c>
    </row>
    <row r="1902" spans="3:16">
      <c r="C1902">
        <f t="shared" ca="1" si="293"/>
        <v>4.8046501252422287</v>
      </c>
      <c r="D1902">
        <f t="shared" ca="1" si="294"/>
        <v>2.3215518716671695</v>
      </c>
      <c r="E1902">
        <f t="shared" ca="1" si="295"/>
        <v>1.7324785400626696E-18</v>
      </c>
      <c r="G1902">
        <f t="shared" ca="1" si="301"/>
        <v>-1.3436215976468437E-2</v>
      </c>
      <c r="H1902">
        <f t="shared" ca="1" si="301"/>
        <v>-0.10141373832824897</v>
      </c>
      <c r="J1902">
        <f t="shared" ca="1" si="296"/>
        <v>4.7912139092657604</v>
      </c>
      <c r="K1902">
        <f t="shared" ca="1" si="297"/>
        <v>2.2201381333389203</v>
      </c>
      <c r="L1902">
        <f t="shared" ca="1" si="298"/>
        <v>2.1724540045333732E-18</v>
      </c>
      <c r="N1902">
        <f t="shared" ca="1" si="299"/>
        <v>1.2539572377357056</v>
      </c>
      <c r="O1902">
        <f t="shared" ca="1" si="302"/>
        <v>0.67937602072225545</v>
      </c>
      <c r="P1902" t="b">
        <f t="shared" ca="1" si="300"/>
        <v>1</v>
      </c>
    </row>
    <row r="1903" spans="3:16">
      <c r="C1903">
        <f t="shared" ca="1" si="293"/>
        <v>4.7912139092657604</v>
      </c>
      <c r="D1903">
        <f t="shared" ca="1" si="294"/>
        <v>2.2201381333389203</v>
      </c>
      <c r="E1903">
        <f t="shared" ca="1" si="295"/>
        <v>2.1724540045333732E-18</v>
      </c>
      <c r="G1903">
        <f t="shared" ca="1" si="301"/>
        <v>8.6808629475219695E-2</v>
      </c>
      <c r="H1903">
        <f t="shared" ca="1" si="301"/>
        <v>-0.17541539515022592</v>
      </c>
      <c r="J1903">
        <f t="shared" ca="1" si="296"/>
        <v>4.8780225387409804</v>
      </c>
      <c r="K1903">
        <f t="shared" ca="1" si="297"/>
        <v>2.0447227381886943</v>
      </c>
      <c r="L1903">
        <f t="shared" ca="1" si="298"/>
        <v>3.0087791954881775E-18</v>
      </c>
      <c r="N1903">
        <f t="shared" ca="1" si="299"/>
        <v>1.3849679621338822</v>
      </c>
      <c r="O1903">
        <f t="shared" ca="1" si="302"/>
        <v>0.13669065910035127</v>
      </c>
      <c r="P1903" t="b">
        <f t="shared" ca="1" si="300"/>
        <v>1</v>
      </c>
    </row>
    <row r="1904" spans="3:16">
      <c r="C1904">
        <f t="shared" ca="1" si="293"/>
        <v>4.8780225387409804</v>
      </c>
      <c r="D1904">
        <f t="shared" ca="1" si="294"/>
        <v>2.0447227381886943</v>
      </c>
      <c r="E1904">
        <f t="shared" ca="1" si="295"/>
        <v>3.0087791954881775E-18</v>
      </c>
      <c r="G1904">
        <f t="shared" ca="1" si="301"/>
        <v>0.12502900250137039</v>
      </c>
      <c r="H1904">
        <f t="shared" ca="1" si="301"/>
        <v>-0.33336006778173904</v>
      </c>
      <c r="J1904">
        <f t="shared" ca="1" si="296"/>
        <v>5.0030515412423506</v>
      </c>
      <c r="K1904">
        <f t="shared" ca="1" si="297"/>
        <v>1.7113626704069553</v>
      </c>
      <c r="L1904">
        <f t="shared" ca="1" si="298"/>
        <v>1.0467969076475876E-18</v>
      </c>
      <c r="N1904">
        <f t="shared" ca="1" si="299"/>
        <v>0.34791416705397143</v>
      </c>
      <c r="O1904">
        <f t="shared" ca="1" si="302"/>
        <v>0.93483885838887404</v>
      </c>
      <c r="P1904" t="b">
        <f t="shared" ca="1" si="300"/>
        <v>0</v>
      </c>
    </row>
    <row r="1905" spans="3:16">
      <c r="C1905">
        <f t="shared" ca="1" si="293"/>
        <v>4.8780225387409804</v>
      </c>
      <c r="D1905">
        <f t="shared" ca="1" si="294"/>
        <v>2.0447227381886943</v>
      </c>
      <c r="E1905">
        <f t="shared" ca="1" si="295"/>
        <v>3.0087791954881775E-18</v>
      </c>
      <c r="G1905">
        <f t="shared" ca="1" si="301"/>
        <v>0.14112443449058451</v>
      </c>
      <c r="H1905">
        <f t="shared" ca="1" si="301"/>
        <v>-0.46518713317932953</v>
      </c>
      <c r="J1905">
        <f t="shared" ca="1" si="296"/>
        <v>5.0191469732315648</v>
      </c>
      <c r="K1905">
        <f t="shared" ca="1" si="297"/>
        <v>1.5795356050093647</v>
      </c>
      <c r="L1905">
        <f t="shared" ca="1" si="298"/>
        <v>2.4607383283950551E-19</v>
      </c>
      <c r="N1905">
        <f t="shared" ca="1" si="299"/>
        <v>8.178527464179032E-2</v>
      </c>
      <c r="O1905">
        <f t="shared" ca="1" si="302"/>
        <v>0.40325728720414178</v>
      </c>
      <c r="P1905" t="b">
        <f t="shared" ca="1" si="300"/>
        <v>0</v>
      </c>
    </row>
    <row r="1906" spans="3:16">
      <c r="C1906">
        <f t="shared" ca="1" si="293"/>
        <v>4.8780225387409804</v>
      </c>
      <c r="D1906">
        <f t="shared" ca="1" si="294"/>
        <v>2.0447227381886943</v>
      </c>
      <c r="E1906">
        <f t="shared" ca="1" si="295"/>
        <v>3.0087791954881775E-18</v>
      </c>
      <c r="G1906">
        <f t="shared" ca="1" si="301"/>
        <v>0.1882802346517809</v>
      </c>
      <c r="H1906">
        <f t="shared" ca="1" si="301"/>
        <v>-9.6685493272738426E-2</v>
      </c>
      <c r="J1906">
        <f t="shared" ca="1" si="296"/>
        <v>5.0663027733927617</v>
      </c>
      <c r="K1906">
        <f t="shared" ca="1" si="297"/>
        <v>1.948037244915956</v>
      </c>
      <c r="L1906">
        <f t="shared" ca="1" si="298"/>
        <v>3.3410500700614229E-18</v>
      </c>
      <c r="N1906">
        <f t="shared" ca="1" si="299"/>
        <v>1.1104337849289516</v>
      </c>
      <c r="O1906">
        <f t="shared" ca="1" si="302"/>
        <v>0.42455158980950891</v>
      </c>
      <c r="P1906" t="b">
        <f t="shared" ca="1" si="300"/>
        <v>1</v>
      </c>
    </row>
    <row r="1907" spans="3:16">
      <c r="C1907">
        <f t="shared" ca="1" si="293"/>
        <v>5.0663027733927617</v>
      </c>
      <c r="D1907">
        <f t="shared" ca="1" si="294"/>
        <v>1.948037244915956</v>
      </c>
      <c r="E1907">
        <f t="shared" ca="1" si="295"/>
        <v>3.3410500700614229E-18</v>
      </c>
      <c r="G1907">
        <f t="shared" ca="1" si="301"/>
        <v>-1.4143890762571514E-2</v>
      </c>
      <c r="H1907">
        <f t="shared" ca="1" si="301"/>
        <v>0.39146341192548961</v>
      </c>
      <c r="J1907">
        <f t="shared" ca="1" si="296"/>
        <v>5.0521588826301898</v>
      </c>
      <c r="K1907">
        <f t="shared" ca="1" si="297"/>
        <v>2.3395006568414454</v>
      </c>
      <c r="L1907">
        <f t="shared" ca="1" si="298"/>
        <v>2.103676090970123E-18</v>
      </c>
      <c r="N1907">
        <f t="shared" ca="1" si="299"/>
        <v>0.62964518545256298</v>
      </c>
      <c r="O1907">
        <f t="shared" ca="1" si="302"/>
        <v>0.19782735090917247</v>
      </c>
      <c r="P1907" t="b">
        <f t="shared" ca="1" si="300"/>
        <v>1</v>
      </c>
    </row>
    <row r="1908" spans="3:16">
      <c r="C1908">
        <f t="shared" ca="1" si="293"/>
        <v>5.0521588826301898</v>
      </c>
      <c r="D1908">
        <f t="shared" ca="1" si="294"/>
        <v>2.3395006568414454</v>
      </c>
      <c r="E1908">
        <f t="shared" ca="1" si="295"/>
        <v>2.103676090970123E-18</v>
      </c>
      <c r="G1908">
        <f t="shared" ca="1" si="301"/>
        <v>-0.19534498151674445</v>
      </c>
      <c r="H1908">
        <f t="shared" ca="1" si="301"/>
        <v>0.12719659050898541</v>
      </c>
      <c r="J1908">
        <f t="shared" ca="1" si="296"/>
        <v>4.856813901113445</v>
      </c>
      <c r="K1908">
        <f t="shared" ca="1" si="297"/>
        <v>2.4666972473504307</v>
      </c>
      <c r="L1908">
        <f t="shared" ca="1" si="298"/>
        <v>1.1210306113569256E-18</v>
      </c>
      <c r="N1908">
        <f t="shared" ca="1" si="299"/>
        <v>0.53289126409187615</v>
      </c>
      <c r="O1908">
        <f t="shared" ca="1" si="302"/>
        <v>0.97815446432914943</v>
      </c>
      <c r="P1908" t="b">
        <f t="shared" ca="1" si="300"/>
        <v>0</v>
      </c>
    </row>
    <row r="1909" spans="3:16">
      <c r="C1909">
        <f t="shared" ca="1" si="293"/>
        <v>5.0521588826301898</v>
      </c>
      <c r="D1909">
        <f t="shared" ca="1" si="294"/>
        <v>2.3395006568414454</v>
      </c>
      <c r="E1909">
        <f t="shared" ca="1" si="295"/>
        <v>2.103676090970123E-18</v>
      </c>
      <c r="G1909">
        <f t="shared" ca="1" si="301"/>
        <v>-0.26280210113809227</v>
      </c>
      <c r="H1909">
        <f t="shared" ca="1" si="301"/>
        <v>-0.12863852327393377</v>
      </c>
      <c r="J1909">
        <f t="shared" ca="1" si="296"/>
        <v>4.7893567814920974</v>
      </c>
      <c r="K1909">
        <f t="shared" ca="1" si="297"/>
        <v>2.2108621335675114</v>
      </c>
      <c r="L1909">
        <f t="shared" ca="1" si="298"/>
        <v>2.2031591537515865E-18</v>
      </c>
      <c r="N1909">
        <f t="shared" ca="1" si="299"/>
        <v>1.047290104787751</v>
      </c>
      <c r="O1909">
        <f t="shared" ca="1" si="302"/>
        <v>0.49068074544811413</v>
      </c>
      <c r="P1909" t="b">
        <f t="shared" ca="1" si="300"/>
        <v>1</v>
      </c>
    </row>
    <row r="1910" spans="3:16">
      <c r="C1910">
        <f t="shared" ca="1" si="293"/>
        <v>4.7893567814920974</v>
      </c>
      <c r="D1910">
        <f t="shared" ca="1" si="294"/>
        <v>2.2108621335675114</v>
      </c>
      <c r="E1910">
        <f t="shared" ca="1" si="295"/>
        <v>2.2031591537515865E-18</v>
      </c>
      <c r="G1910">
        <f t="shared" ca="1" si="301"/>
        <v>0.16575128253054139</v>
      </c>
      <c r="H1910">
        <f t="shared" ca="1" si="301"/>
        <v>0.19892455267487949</v>
      </c>
      <c r="J1910">
        <f t="shared" ca="1" si="296"/>
        <v>4.9551080640226388</v>
      </c>
      <c r="K1910">
        <f t="shared" ca="1" si="297"/>
        <v>2.4097866862423909</v>
      </c>
      <c r="L1910">
        <f t="shared" ca="1" si="298"/>
        <v>1.5510976849843842E-18</v>
      </c>
      <c r="N1910">
        <f t="shared" ca="1" si="299"/>
        <v>0.70403342506742739</v>
      </c>
      <c r="O1910">
        <f t="shared" ca="1" si="302"/>
        <v>0.73699797103621023</v>
      </c>
      <c r="P1910" t="b">
        <f t="shared" ca="1" si="300"/>
        <v>0</v>
      </c>
    </row>
    <row r="1911" spans="3:16">
      <c r="C1911">
        <f t="shared" ca="1" si="293"/>
        <v>4.7893567814920974</v>
      </c>
      <c r="D1911">
        <f t="shared" ca="1" si="294"/>
        <v>2.2108621335675114</v>
      </c>
      <c r="E1911">
        <f t="shared" ca="1" si="295"/>
        <v>2.2031591537515865E-18</v>
      </c>
      <c r="G1911">
        <f t="shared" ca="1" si="301"/>
        <v>-0.46731704591339956</v>
      </c>
      <c r="H1911">
        <f t="shared" ca="1" si="301"/>
        <v>-0.53616833493415617</v>
      </c>
      <c r="J1911">
        <f t="shared" ca="1" si="296"/>
        <v>4.3220397355786977</v>
      </c>
      <c r="K1911">
        <f t="shared" ca="1" si="297"/>
        <v>1.6746937986333552</v>
      </c>
      <c r="L1911">
        <f t="shared" ca="1" si="298"/>
        <v>2.8066404752713137E-20</v>
      </c>
      <c r="N1911">
        <f t="shared" ca="1" si="299"/>
        <v>1.2739163534745577E-2</v>
      </c>
      <c r="O1911">
        <f t="shared" ca="1" si="302"/>
        <v>0.94666089908997419</v>
      </c>
      <c r="P1911" t="b">
        <f t="shared" ca="1" si="300"/>
        <v>0</v>
      </c>
    </row>
    <row r="1912" spans="3:16">
      <c r="C1912">
        <f t="shared" ca="1" si="293"/>
        <v>4.7893567814920974</v>
      </c>
      <c r="D1912">
        <f t="shared" ca="1" si="294"/>
        <v>2.2108621335675114</v>
      </c>
      <c r="E1912">
        <f t="shared" ca="1" si="295"/>
        <v>2.2031591537515865E-18</v>
      </c>
      <c r="G1912">
        <f t="shared" ca="1" si="301"/>
        <v>-0.24688557727951432</v>
      </c>
      <c r="H1912">
        <f t="shared" ca="1" si="301"/>
        <v>9.4470303911672032E-3</v>
      </c>
      <c r="J1912">
        <f t="shared" ca="1" si="296"/>
        <v>4.5424712042125828</v>
      </c>
      <c r="K1912">
        <f t="shared" ca="1" si="297"/>
        <v>2.2203091639586785</v>
      </c>
      <c r="L1912">
        <f t="shared" ca="1" si="298"/>
        <v>1.1041955116415115E-18</v>
      </c>
      <c r="N1912">
        <f t="shared" ca="1" si="299"/>
        <v>0.50118735623854671</v>
      </c>
      <c r="O1912">
        <f t="shared" ca="1" si="302"/>
        <v>0.66980905892021469</v>
      </c>
      <c r="P1912" t="b">
        <f t="shared" ca="1" si="300"/>
        <v>0</v>
      </c>
    </row>
    <row r="1913" spans="3:16">
      <c r="C1913">
        <f t="shared" ca="1" si="293"/>
        <v>4.7893567814920974</v>
      </c>
      <c r="D1913">
        <f t="shared" ca="1" si="294"/>
        <v>2.2108621335675114</v>
      </c>
      <c r="E1913">
        <f t="shared" ca="1" si="295"/>
        <v>2.2031591537515865E-18</v>
      </c>
      <c r="G1913">
        <f t="shared" ca="1" si="301"/>
        <v>-0.17740166309805028</v>
      </c>
      <c r="H1913">
        <f t="shared" ca="1" si="301"/>
        <v>3.1053160732193046E-2</v>
      </c>
      <c r="J1913">
        <f t="shared" ca="1" si="296"/>
        <v>4.6119551183940475</v>
      </c>
      <c r="K1913">
        <f t="shared" ca="1" si="297"/>
        <v>2.2419152942997043</v>
      </c>
      <c r="L1913">
        <f t="shared" ca="1" si="298"/>
        <v>1.3365019314045643E-18</v>
      </c>
      <c r="N1913">
        <f t="shared" ca="1" si="299"/>
        <v>0.60662977031357002</v>
      </c>
      <c r="O1913">
        <f t="shared" ca="1" si="302"/>
        <v>0.62869887381486556</v>
      </c>
      <c r="P1913" t="b">
        <f t="shared" ca="1" si="300"/>
        <v>0</v>
      </c>
    </row>
    <row r="1914" spans="3:16">
      <c r="C1914">
        <f t="shared" ca="1" si="293"/>
        <v>4.7893567814920974</v>
      </c>
      <c r="D1914">
        <f t="shared" ca="1" si="294"/>
        <v>2.2108621335675114</v>
      </c>
      <c r="E1914">
        <f t="shared" ca="1" si="295"/>
        <v>2.2031591537515865E-18</v>
      </c>
      <c r="G1914">
        <f t="shared" ca="1" si="301"/>
        <v>0.62353458972439824</v>
      </c>
      <c r="H1914">
        <f t="shared" ca="1" si="301"/>
        <v>0.11388128300166765</v>
      </c>
      <c r="J1914">
        <f t="shared" ca="1" si="296"/>
        <v>5.4128913712164959</v>
      </c>
      <c r="K1914">
        <f t="shared" ca="1" si="297"/>
        <v>2.3247434165691789</v>
      </c>
      <c r="L1914">
        <f t="shared" ca="1" si="298"/>
        <v>1.7233702912641874E-18</v>
      </c>
      <c r="N1914">
        <f t="shared" ca="1" si="299"/>
        <v>0.7822268710499628</v>
      </c>
      <c r="O1914">
        <f t="shared" ca="1" si="302"/>
        <v>0.99741701658544479</v>
      </c>
      <c r="P1914" t="b">
        <f t="shared" ca="1" si="300"/>
        <v>0</v>
      </c>
    </row>
    <row r="1915" spans="3:16">
      <c r="C1915">
        <f t="shared" ca="1" si="293"/>
        <v>4.7893567814920974</v>
      </c>
      <c r="D1915">
        <f t="shared" ca="1" si="294"/>
        <v>2.2108621335675114</v>
      </c>
      <c r="E1915">
        <f t="shared" ca="1" si="295"/>
        <v>2.2031591537515865E-18</v>
      </c>
      <c r="G1915">
        <f t="shared" ca="1" si="301"/>
        <v>0.47668698695500322</v>
      </c>
      <c r="H1915">
        <f t="shared" ca="1" si="301"/>
        <v>-4.0626935842176977E-2</v>
      </c>
      <c r="J1915">
        <f t="shared" ca="1" si="296"/>
        <v>5.2660437684471004</v>
      </c>
      <c r="K1915">
        <f t="shared" ca="1" si="297"/>
        <v>2.1702351977253342</v>
      </c>
      <c r="L1915">
        <f t="shared" ca="1" si="298"/>
        <v>3.0278769747624013E-18</v>
      </c>
      <c r="N1915">
        <f t="shared" ca="1" si="299"/>
        <v>1.3743342007800334</v>
      </c>
      <c r="O1915">
        <f t="shared" ca="1" si="302"/>
        <v>0.84324284713426267</v>
      </c>
      <c r="P1915" t="b">
        <f t="shared" ca="1" si="300"/>
        <v>1</v>
      </c>
    </row>
    <row r="1916" spans="3:16">
      <c r="C1916">
        <f t="shared" ca="1" si="293"/>
        <v>5.2660437684471004</v>
      </c>
      <c r="D1916">
        <f t="shared" ca="1" si="294"/>
        <v>2.1702351977253342</v>
      </c>
      <c r="E1916">
        <f t="shared" ca="1" si="295"/>
        <v>3.0278769747624013E-18</v>
      </c>
      <c r="G1916">
        <f t="shared" ca="1" si="301"/>
        <v>0.18332452264965823</v>
      </c>
      <c r="H1916">
        <f t="shared" ca="1" si="301"/>
        <v>2.7025498199275379E-2</v>
      </c>
      <c r="J1916">
        <f t="shared" ca="1" si="296"/>
        <v>5.4493682910967589</v>
      </c>
      <c r="K1916">
        <f t="shared" ca="1" si="297"/>
        <v>2.1972606959246095</v>
      </c>
      <c r="L1916">
        <f t="shared" ca="1" si="298"/>
        <v>2.1714193148924277E-18</v>
      </c>
      <c r="N1916">
        <f t="shared" ca="1" si="299"/>
        <v>0.71714251701485321</v>
      </c>
      <c r="O1916">
        <f t="shared" ca="1" si="302"/>
        <v>0.63584675915092026</v>
      </c>
      <c r="P1916" t="b">
        <f t="shared" ca="1" si="300"/>
        <v>1</v>
      </c>
    </row>
    <row r="1917" spans="3:16">
      <c r="C1917">
        <f t="shared" ca="1" si="293"/>
        <v>5.4493682910967589</v>
      </c>
      <c r="D1917">
        <f t="shared" ca="1" si="294"/>
        <v>2.1972606959246095</v>
      </c>
      <c r="E1917">
        <f t="shared" ca="1" si="295"/>
        <v>2.1714193148924277E-18</v>
      </c>
      <c r="G1917">
        <f t="shared" ca="1" si="301"/>
        <v>0.17216000595102765</v>
      </c>
      <c r="H1917">
        <f t="shared" ca="1" si="301"/>
        <v>0.31539941122296999</v>
      </c>
      <c r="J1917">
        <f t="shared" ca="1" si="296"/>
        <v>5.6215282970477869</v>
      </c>
      <c r="K1917">
        <f t="shared" ca="1" si="297"/>
        <v>2.5126601071475796</v>
      </c>
      <c r="L1917">
        <f t="shared" ca="1" si="298"/>
        <v>5.7633119472913083E-19</v>
      </c>
      <c r="N1917">
        <f t="shared" ca="1" si="299"/>
        <v>0.2654168132227756</v>
      </c>
      <c r="O1917">
        <f t="shared" ca="1" si="302"/>
        <v>0.73261118264228853</v>
      </c>
      <c r="P1917" t="b">
        <f t="shared" ca="1" si="300"/>
        <v>0</v>
      </c>
    </row>
    <row r="1918" spans="3:16">
      <c r="C1918">
        <f t="shared" ca="1" si="293"/>
        <v>5.4493682910967589</v>
      </c>
      <c r="D1918">
        <f t="shared" ca="1" si="294"/>
        <v>2.1972606959246095</v>
      </c>
      <c r="E1918">
        <f t="shared" ca="1" si="295"/>
        <v>2.1714193148924277E-18</v>
      </c>
      <c r="G1918">
        <f t="shared" ca="1" si="301"/>
        <v>-0.23501408412734584</v>
      </c>
      <c r="H1918">
        <f t="shared" ca="1" si="301"/>
        <v>0.42766237802056167</v>
      </c>
      <c r="J1918">
        <f t="shared" ca="1" si="296"/>
        <v>5.2143542069694133</v>
      </c>
      <c r="K1918">
        <f t="shared" ca="1" si="297"/>
        <v>2.6249230739451712</v>
      </c>
      <c r="L1918">
        <f t="shared" ca="1" si="298"/>
        <v>6.2189448754202415E-19</v>
      </c>
      <c r="N1918">
        <f t="shared" ca="1" si="299"/>
        <v>0.28639999804590155</v>
      </c>
      <c r="O1918">
        <f t="shared" ca="1" si="302"/>
        <v>0.24995051235068222</v>
      </c>
      <c r="P1918" t="b">
        <f t="shared" ca="1" si="300"/>
        <v>1</v>
      </c>
    </row>
    <row r="1919" spans="3:16">
      <c r="C1919">
        <f t="shared" ref="C1919:C1982" ca="1" si="303">IF($P1918,J1918,C1918)</f>
        <v>5.2143542069694133</v>
      </c>
      <c r="D1919">
        <f t="shared" ref="D1919:D1982" ca="1" si="304">IF($P1918,K1918,D1918)</f>
        <v>2.6249230739451712</v>
      </c>
      <c r="E1919">
        <f t="shared" ref="E1919:E1982" ca="1" si="305">D1919^(-$E$4-3)*EXP(-($E$5+$E$2*(C1919-$E$3)^2)/2/D1919^2)</f>
        <v>6.2189448754202415E-19</v>
      </c>
      <c r="G1919">
        <f t="shared" ca="1" si="301"/>
        <v>6.5278026209652489E-3</v>
      </c>
      <c r="H1919">
        <f t="shared" ca="1" si="301"/>
        <v>-0.26515612702255503</v>
      </c>
      <c r="J1919">
        <f t="shared" ref="J1919:J1982" ca="1" si="306">C1919+G1919</f>
        <v>5.2208820095903787</v>
      </c>
      <c r="K1919">
        <f t="shared" ref="K1919:K1982" ca="1" si="307">D1919+H1919</f>
        <v>2.3597669469226163</v>
      </c>
      <c r="L1919">
        <f t="shared" ref="L1919:L1982" ca="1" si="308">K1919^(-$E$4-3)*EXP(-($E$5+$E$2*(J1919-$E$3)^2)/2/K1919^2)</f>
        <v>1.9169066047798127E-18</v>
      </c>
      <c r="N1919">
        <f t="shared" ref="N1919:N1982" ca="1" si="309">L1919/E1919</f>
        <v>3.0823662907130673</v>
      </c>
      <c r="O1919">
        <f t="shared" ca="1" si="302"/>
        <v>0.25207072946363862</v>
      </c>
      <c r="P1919" t="b">
        <f t="shared" ref="P1919:P1982" ca="1" si="310">IF(N1919&gt;=1,TRUE,IF(N1919&gt;O1919,TRUE,FALSE))</f>
        <v>1</v>
      </c>
    </row>
    <row r="1920" spans="3:16">
      <c r="C1920">
        <f t="shared" ca="1" si="303"/>
        <v>5.2208820095903787</v>
      </c>
      <c r="D1920">
        <f t="shared" ca="1" si="304"/>
        <v>2.3597669469226163</v>
      </c>
      <c r="E1920">
        <f t="shared" ca="1" si="305"/>
        <v>1.9169066047798127E-18</v>
      </c>
      <c r="G1920">
        <f t="shared" ref="G1920:H1983" ca="1" si="311">NORMINV(RAND(),0,G$7)</f>
        <v>-0.21615666340098363</v>
      </c>
      <c r="H1920">
        <f t="shared" ca="1" si="311"/>
        <v>0.26081035051916462</v>
      </c>
      <c r="J1920">
        <f t="shared" ca="1" si="306"/>
        <v>5.004725346189395</v>
      </c>
      <c r="K1920">
        <f t="shared" ca="1" si="307"/>
        <v>2.6205772974417809</v>
      </c>
      <c r="L1920">
        <f t="shared" ca="1" si="308"/>
        <v>6.3503479122970714E-19</v>
      </c>
      <c r="N1920">
        <f t="shared" ca="1" si="309"/>
        <v>0.33128102832253059</v>
      </c>
      <c r="O1920">
        <f t="shared" ca="1" si="302"/>
        <v>0.17638819982220544</v>
      </c>
      <c r="P1920" t="b">
        <f t="shared" ca="1" si="310"/>
        <v>1</v>
      </c>
    </row>
    <row r="1921" spans="3:16">
      <c r="C1921">
        <f t="shared" ca="1" si="303"/>
        <v>5.004725346189395</v>
      </c>
      <c r="D1921">
        <f t="shared" ca="1" si="304"/>
        <v>2.6205772974417809</v>
      </c>
      <c r="E1921">
        <f t="shared" ca="1" si="305"/>
        <v>6.3503479122970714E-19</v>
      </c>
      <c r="G1921">
        <f t="shared" ca="1" si="311"/>
        <v>7.0965046283161512E-2</v>
      </c>
      <c r="H1921">
        <f t="shared" ca="1" si="311"/>
        <v>-3.9693408005429337E-2</v>
      </c>
      <c r="J1921">
        <f t="shared" ca="1" si="306"/>
        <v>5.0756903924725565</v>
      </c>
      <c r="K1921">
        <f t="shared" ca="1" si="307"/>
        <v>2.5808838894363517</v>
      </c>
      <c r="L1921">
        <f t="shared" ca="1" si="308"/>
        <v>7.8636222992282113E-19</v>
      </c>
      <c r="N1921">
        <f t="shared" ca="1" si="309"/>
        <v>1.238297870893148</v>
      </c>
      <c r="O1921">
        <f t="shared" ca="1" si="302"/>
        <v>9.223243628724298E-2</v>
      </c>
      <c r="P1921" t="b">
        <f t="shared" ca="1" si="310"/>
        <v>1</v>
      </c>
    </row>
    <row r="1922" spans="3:16">
      <c r="C1922">
        <f t="shared" ca="1" si="303"/>
        <v>5.0756903924725565</v>
      </c>
      <c r="D1922">
        <f t="shared" ca="1" si="304"/>
        <v>2.5808838894363517</v>
      </c>
      <c r="E1922">
        <f t="shared" ca="1" si="305"/>
        <v>7.8636222992282113E-19</v>
      </c>
      <c r="G1922">
        <f t="shared" ca="1" si="311"/>
        <v>-0.31328748456113359</v>
      </c>
      <c r="H1922">
        <f t="shared" ca="1" si="311"/>
        <v>-9.9796640885252239E-2</v>
      </c>
      <c r="J1922">
        <f t="shared" ca="1" si="306"/>
        <v>4.7624029079114232</v>
      </c>
      <c r="K1922">
        <f t="shared" ca="1" si="307"/>
        <v>2.4810872485510993</v>
      </c>
      <c r="L1922">
        <f t="shared" ca="1" si="308"/>
        <v>9.194743180811344E-19</v>
      </c>
      <c r="N1922">
        <f t="shared" ca="1" si="309"/>
        <v>1.1692757905874724</v>
      </c>
      <c r="O1922">
        <f t="shared" ca="1" si="302"/>
        <v>0.74848652469441368</v>
      </c>
      <c r="P1922" t="b">
        <f t="shared" ca="1" si="310"/>
        <v>1</v>
      </c>
    </row>
    <row r="1923" spans="3:16">
      <c r="C1923">
        <f t="shared" ca="1" si="303"/>
        <v>4.7624029079114232</v>
      </c>
      <c r="D1923">
        <f t="shared" ca="1" si="304"/>
        <v>2.4810872485510993</v>
      </c>
      <c r="E1923">
        <f t="shared" ca="1" si="305"/>
        <v>9.194743180811344E-19</v>
      </c>
      <c r="G1923">
        <f t="shared" ca="1" si="311"/>
        <v>0.21915136485971826</v>
      </c>
      <c r="H1923">
        <f t="shared" ca="1" si="311"/>
        <v>4.1854931182316965E-2</v>
      </c>
      <c r="J1923">
        <f t="shared" ca="1" si="306"/>
        <v>4.9815542727711417</v>
      </c>
      <c r="K1923">
        <f t="shared" ca="1" si="307"/>
        <v>2.5229421797334162</v>
      </c>
      <c r="L1923">
        <f t="shared" ca="1" si="308"/>
        <v>9.9083004049402942E-19</v>
      </c>
      <c r="N1923">
        <f t="shared" ca="1" si="309"/>
        <v>1.0776049107731562</v>
      </c>
      <c r="O1923">
        <f t="shared" ca="1" si="302"/>
        <v>0.38200971443970178</v>
      </c>
      <c r="P1923" t="b">
        <f t="shared" ca="1" si="310"/>
        <v>1</v>
      </c>
    </row>
    <row r="1924" spans="3:16">
      <c r="C1924">
        <f t="shared" ca="1" si="303"/>
        <v>4.9815542727711417</v>
      </c>
      <c r="D1924">
        <f t="shared" ca="1" si="304"/>
        <v>2.5229421797334162</v>
      </c>
      <c r="E1924">
        <f t="shared" ca="1" si="305"/>
        <v>9.9083004049402942E-19</v>
      </c>
      <c r="G1924">
        <f t="shared" ca="1" si="311"/>
        <v>0.2299484582880183</v>
      </c>
      <c r="H1924">
        <f t="shared" ca="1" si="311"/>
        <v>-0.14511473728003474</v>
      </c>
      <c r="J1924">
        <f t="shared" ca="1" si="306"/>
        <v>5.2115027310591602</v>
      </c>
      <c r="K1924">
        <f t="shared" ca="1" si="307"/>
        <v>2.3778274424533814</v>
      </c>
      <c r="L1924">
        <f t="shared" ca="1" si="308"/>
        <v>1.8087429279538293E-18</v>
      </c>
      <c r="N1924">
        <f t="shared" ca="1" si="309"/>
        <v>1.8254825288219836</v>
      </c>
      <c r="O1924">
        <f t="shared" ca="1" si="302"/>
        <v>0.73394247475617214</v>
      </c>
      <c r="P1924" t="b">
        <f t="shared" ca="1" si="310"/>
        <v>1</v>
      </c>
    </row>
    <row r="1925" spans="3:16">
      <c r="C1925">
        <f t="shared" ca="1" si="303"/>
        <v>5.2115027310591602</v>
      </c>
      <c r="D1925">
        <f t="shared" ca="1" si="304"/>
        <v>2.3778274424533814</v>
      </c>
      <c r="E1925">
        <f t="shared" ca="1" si="305"/>
        <v>1.8087429279538293E-18</v>
      </c>
      <c r="G1925">
        <f t="shared" ca="1" si="311"/>
        <v>6.1648039664495204E-2</v>
      </c>
      <c r="H1925">
        <f t="shared" ca="1" si="311"/>
        <v>-9.1660993547713329E-2</v>
      </c>
      <c r="J1925">
        <f t="shared" ca="1" si="306"/>
        <v>5.2731507707236558</v>
      </c>
      <c r="K1925">
        <f t="shared" ca="1" si="307"/>
        <v>2.2861664489056679</v>
      </c>
      <c r="L1925">
        <f t="shared" ca="1" si="308"/>
        <v>2.3193266763841437E-18</v>
      </c>
      <c r="N1925">
        <f t="shared" ca="1" si="309"/>
        <v>1.2822865209529366</v>
      </c>
      <c r="O1925">
        <f t="shared" ca="1" si="302"/>
        <v>0.42088720770306343</v>
      </c>
      <c r="P1925" t="b">
        <f t="shared" ca="1" si="310"/>
        <v>1</v>
      </c>
    </row>
    <row r="1926" spans="3:16">
      <c r="C1926">
        <f t="shared" ca="1" si="303"/>
        <v>5.2731507707236558</v>
      </c>
      <c r="D1926">
        <f t="shared" ca="1" si="304"/>
        <v>2.2861664489056679</v>
      </c>
      <c r="E1926">
        <f t="shared" ca="1" si="305"/>
        <v>2.3193266763841437E-18</v>
      </c>
      <c r="G1926">
        <f t="shared" ca="1" si="311"/>
        <v>0.1116948745380783</v>
      </c>
      <c r="H1926">
        <f t="shared" ca="1" si="311"/>
        <v>-0.2757164226616246</v>
      </c>
      <c r="J1926">
        <f t="shared" ca="1" si="306"/>
        <v>5.3848456452617341</v>
      </c>
      <c r="K1926">
        <f t="shared" ca="1" si="307"/>
        <v>2.0104500262440435</v>
      </c>
      <c r="L1926">
        <f t="shared" ca="1" si="308"/>
        <v>2.72706938899633E-18</v>
      </c>
      <c r="N1926">
        <f t="shared" ca="1" si="309"/>
        <v>1.1758021915428756</v>
      </c>
      <c r="O1926">
        <f t="shared" ca="1" si="302"/>
        <v>0.19232602590845804</v>
      </c>
      <c r="P1926" t="b">
        <f t="shared" ca="1" si="310"/>
        <v>1</v>
      </c>
    </row>
    <row r="1927" spans="3:16">
      <c r="C1927">
        <f t="shared" ca="1" si="303"/>
        <v>5.3848456452617341</v>
      </c>
      <c r="D1927">
        <f t="shared" ca="1" si="304"/>
        <v>2.0104500262440435</v>
      </c>
      <c r="E1927">
        <f t="shared" ca="1" si="305"/>
        <v>2.72706938899633E-18</v>
      </c>
      <c r="G1927">
        <f t="shared" ca="1" si="311"/>
        <v>0.56035868611981088</v>
      </c>
      <c r="H1927">
        <f t="shared" ca="1" si="311"/>
        <v>-0.12224683327005612</v>
      </c>
      <c r="J1927">
        <f t="shared" ca="1" si="306"/>
        <v>5.9452043313815448</v>
      </c>
      <c r="K1927">
        <f t="shared" ca="1" si="307"/>
        <v>1.8882031929739873</v>
      </c>
      <c r="L1927">
        <f t="shared" ca="1" si="308"/>
        <v>1.5138987832524326E-19</v>
      </c>
      <c r="N1927">
        <f t="shared" ca="1" si="309"/>
        <v>5.5513761012498754E-2</v>
      </c>
      <c r="O1927">
        <f t="shared" ca="1" si="302"/>
        <v>0.14911118860818706</v>
      </c>
      <c r="P1927" t="b">
        <f t="shared" ca="1" si="310"/>
        <v>0</v>
      </c>
    </row>
    <row r="1928" spans="3:16">
      <c r="C1928">
        <f t="shared" ca="1" si="303"/>
        <v>5.3848456452617341</v>
      </c>
      <c r="D1928">
        <f t="shared" ca="1" si="304"/>
        <v>2.0104500262440435</v>
      </c>
      <c r="E1928">
        <f t="shared" ca="1" si="305"/>
        <v>2.72706938899633E-18</v>
      </c>
      <c r="G1928">
        <f t="shared" ca="1" si="311"/>
        <v>-0.18523100676347565</v>
      </c>
      <c r="H1928">
        <f t="shared" ca="1" si="311"/>
        <v>0.16592352785470527</v>
      </c>
      <c r="J1928">
        <f t="shared" ca="1" si="306"/>
        <v>5.1996146384982582</v>
      </c>
      <c r="K1928">
        <f t="shared" ca="1" si="307"/>
        <v>2.1763735540987486</v>
      </c>
      <c r="L1928">
        <f t="shared" ca="1" si="308"/>
        <v>3.1576080392687463E-18</v>
      </c>
      <c r="N1928">
        <f t="shared" ca="1" si="309"/>
        <v>1.1578759425813039</v>
      </c>
      <c r="O1928">
        <f t="shared" ca="1" si="302"/>
        <v>0.22445419711279435</v>
      </c>
      <c r="P1928" t="b">
        <f t="shared" ca="1" si="310"/>
        <v>1</v>
      </c>
    </row>
    <row r="1929" spans="3:16">
      <c r="C1929">
        <f t="shared" ca="1" si="303"/>
        <v>5.1996146384982582</v>
      </c>
      <c r="D1929">
        <f t="shared" ca="1" si="304"/>
        <v>2.1763735540987486</v>
      </c>
      <c r="E1929">
        <f t="shared" ca="1" si="305"/>
        <v>3.1576080392687463E-18</v>
      </c>
      <c r="G1929">
        <f t="shared" ca="1" si="311"/>
        <v>0.15412604181040815</v>
      </c>
      <c r="H1929">
        <f t="shared" ca="1" si="311"/>
        <v>-8.6424623838520689E-2</v>
      </c>
      <c r="J1929">
        <f t="shared" ca="1" si="306"/>
        <v>5.3537406803086665</v>
      </c>
      <c r="K1929">
        <f t="shared" ca="1" si="307"/>
        <v>2.0899489302602277</v>
      </c>
      <c r="L1929">
        <f t="shared" ca="1" si="308"/>
        <v>2.9325504010915015E-18</v>
      </c>
      <c r="N1929">
        <f t="shared" ca="1" si="309"/>
        <v>0.92872527705200403</v>
      </c>
      <c r="O1929">
        <f t="shared" ca="1" si="302"/>
        <v>8.9718443445378826E-2</v>
      </c>
      <c r="P1929" t="b">
        <f t="shared" ca="1" si="310"/>
        <v>1</v>
      </c>
    </row>
    <row r="1930" spans="3:16">
      <c r="C1930">
        <f t="shared" ca="1" si="303"/>
        <v>5.3537406803086665</v>
      </c>
      <c r="D1930">
        <f t="shared" ca="1" si="304"/>
        <v>2.0899489302602277</v>
      </c>
      <c r="E1930">
        <f t="shared" ca="1" si="305"/>
        <v>2.9325504010915015E-18</v>
      </c>
      <c r="G1930">
        <f t="shared" ca="1" si="311"/>
        <v>-0.33980019822855373</v>
      </c>
      <c r="H1930">
        <f t="shared" ca="1" si="311"/>
        <v>-0.38829715116845165</v>
      </c>
      <c r="J1930">
        <f t="shared" ca="1" si="306"/>
        <v>5.0139404820801126</v>
      </c>
      <c r="K1930">
        <f t="shared" ca="1" si="307"/>
        <v>1.701651779091776</v>
      </c>
      <c r="L1930">
        <f t="shared" ca="1" si="308"/>
        <v>9.7470033908805207E-19</v>
      </c>
      <c r="N1930">
        <f t="shared" ca="1" si="309"/>
        <v>0.33237291973746352</v>
      </c>
      <c r="O1930">
        <f t="shared" ref="O1930:O1993" ca="1" si="312">RAND()</f>
        <v>0.97096647271990555</v>
      </c>
      <c r="P1930" t="b">
        <f t="shared" ca="1" si="310"/>
        <v>0</v>
      </c>
    </row>
    <row r="1931" spans="3:16">
      <c r="C1931">
        <f t="shared" ca="1" si="303"/>
        <v>5.3537406803086665</v>
      </c>
      <c r="D1931">
        <f t="shared" ca="1" si="304"/>
        <v>2.0899489302602277</v>
      </c>
      <c r="E1931">
        <f t="shared" ca="1" si="305"/>
        <v>2.9325504010915015E-18</v>
      </c>
      <c r="G1931">
        <f t="shared" ca="1" si="311"/>
        <v>-0.1314158158551661</v>
      </c>
      <c r="H1931">
        <f t="shared" ca="1" si="311"/>
        <v>-0.16513846018131331</v>
      </c>
      <c r="J1931">
        <f t="shared" ca="1" si="306"/>
        <v>5.2223248644535003</v>
      </c>
      <c r="K1931">
        <f t="shared" ca="1" si="307"/>
        <v>1.9248104700789144</v>
      </c>
      <c r="L1931">
        <f t="shared" ca="1" si="308"/>
        <v>3.0532982892932702E-18</v>
      </c>
      <c r="N1931">
        <f t="shared" ca="1" si="309"/>
        <v>1.041175042773971</v>
      </c>
      <c r="O1931">
        <f t="shared" ca="1" si="312"/>
        <v>0.23206403017130839</v>
      </c>
      <c r="P1931" t="b">
        <f t="shared" ca="1" si="310"/>
        <v>1</v>
      </c>
    </row>
    <row r="1932" spans="3:16">
      <c r="C1932">
        <f t="shared" ca="1" si="303"/>
        <v>5.2223248644535003</v>
      </c>
      <c r="D1932">
        <f t="shared" ca="1" si="304"/>
        <v>1.9248104700789144</v>
      </c>
      <c r="E1932">
        <f t="shared" ca="1" si="305"/>
        <v>3.0532982892932702E-18</v>
      </c>
      <c r="G1932">
        <f t="shared" ca="1" si="311"/>
        <v>-0.15814271252638695</v>
      </c>
      <c r="H1932">
        <f t="shared" ca="1" si="311"/>
        <v>0.32135977828160561</v>
      </c>
      <c r="J1932">
        <f t="shared" ca="1" si="306"/>
        <v>5.0641821519271133</v>
      </c>
      <c r="K1932">
        <f t="shared" ca="1" si="307"/>
        <v>2.2461702483605199</v>
      </c>
      <c r="L1932">
        <f t="shared" ca="1" si="308"/>
        <v>2.7722048199052405E-18</v>
      </c>
      <c r="N1932">
        <f t="shared" ca="1" si="309"/>
        <v>0.90793776344299049</v>
      </c>
      <c r="O1932">
        <f t="shared" ca="1" si="312"/>
        <v>0.76511481866068509</v>
      </c>
      <c r="P1932" t="b">
        <f t="shared" ca="1" si="310"/>
        <v>1</v>
      </c>
    </row>
    <row r="1933" spans="3:16">
      <c r="C1933">
        <f t="shared" ca="1" si="303"/>
        <v>5.0641821519271133</v>
      </c>
      <c r="D1933">
        <f t="shared" ca="1" si="304"/>
        <v>2.2461702483605199</v>
      </c>
      <c r="E1933">
        <f t="shared" ca="1" si="305"/>
        <v>2.7722048199052405E-18</v>
      </c>
      <c r="G1933">
        <f t="shared" ca="1" si="311"/>
        <v>-0.23193787090431364</v>
      </c>
      <c r="H1933">
        <f t="shared" ca="1" si="311"/>
        <v>0.28776048507159663</v>
      </c>
      <c r="J1933">
        <f t="shared" ca="1" si="306"/>
        <v>4.8322442810227999</v>
      </c>
      <c r="K1933">
        <f t="shared" ca="1" si="307"/>
        <v>2.5339307334321166</v>
      </c>
      <c r="L1933">
        <f t="shared" ca="1" si="308"/>
        <v>8.1769243925932605E-19</v>
      </c>
      <c r="N1933">
        <f t="shared" ca="1" si="309"/>
        <v>0.29496104811161694</v>
      </c>
      <c r="O1933">
        <f t="shared" ca="1" si="312"/>
        <v>0.63389220251622702</v>
      </c>
      <c r="P1933" t="b">
        <f t="shared" ca="1" si="310"/>
        <v>0</v>
      </c>
    </row>
    <row r="1934" spans="3:16">
      <c r="C1934">
        <f t="shared" ca="1" si="303"/>
        <v>5.0641821519271133</v>
      </c>
      <c r="D1934">
        <f t="shared" ca="1" si="304"/>
        <v>2.2461702483605199</v>
      </c>
      <c r="E1934">
        <f t="shared" ca="1" si="305"/>
        <v>2.7722048199052405E-18</v>
      </c>
      <c r="G1934">
        <f t="shared" ca="1" si="311"/>
        <v>0.19562667791914268</v>
      </c>
      <c r="H1934">
        <f t="shared" ca="1" si="311"/>
        <v>-0.19186482568329452</v>
      </c>
      <c r="J1934">
        <f t="shared" ca="1" si="306"/>
        <v>5.2598088298462562</v>
      </c>
      <c r="K1934">
        <f t="shared" ca="1" si="307"/>
        <v>2.0543054226772255</v>
      </c>
      <c r="L1934">
        <f t="shared" ca="1" si="308"/>
        <v>3.3711953559950492E-18</v>
      </c>
      <c r="N1934">
        <f t="shared" ca="1" si="309"/>
        <v>1.2160700868092003</v>
      </c>
      <c r="O1934">
        <f t="shared" ca="1" si="312"/>
        <v>0.12022924637733612</v>
      </c>
      <c r="P1934" t="b">
        <f t="shared" ca="1" si="310"/>
        <v>1</v>
      </c>
    </row>
    <row r="1935" spans="3:16">
      <c r="C1935">
        <f t="shared" ca="1" si="303"/>
        <v>5.2598088298462562</v>
      </c>
      <c r="D1935">
        <f t="shared" ca="1" si="304"/>
        <v>2.0543054226772255</v>
      </c>
      <c r="E1935">
        <f t="shared" ca="1" si="305"/>
        <v>3.3711953559950492E-18</v>
      </c>
      <c r="G1935">
        <f t="shared" ca="1" si="311"/>
        <v>-0.29784148981903646</v>
      </c>
      <c r="H1935">
        <f t="shared" ca="1" si="311"/>
        <v>-0.20492983716343452</v>
      </c>
      <c r="J1935">
        <f t="shared" ca="1" si="306"/>
        <v>4.9619673400272202</v>
      </c>
      <c r="K1935">
        <f t="shared" ca="1" si="307"/>
        <v>1.849375585513791</v>
      </c>
      <c r="L1935">
        <f t="shared" ca="1" si="308"/>
        <v>2.311594012070623E-18</v>
      </c>
      <c r="N1935">
        <f t="shared" ca="1" si="309"/>
        <v>0.68568972366430181</v>
      </c>
      <c r="O1935">
        <f t="shared" ca="1" si="312"/>
        <v>0.91068896920600417</v>
      </c>
      <c r="P1935" t="b">
        <f t="shared" ca="1" si="310"/>
        <v>0</v>
      </c>
    </row>
    <row r="1936" spans="3:16">
      <c r="C1936">
        <f t="shared" ca="1" si="303"/>
        <v>5.2598088298462562</v>
      </c>
      <c r="D1936">
        <f t="shared" ca="1" si="304"/>
        <v>2.0543054226772255</v>
      </c>
      <c r="E1936">
        <f t="shared" ca="1" si="305"/>
        <v>3.3711953559950492E-18</v>
      </c>
      <c r="G1936">
        <f t="shared" ca="1" si="311"/>
        <v>0.14457112744373449</v>
      </c>
      <c r="H1936">
        <f t="shared" ca="1" si="311"/>
        <v>-0.29049062107947987</v>
      </c>
      <c r="J1936">
        <f t="shared" ca="1" si="306"/>
        <v>5.4043799572899909</v>
      </c>
      <c r="K1936">
        <f t="shared" ca="1" si="307"/>
        <v>1.7638148015977455</v>
      </c>
      <c r="L1936">
        <f t="shared" ca="1" si="308"/>
        <v>1.071897600548447E-18</v>
      </c>
      <c r="N1936">
        <f t="shared" ca="1" si="309"/>
        <v>0.31795772340581652</v>
      </c>
      <c r="O1936">
        <f t="shared" ca="1" si="312"/>
        <v>0.88253482669588146</v>
      </c>
      <c r="P1936" t="b">
        <f t="shared" ca="1" si="310"/>
        <v>0</v>
      </c>
    </row>
    <row r="1937" spans="3:16">
      <c r="C1937">
        <f t="shared" ca="1" si="303"/>
        <v>5.2598088298462562</v>
      </c>
      <c r="D1937">
        <f t="shared" ca="1" si="304"/>
        <v>2.0543054226772255</v>
      </c>
      <c r="E1937">
        <f t="shared" ca="1" si="305"/>
        <v>3.3711953559950492E-18</v>
      </c>
      <c r="G1937">
        <f t="shared" ca="1" si="311"/>
        <v>-0.38767021526611473</v>
      </c>
      <c r="H1937">
        <f t="shared" ca="1" si="311"/>
        <v>8.080605514611354E-2</v>
      </c>
      <c r="J1937">
        <f t="shared" ca="1" si="306"/>
        <v>4.8721386145801411</v>
      </c>
      <c r="K1937">
        <f t="shared" ca="1" si="307"/>
        <v>2.1351114778233389</v>
      </c>
      <c r="L1937">
        <f t="shared" ca="1" si="308"/>
        <v>2.8585332730062649E-18</v>
      </c>
      <c r="N1937">
        <f t="shared" ca="1" si="309"/>
        <v>0.84792869328171405</v>
      </c>
      <c r="O1937">
        <f t="shared" ca="1" si="312"/>
        <v>0.98385669881515159</v>
      </c>
      <c r="P1937" t="b">
        <f t="shared" ca="1" si="310"/>
        <v>0</v>
      </c>
    </row>
    <row r="1938" spans="3:16">
      <c r="C1938">
        <f t="shared" ca="1" si="303"/>
        <v>5.2598088298462562</v>
      </c>
      <c r="D1938">
        <f t="shared" ca="1" si="304"/>
        <v>2.0543054226772255</v>
      </c>
      <c r="E1938">
        <f t="shared" ca="1" si="305"/>
        <v>3.3711953559950492E-18</v>
      </c>
      <c r="G1938">
        <f t="shared" ca="1" si="311"/>
        <v>0.10462826904862356</v>
      </c>
      <c r="H1938">
        <f t="shared" ca="1" si="311"/>
        <v>-0.13454390445721526</v>
      </c>
      <c r="J1938">
        <f t="shared" ca="1" si="306"/>
        <v>5.3644370988948795</v>
      </c>
      <c r="K1938">
        <f t="shared" ca="1" si="307"/>
        <v>1.9197615182200103</v>
      </c>
      <c r="L1938">
        <f t="shared" ca="1" si="308"/>
        <v>2.436384628186426E-18</v>
      </c>
      <c r="N1938">
        <f t="shared" ca="1" si="309"/>
        <v>0.72270645005895762</v>
      </c>
      <c r="O1938">
        <f t="shared" ca="1" si="312"/>
        <v>8.3223360242352662E-2</v>
      </c>
      <c r="P1938" t="b">
        <f t="shared" ca="1" si="310"/>
        <v>1</v>
      </c>
    </row>
    <row r="1939" spans="3:16">
      <c r="C1939">
        <f t="shared" ca="1" si="303"/>
        <v>5.3644370988948795</v>
      </c>
      <c r="D1939">
        <f t="shared" ca="1" si="304"/>
        <v>1.9197615182200103</v>
      </c>
      <c r="E1939">
        <f t="shared" ca="1" si="305"/>
        <v>2.436384628186426E-18</v>
      </c>
      <c r="G1939">
        <f t="shared" ca="1" si="311"/>
        <v>-5.1341698406108333E-2</v>
      </c>
      <c r="H1939">
        <f t="shared" ca="1" si="311"/>
        <v>-0.28228510681836</v>
      </c>
      <c r="J1939">
        <f t="shared" ca="1" si="306"/>
        <v>5.3130954004887716</v>
      </c>
      <c r="K1939">
        <f t="shared" ca="1" si="307"/>
        <v>1.6374764114016502</v>
      </c>
      <c r="L1939">
        <f t="shared" ca="1" si="308"/>
        <v>4.2808950489219879E-19</v>
      </c>
      <c r="N1939">
        <f t="shared" ca="1" si="309"/>
        <v>0.17570686497511528</v>
      </c>
      <c r="O1939">
        <f t="shared" ca="1" si="312"/>
        <v>0.88861320227160456</v>
      </c>
      <c r="P1939" t="b">
        <f t="shared" ca="1" si="310"/>
        <v>0</v>
      </c>
    </row>
    <row r="1940" spans="3:16">
      <c r="C1940">
        <f t="shared" ca="1" si="303"/>
        <v>5.3644370988948795</v>
      </c>
      <c r="D1940">
        <f t="shared" ca="1" si="304"/>
        <v>1.9197615182200103</v>
      </c>
      <c r="E1940">
        <f t="shared" ca="1" si="305"/>
        <v>2.436384628186426E-18</v>
      </c>
      <c r="G1940">
        <f t="shared" ca="1" si="311"/>
        <v>-8.1683589837776766E-2</v>
      </c>
      <c r="H1940">
        <f t="shared" ca="1" si="311"/>
        <v>-0.30950780605771128</v>
      </c>
      <c r="J1940">
        <f t="shared" ca="1" si="306"/>
        <v>5.2827535090571027</v>
      </c>
      <c r="K1940">
        <f t="shared" ca="1" si="307"/>
        <v>1.6102537121622991</v>
      </c>
      <c r="L1940">
        <f t="shared" ca="1" si="308"/>
        <v>3.2783517797138549E-19</v>
      </c>
      <c r="N1940">
        <f t="shared" ca="1" si="309"/>
        <v>0.134558055480516</v>
      </c>
      <c r="O1940">
        <f t="shared" ca="1" si="312"/>
        <v>0.29118526742895556</v>
      </c>
      <c r="P1940" t="b">
        <f t="shared" ca="1" si="310"/>
        <v>0</v>
      </c>
    </row>
    <row r="1941" spans="3:16">
      <c r="C1941">
        <f t="shared" ca="1" si="303"/>
        <v>5.3644370988948795</v>
      </c>
      <c r="D1941">
        <f t="shared" ca="1" si="304"/>
        <v>1.9197615182200103</v>
      </c>
      <c r="E1941">
        <f t="shared" ca="1" si="305"/>
        <v>2.436384628186426E-18</v>
      </c>
      <c r="G1941">
        <f t="shared" ca="1" si="311"/>
        <v>0.22958646198758695</v>
      </c>
      <c r="H1941">
        <f t="shared" ca="1" si="311"/>
        <v>0.11521346062247642</v>
      </c>
      <c r="J1941">
        <f t="shared" ca="1" si="306"/>
        <v>5.5940235608824667</v>
      </c>
      <c r="K1941">
        <f t="shared" ca="1" si="307"/>
        <v>2.0349749788424867</v>
      </c>
      <c r="L1941">
        <f t="shared" ca="1" si="308"/>
        <v>1.5520304410802481E-18</v>
      </c>
      <c r="N1941">
        <f t="shared" ca="1" si="309"/>
        <v>0.63702193123568285</v>
      </c>
      <c r="O1941">
        <f t="shared" ca="1" si="312"/>
        <v>0.65325265024624779</v>
      </c>
      <c r="P1941" t="b">
        <f t="shared" ca="1" si="310"/>
        <v>0</v>
      </c>
    </row>
    <row r="1942" spans="3:16">
      <c r="C1942">
        <f t="shared" ca="1" si="303"/>
        <v>5.3644370988948795</v>
      </c>
      <c r="D1942">
        <f t="shared" ca="1" si="304"/>
        <v>1.9197615182200103</v>
      </c>
      <c r="E1942">
        <f t="shared" ca="1" si="305"/>
        <v>2.436384628186426E-18</v>
      </c>
      <c r="G1942">
        <f t="shared" ca="1" si="311"/>
        <v>0.12088915012089917</v>
      </c>
      <c r="H1942">
        <f t="shared" ca="1" si="311"/>
        <v>0.18578747426293893</v>
      </c>
      <c r="J1942">
        <f t="shared" ca="1" si="306"/>
        <v>5.4853262490157784</v>
      </c>
      <c r="K1942">
        <f t="shared" ca="1" si="307"/>
        <v>2.1055489924829494</v>
      </c>
      <c r="L1942">
        <f t="shared" ca="1" si="308"/>
        <v>2.2013252447842119E-18</v>
      </c>
      <c r="N1942">
        <f t="shared" ca="1" si="309"/>
        <v>0.90352123360046588</v>
      </c>
      <c r="O1942">
        <f t="shared" ca="1" si="312"/>
        <v>5.6259857984975348E-2</v>
      </c>
      <c r="P1942" t="b">
        <f t="shared" ca="1" si="310"/>
        <v>1</v>
      </c>
    </row>
    <row r="1943" spans="3:16">
      <c r="C1943">
        <f t="shared" ca="1" si="303"/>
        <v>5.4853262490157784</v>
      </c>
      <c r="D1943">
        <f t="shared" ca="1" si="304"/>
        <v>2.1055489924829494</v>
      </c>
      <c r="E1943">
        <f t="shared" ca="1" si="305"/>
        <v>2.2013252447842119E-18</v>
      </c>
      <c r="G1943">
        <f t="shared" ca="1" si="311"/>
        <v>0.52909321308567148</v>
      </c>
      <c r="H1943">
        <f t="shared" ca="1" si="311"/>
        <v>-0.23064555858557775</v>
      </c>
      <c r="J1943">
        <f t="shared" ca="1" si="306"/>
        <v>6.0144194621014497</v>
      </c>
      <c r="K1943">
        <f t="shared" ca="1" si="307"/>
        <v>1.8749034338973716</v>
      </c>
      <c r="L1943">
        <f t="shared" ca="1" si="308"/>
        <v>8.2850146149462467E-20</v>
      </c>
      <c r="N1943">
        <f t="shared" ca="1" si="309"/>
        <v>3.7636485724118415E-2</v>
      </c>
      <c r="O1943">
        <f t="shared" ca="1" si="312"/>
        <v>9.2725249761283934E-2</v>
      </c>
      <c r="P1943" t="b">
        <f t="shared" ca="1" si="310"/>
        <v>0</v>
      </c>
    </row>
    <row r="1944" spans="3:16">
      <c r="C1944">
        <f t="shared" ca="1" si="303"/>
        <v>5.4853262490157784</v>
      </c>
      <c r="D1944">
        <f t="shared" ca="1" si="304"/>
        <v>2.1055489924829494</v>
      </c>
      <c r="E1944">
        <f t="shared" ca="1" si="305"/>
        <v>2.2013252447842119E-18</v>
      </c>
      <c r="G1944">
        <f t="shared" ca="1" si="311"/>
        <v>0.1583328783289539</v>
      </c>
      <c r="H1944">
        <f t="shared" ca="1" si="311"/>
        <v>4.0640320872302259E-2</v>
      </c>
      <c r="J1944">
        <f t="shared" ca="1" si="306"/>
        <v>5.6436591273447325</v>
      </c>
      <c r="K1944">
        <f t="shared" ca="1" si="307"/>
        <v>2.1461893133552516</v>
      </c>
      <c r="L1944">
        <f t="shared" ca="1" si="308"/>
        <v>1.33389517156412E-18</v>
      </c>
      <c r="N1944">
        <f t="shared" ca="1" si="309"/>
        <v>0.6059509719086863</v>
      </c>
      <c r="O1944">
        <f t="shared" ca="1" si="312"/>
        <v>0.43953913458973926</v>
      </c>
      <c r="P1944" t="b">
        <f t="shared" ca="1" si="310"/>
        <v>1</v>
      </c>
    </row>
    <row r="1945" spans="3:16">
      <c r="C1945">
        <f t="shared" ca="1" si="303"/>
        <v>5.6436591273447325</v>
      </c>
      <c r="D1945">
        <f t="shared" ca="1" si="304"/>
        <v>2.1461893133552516</v>
      </c>
      <c r="E1945">
        <f t="shared" ca="1" si="305"/>
        <v>1.33389517156412E-18</v>
      </c>
      <c r="G1945">
        <f t="shared" ca="1" si="311"/>
        <v>0.15750712271205844</v>
      </c>
      <c r="H1945">
        <f t="shared" ca="1" si="311"/>
        <v>-0.1654721925039809</v>
      </c>
      <c r="J1945">
        <f t="shared" ca="1" si="306"/>
        <v>5.8011662500567907</v>
      </c>
      <c r="K1945">
        <f t="shared" ca="1" si="307"/>
        <v>1.9807171208512708</v>
      </c>
      <c r="L1945">
        <f t="shared" ca="1" si="308"/>
        <v>5.5930591190350537E-19</v>
      </c>
      <c r="N1945">
        <f t="shared" ca="1" si="309"/>
        <v>0.41930274869176232</v>
      </c>
      <c r="O1945">
        <f t="shared" ca="1" si="312"/>
        <v>0.37765707830101858</v>
      </c>
      <c r="P1945" t="b">
        <f t="shared" ca="1" si="310"/>
        <v>1</v>
      </c>
    </row>
    <row r="1946" spans="3:16">
      <c r="C1946">
        <f t="shared" ca="1" si="303"/>
        <v>5.8011662500567907</v>
      </c>
      <c r="D1946">
        <f t="shared" ca="1" si="304"/>
        <v>1.9807171208512708</v>
      </c>
      <c r="E1946">
        <f t="shared" ca="1" si="305"/>
        <v>5.5930591190350537E-19</v>
      </c>
      <c r="G1946">
        <f t="shared" ca="1" si="311"/>
        <v>0.20448434346467312</v>
      </c>
      <c r="H1946">
        <f t="shared" ca="1" si="311"/>
        <v>0.57260533260656743</v>
      </c>
      <c r="J1946">
        <f t="shared" ca="1" si="306"/>
        <v>6.0056505935214641</v>
      </c>
      <c r="K1946">
        <f t="shared" ca="1" si="307"/>
        <v>2.553322453457838</v>
      </c>
      <c r="L1946">
        <f t="shared" ca="1" si="308"/>
        <v>1.3953472290803911E-19</v>
      </c>
      <c r="N1946">
        <f t="shared" ca="1" si="309"/>
        <v>0.24947836226718167</v>
      </c>
      <c r="O1946">
        <f t="shared" ca="1" si="312"/>
        <v>0.35225045370153629</v>
      </c>
      <c r="P1946" t="b">
        <f t="shared" ca="1" si="310"/>
        <v>0</v>
      </c>
    </row>
    <row r="1947" spans="3:16">
      <c r="C1947">
        <f t="shared" ca="1" si="303"/>
        <v>5.8011662500567907</v>
      </c>
      <c r="D1947">
        <f t="shared" ca="1" si="304"/>
        <v>1.9807171208512708</v>
      </c>
      <c r="E1947">
        <f t="shared" ca="1" si="305"/>
        <v>5.5930591190350537E-19</v>
      </c>
      <c r="G1947">
        <f t="shared" ca="1" si="311"/>
        <v>-7.383568829197204E-2</v>
      </c>
      <c r="H1947">
        <f t="shared" ca="1" si="311"/>
        <v>-0.23572356994352617</v>
      </c>
      <c r="J1947">
        <f t="shared" ca="1" si="306"/>
        <v>5.7273305617648189</v>
      </c>
      <c r="K1947">
        <f t="shared" ca="1" si="307"/>
        <v>1.7449935509077448</v>
      </c>
      <c r="L1947">
        <f t="shared" ca="1" si="308"/>
        <v>2.1657062162687917E-19</v>
      </c>
      <c r="N1947">
        <f t="shared" ca="1" si="309"/>
        <v>0.38721318158396861</v>
      </c>
      <c r="O1947">
        <f t="shared" ca="1" si="312"/>
        <v>0.69859302210591223</v>
      </c>
      <c r="P1947" t="b">
        <f t="shared" ca="1" si="310"/>
        <v>0</v>
      </c>
    </row>
    <row r="1948" spans="3:16">
      <c r="C1948">
        <f t="shared" ca="1" si="303"/>
        <v>5.8011662500567907</v>
      </c>
      <c r="D1948">
        <f t="shared" ca="1" si="304"/>
        <v>1.9807171208512708</v>
      </c>
      <c r="E1948">
        <f t="shared" ca="1" si="305"/>
        <v>5.5930591190350537E-19</v>
      </c>
      <c r="G1948">
        <f t="shared" ca="1" si="311"/>
        <v>-5.4796891524816004E-2</v>
      </c>
      <c r="H1948">
        <f t="shared" ca="1" si="311"/>
        <v>0.14120625842770798</v>
      </c>
      <c r="J1948">
        <f t="shared" ca="1" si="306"/>
        <v>5.7463693585319744</v>
      </c>
      <c r="K1948">
        <f t="shared" ca="1" si="307"/>
        <v>2.1219233792789787</v>
      </c>
      <c r="L1948">
        <f t="shared" ca="1" si="308"/>
        <v>8.9870142926180005E-19</v>
      </c>
      <c r="N1948">
        <f t="shared" ca="1" si="309"/>
        <v>1.6068155371417727</v>
      </c>
      <c r="O1948">
        <f t="shared" ca="1" si="312"/>
        <v>0.44587177765403163</v>
      </c>
      <c r="P1948" t="b">
        <f t="shared" ca="1" si="310"/>
        <v>1</v>
      </c>
    </row>
    <row r="1949" spans="3:16">
      <c r="C1949">
        <f t="shared" ca="1" si="303"/>
        <v>5.7463693585319744</v>
      </c>
      <c r="D1949">
        <f t="shared" ca="1" si="304"/>
        <v>2.1219233792789787</v>
      </c>
      <c r="E1949">
        <f t="shared" ca="1" si="305"/>
        <v>8.9870142926180005E-19</v>
      </c>
      <c r="G1949">
        <f t="shared" ca="1" si="311"/>
        <v>7.0514822270770369E-2</v>
      </c>
      <c r="H1949">
        <f t="shared" ca="1" si="311"/>
        <v>-0.44558649122659499</v>
      </c>
      <c r="J1949">
        <f t="shared" ca="1" si="306"/>
        <v>5.8168841808027452</v>
      </c>
      <c r="K1949">
        <f t="shared" ca="1" si="307"/>
        <v>1.6763368880523837</v>
      </c>
      <c r="L1949">
        <f t="shared" ca="1" si="308"/>
        <v>5.5111780315973367E-20</v>
      </c>
      <c r="N1949">
        <f t="shared" ca="1" si="309"/>
        <v>6.1323792887747586E-2</v>
      </c>
      <c r="O1949">
        <f t="shared" ca="1" si="312"/>
        <v>0.23925730137811585</v>
      </c>
      <c r="P1949" t="b">
        <f t="shared" ca="1" si="310"/>
        <v>0</v>
      </c>
    </row>
    <row r="1950" spans="3:16">
      <c r="C1950">
        <f t="shared" ca="1" si="303"/>
        <v>5.7463693585319744</v>
      </c>
      <c r="D1950">
        <f t="shared" ca="1" si="304"/>
        <v>2.1219233792789787</v>
      </c>
      <c r="E1950">
        <f t="shared" ca="1" si="305"/>
        <v>8.9870142926180005E-19</v>
      </c>
      <c r="G1950">
        <f t="shared" ca="1" si="311"/>
        <v>0.10115909287296178</v>
      </c>
      <c r="H1950">
        <f t="shared" ca="1" si="311"/>
        <v>0.19179309809157344</v>
      </c>
      <c r="J1950">
        <f t="shared" ca="1" si="306"/>
        <v>5.8475284514049362</v>
      </c>
      <c r="K1950">
        <f t="shared" ca="1" si="307"/>
        <v>2.3137164773705523</v>
      </c>
      <c r="L1950">
        <f t="shared" ca="1" si="308"/>
        <v>4.9607979373160473E-19</v>
      </c>
      <c r="N1950">
        <f t="shared" ca="1" si="309"/>
        <v>0.55199622208132937</v>
      </c>
      <c r="O1950">
        <f t="shared" ca="1" si="312"/>
        <v>0.12517061351540459</v>
      </c>
      <c r="P1950" t="b">
        <f t="shared" ca="1" si="310"/>
        <v>1</v>
      </c>
    </row>
    <row r="1951" spans="3:16">
      <c r="C1951">
        <f t="shared" ca="1" si="303"/>
        <v>5.8475284514049362</v>
      </c>
      <c r="D1951">
        <f t="shared" ca="1" si="304"/>
        <v>2.3137164773705523</v>
      </c>
      <c r="E1951">
        <f t="shared" ca="1" si="305"/>
        <v>4.9607979373160473E-19</v>
      </c>
      <c r="G1951">
        <f t="shared" ca="1" si="311"/>
        <v>0.15269169986982375</v>
      </c>
      <c r="H1951">
        <f t="shared" ca="1" si="311"/>
        <v>-8.4003383103297361E-3</v>
      </c>
      <c r="J1951">
        <f t="shared" ca="1" si="306"/>
        <v>6.0002201512747595</v>
      </c>
      <c r="K1951">
        <f t="shared" ca="1" si="307"/>
        <v>2.3053161390602224</v>
      </c>
      <c r="L1951">
        <f t="shared" ca="1" si="308"/>
        <v>2.4814048976202183E-19</v>
      </c>
      <c r="N1951">
        <f t="shared" ca="1" si="309"/>
        <v>0.50020277563708615</v>
      </c>
      <c r="O1951">
        <f t="shared" ca="1" si="312"/>
        <v>0.90164316192239025</v>
      </c>
      <c r="P1951" t="b">
        <f t="shared" ca="1" si="310"/>
        <v>0</v>
      </c>
    </row>
    <row r="1952" spans="3:16">
      <c r="C1952">
        <f t="shared" ca="1" si="303"/>
        <v>5.8475284514049362</v>
      </c>
      <c r="D1952">
        <f t="shared" ca="1" si="304"/>
        <v>2.3137164773705523</v>
      </c>
      <c r="E1952">
        <f t="shared" ca="1" si="305"/>
        <v>4.9607979373160473E-19</v>
      </c>
      <c r="G1952">
        <f t="shared" ca="1" si="311"/>
        <v>0.14776968930146114</v>
      </c>
      <c r="H1952">
        <f t="shared" ca="1" si="311"/>
        <v>-0.42592889241976217</v>
      </c>
      <c r="J1952">
        <f t="shared" ca="1" si="306"/>
        <v>5.9952981407063977</v>
      </c>
      <c r="K1952">
        <f t="shared" ca="1" si="307"/>
        <v>1.8877875849507901</v>
      </c>
      <c r="L1952">
        <f t="shared" ca="1" si="308"/>
        <v>1.0474195143489494E-19</v>
      </c>
      <c r="N1952">
        <f t="shared" ca="1" si="309"/>
        <v>0.21113932225903911</v>
      </c>
      <c r="O1952">
        <f t="shared" ca="1" si="312"/>
        <v>0.28455308341194319</v>
      </c>
      <c r="P1952" t="b">
        <f t="shared" ca="1" si="310"/>
        <v>0</v>
      </c>
    </row>
    <row r="1953" spans="3:16">
      <c r="C1953">
        <f t="shared" ca="1" si="303"/>
        <v>5.8475284514049362</v>
      </c>
      <c r="D1953">
        <f t="shared" ca="1" si="304"/>
        <v>2.3137164773705523</v>
      </c>
      <c r="E1953">
        <f t="shared" ca="1" si="305"/>
        <v>4.9607979373160473E-19</v>
      </c>
      <c r="G1953">
        <f t="shared" ca="1" si="311"/>
        <v>0.20204706736832115</v>
      </c>
      <c r="H1953">
        <f t="shared" ca="1" si="311"/>
        <v>-0.16234099279294378</v>
      </c>
      <c r="J1953">
        <f t="shared" ca="1" si="306"/>
        <v>6.0495755187732572</v>
      </c>
      <c r="K1953">
        <f t="shared" ca="1" si="307"/>
        <v>2.1513754845776085</v>
      </c>
      <c r="L1953">
        <f t="shared" ca="1" si="308"/>
        <v>1.8842815587912434E-19</v>
      </c>
      <c r="N1953">
        <f t="shared" ca="1" si="309"/>
        <v>0.37983436991402653</v>
      </c>
      <c r="O1953">
        <f t="shared" ca="1" si="312"/>
        <v>0.69738710291983863</v>
      </c>
      <c r="P1953" t="b">
        <f t="shared" ca="1" si="310"/>
        <v>0</v>
      </c>
    </row>
    <row r="1954" spans="3:16">
      <c r="C1954">
        <f t="shared" ca="1" si="303"/>
        <v>5.8475284514049362</v>
      </c>
      <c r="D1954">
        <f t="shared" ca="1" si="304"/>
        <v>2.3137164773705523</v>
      </c>
      <c r="E1954">
        <f t="shared" ca="1" si="305"/>
        <v>4.9607979373160473E-19</v>
      </c>
      <c r="G1954">
        <f t="shared" ca="1" si="311"/>
        <v>-0.8137499465080128</v>
      </c>
      <c r="H1954">
        <f t="shared" ca="1" si="311"/>
        <v>-0.16849531371432616</v>
      </c>
      <c r="J1954">
        <f t="shared" ca="1" si="306"/>
        <v>5.0337785048969232</v>
      </c>
      <c r="K1954">
        <f t="shared" ca="1" si="307"/>
        <v>2.1452211636562262</v>
      </c>
      <c r="L1954">
        <f t="shared" ca="1" si="308"/>
        <v>3.3385038356733555E-18</v>
      </c>
      <c r="N1954">
        <f t="shared" ca="1" si="309"/>
        <v>6.7297718589997526</v>
      </c>
      <c r="O1954">
        <f t="shared" ca="1" si="312"/>
        <v>0.96324677128762914</v>
      </c>
      <c r="P1954" t="b">
        <f t="shared" ca="1" si="310"/>
        <v>1</v>
      </c>
    </row>
    <row r="1955" spans="3:16">
      <c r="C1955">
        <f t="shared" ca="1" si="303"/>
        <v>5.0337785048969232</v>
      </c>
      <c r="D1955">
        <f t="shared" ca="1" si="304"/>
        <v>2.1452211636562262</v>
      </c>
      <c r="E1955">
        <f t="shared" ca="1" si="305"/>
        <v>3.3385038356733555E-18</v>
      </c>
      <c r="G1955">
        <f t="shared" ca="1" si="311"/>
        <v>-0.39020103037033105</v>
      </c>
      <c r="H1955">
        <f t="shared" ca="1" si="311"/>
        <v>-0.15746371898165423</v>
      </c>
      <c r="J1955">
        <f t="shared" ca="1" si="306"/>
        <v>4.6435774745265919</v>
      </c>
      <c r="K1955">
        <f t="shared" ca="1" si="307"/>
        <v>1.987757444674572</v>
      </c>
      <c r="L1955">
        <f t="shared" ca="1" si="308"/>
        <v>1.5453846231731583E-18</v>
      </c>
      <c r="N1955">
        <f t="shared" ca="1" si="309"/>
        <v>0.46289736338178078</v>
      </c>
      <c r="O1955">
        <f t="shared" ca="1" si="312"/>
        <v>0.84936133097812416</v>
      </c>
      <c r="P1955" t="b">
        <f t="shared" ca="1" si="310"/>
        <v>0</v>
      </c>
    </row>
    <row r="1956" spans="3:16">
      <c r="C1956">
        <f t="shared" ca="1" si="303"/>
        <v>5.0337785048969232</v>
      </c>
      <c r="D1956">
        <f t="shared" ca="1" si="304"/>
        <v>2.1452211636562262</v>
      </c>
      <c r="E1956">
        <f t="shared" ca="1" si="305"/>
        <v>3.3385038356733555E-18</v>
      </c>
      <c r="G1956">
        <f t="shared" ca="1" si="311"/>
        <v>-0.30838793724520513</v>
      </c>
      <c r="H1956">
        <f t="shared" ca="1" si="311"/>
        <v>8.4373783624841672E-2</v>
      </c>
      <c r="J1956">
        <f t="shared" ca="1" si="306"/>
        <v>4.7253905676517185</v>
      </c>
      <c r="K1956">
        <f t="shared" ca="1" si="307"/>
        <v>2.2295949472810679</v>
      </c>
      <c r="L1956">
        <f t="shared" ca="1" si="308"/>
        <v>1.8514685515080897E-18</v>
      </c>
      <c r="N1956">
        <f t="shared" ca="1" si="309"/>
        <v>0.55458032778765998</v>
      </c>
      <c r="O1956">
        <f t="shared" ca="1" si="312"/>
        <v>0.9665579146058012</v>
      </c>
      <c r="P1956" t="b">
        <f t="shared" ca="1" si="310"/>
        <v>0</v>
      </c>
    </row>
    <row r="1957" spans="3:16">
      <c r="C1957">
        <f t="shared" ca="1" si="303"/>
        <v>5.0337785048969232</v>
      </c>
      <c r="D1957">
        <f t="shared" ca="1" si="304"/>
        <v>2.1452211636562262</v>
      </c>
      <c r="E1957">
        <f t="shared" ca="1" si="305"/>
        <v>3.3385038356733555E-18</v>
      </c>
      <c r="G1957">
        <f t="shared" ca="1" si="311"/>
        <v>6.1116611655478277E-2</v>
      </c>
      <c r="H1957">
        <f t="shared" ca="1" si="311"/>
        <v>-5.9556161823725216E-2</v>
      </c>
      <c r="J1957">
        <f t="shared" ca="1" si="306"/>
        <v>5.0948951165524017</v>
      </c>
      <c r="K1957">
        <f t="shared" ca="1" si="307"/>
        <v>2.0856650018325009</v>
      </c>
      <c r="L1957">
        <f t="shared" ca="1" si="308"/>
        <v>3.6091785799035483E-18</v>
      </c>
      <c r="N1957">
        <f t="shared" ca="1" si="309"/>
        <v>1.0810766611492</v>
      </c>
      <c r="O1957">
        <f t="shared" ca="1" si="312"/>
        <v>9.3946767576126966E-2</v>
      </c>
      <c r="P1957" t="b">
        <f t="shared" ca="1" si="310"/>
        <v>1</v>
      </c>
    </row>
    <row r="1958" spans="3:16">
      <c r="C1958">
        <f t="shared" ca="1" si="303"/>
        <v>5.0948951165524017</v>
      </c>
      <c r="D1958">
        <f t="shared" ca="1" si="304"/>
        <v>2.0856650018325009</v>
      </c>
      <c r="E1958">
        <f t="shared" ca="1" si="305"/>
        <v>3.6091785799035483E-18</v>
      </c>
      <c r="G1958">
        <f t="shared" ca="1" si="311"/>
        <v>0.26390192822105524</v>
      </c>
      <c r="H1958">
        <f t="shared" ca="1" si="311"/>
        <v>6.3268801581318909E-2</v>
      </c>
      <c r="J1958">
        <f t="shared" ca="1" si="306"/>
        <v>5.358797044773457</v>
      </c>
      <c r="K1958">
        <f t="shared" ca="1" si="307"/>
        <v>2.1489338034138199</v>
      </c>
      <c r="L1958">
        <f t="shared" ca="1" si="308"/>
        <v>2.7638735903291795E-18</v>
      </c>
      <c r="N1958">
        <f t="shared" ca="1" si="309"/>
        <v>0.76579020104985807</v>
      </c>
      <c r="O1958">
        <f t="shared" ca="1" si="312"/>
        <v>0.42665068272298434</v>
      </c>
      <c r="P1958" t="b">
        <f t="shared" ca="1" si="310"/>
        <v>1</v>
      </c>
    </row>
    <row r="1959" spans="3:16">
      <c r="C1959">
        <f t="shared" ca="1" si="303"/>
        <v>5.358797044773457</v>
      </c>
      <c r="D1959">
        <f t="shared" ca="1" si="304"/>
        <v>2.1489338034138199</v>
      </c>
      <c r="E1959">
        <f t="shared" ca="1" si="305"/>
        <v>2.7638735903291795E-18</v>
      </c>
      <c r="G1959">
        <f t="shared" ca="1" si="311"/>
        <v>-0.30129613917367792</v>
      </c>
      <c r="H1959">
        <f t="shared" ca="1" si="311"/>
        <v>0.18281167782582056</v>
      </c>
      <c r="J1959">
        <f t="shared" ca="1" si="306"/>
        <v>5.0575009055997793</v>
      </c>
      <c r="K1959">
        <f t="shared" ca="1" si="307"/>
        <v>2.3317454812396403</v>
      </c>
      <c r="L1959">
        <f t="shared" ca="1" si="308"/>
        <v>2.1614093777279524E-18</v>
      </c>
      <c r="N1959">
        <f t="shared" ca="1" si="309"/>
        <v>0.78202179191217169</v>
      </c>
      <c r="O1959">
        <f t="shared" ca="1" si="312"/>
        <v>0.790251521499582</v>
      </c>
      <c r="P1959" t="b">
        <f t="shared" ca="1" si="310"/>
        <v>0</v>
      </c>
    </row>
    <row r="1960" spans="3:16">
      <c r="C1960">
        <f t="shared" ca="1" si="303"/>
        <v>5.358797044773457</v>
      </c>
      <c r="D1960">
        <f t="shared" ca="1" si="304"/>
        <v>2.1489338034138199</v>
      </c>
      <c r="E1960">
        <f t="shared" ca="1" si="305"/>
        <v>2.7638735903291795E-18</v>
      </c>
      <c r="G1960">
        <f t="shared" ca="1" si="311"/>
        <v>-0.16565386746976127</v>
      </c>
      <c r="H1960">
        <f t="shared" ca="1" si="311"/>
        <v>-0.1255106705464937</v>
      </c>
      <c r="J1960">
        <f t="shared" ca="1" si="306"/>
        <v>5.1931431773036953</v>
      </c>
      <c r="K1960">
        <f t="shared" ca="1" si="307"/>
        <v>2.0234231328673262</v>
      </c>
      <c r="L1960">
        <f t="shared" ca="1" si="308"/>
        <v>3.5486110840671261E-18</v>
      </c>
      <c r="N1960">
        <f t="shared" ca="1" si="309"/>
        <v>1.2839266949413861</v>
      </c>
      <c r="O1960">
        <f t="shared" ca="1" si="312"/>
        <v>0.39327732891590816</v>
      </c>
      <c r="P1960" t="b">
        <f t="shared" ca="1" si="310"/>
        <v>1</v>
      </c>
    </row>
    <row r="1961" spans="3:16">
      <c r="C1961">
        <f t="shared" ca="1" si="303"/>
        <v>5.1931431773036953</v>
      </c>
      <c r="D1961">
        <f t="shared" ca="1" si="304"/>
        <v>2.0234231328673262</v>
      </c>
      <c r="E1961">
        <f t="shared" ca="1" si="305"/>
        <v>3.5486110840671261E-18</v>
      </c>
      <c r="G1961">
        <f t="shared" ca="1" si="311"/>
        <v>-0.29525723989599889</v>
      </c>
      <c r="H1961">
        <f t="shared" ca="1" si="311"/>
        <v>-0.15362395527835274</v>
      </c>
      <c r="J1961">
        <f t="shared" ca="1" si="306"/>
        <v>4.8978859374076968</v>
      </c>
      <c r="K1961">
        <f t="shared" ca="1" si="307"/>
        <v>1.8697991775889735</v>
      </c>
      <c r="L1961">
        <f t="shared" ca="1" si="308"/>
        <v>2.2628403364032813E-18</v>
      </c>
      <c r="N1961">
        <f t="shared" ca="1" si="309"/>
        <v>0.63766929730992095</v>
      </c>
      <c r="O1961">
        <f t="shared" ca="1" si="312"/>
        <v>0.35295425297568184</v>
      </c>
      <c r="P1961" t="b">
        <f t="shared" ca="1" si="310"/>
        <v>1</v>
      </c>
    </row>
    <row r="1962" spans="3:16">
      <c r="C1962">
        <f t="shared" ca="1" si="303"/>
        <v>4.8978859374076968</v>
      </c>
      <c r="D1962">
        <f t="shared" ca="1" si="304"/>
        <v>1.8697991775889735</v>
      </c>
      <c r="E1962">
        <f t="shared" ca="1" si="305"/>
        <v>2.2628403364032813E-18</v>
      </c>
      <c r="G1962">
        <f t="shared" ca="1" si="311"/>
        <v>-0.1063035671768572</v>
      </c>
      <c r="H1962">
        <f t="shared" ca="1" si="311"/>
        <v>0.17157548982637275</v>
      </c>
      <c r="J1962">
        <f t="shared" ca="1" si="306"/>
        <v>4.7915823702308398</v>
      </c>
      <c r="K1962">
        <f t="shared" ca="1" si="307"/>
        <v>2.0413746674153463</v>
      </c>
      <c r="L1962">
        <f t="shared" ca="1" si="308"/>
        <v>2.5295815483089461E-18</v>
      </c>
      <c r="N1962">
        <f t="shared" ca="1" si="309"/>
        <v>1.117878936314898</v>
      </c>
      <c r="O1962">
        <f t="shared" ca="1" si="312"/>
        <v>0.424421494101209</v>
      </c>
      <c r="P1962" t="b">
        <f t="shared" ca="1" si="310"/>
        <v>1</v>
      </c>
    </row>
    <row r="1963" spans="3:16">
      <c r="C1963">
        <f t="shared" ca="1" si="303"/>
        <v>4.7915823702308398</v>
      </c>
      <c r="D1963">
        <f t="shared" ca="1" si="304"/>
        <v>2.0413746674153463</v>
      </c>
      <c r="E1963">
        <f t="shared" ca="1" si="305"/>
        <v>2.5295815483089461E-18</v>
      </c>
      <c r="G1963">
        <f t="shared" ca="1" si="311"/>
        <v>0.10598544007956005</v>
      </c>
      <c r="H1963">
        <f t="shared" ca="1" si="311"/>
        <v>-0.13139866051221605</v>
      </c>
      <c r="J1963">
        <f t="shared" ca="1" si="306"/>
        <v>4.8975678103103997</v>
      </c>
      <c r="K1963">
        <f t="shared" ca="1" si="307"/>
        <v>1.9099760069031304</v>
      </c>
      <c r="L1963">
        <f t="shared" ca="1" si="308"/>
        <v>2.5732497131669337E-18</v>
      </c>
      <c r="N1963">
        <f t="shared" ca="1" si="309"/>
        <v>1.0172629994424098</v>
      </c>
      <c r="O1963">
        <f t="shared" ca="1" si="312"/>
        <v>0.83944913121553644</v>
      </c>
      <c r="P1963" t="b">
        <f t="shared" ca="1" si="310"/>
        <v>1</v>
      </c>
    </row>
    <row r="1964" spans="3:16">
      <c r="C1964">
        <f t="shared" ca="1" si="303"/>
        <v>4.8975678103103997</v>
      </c>
      <c r="D1964">
        <f t="shared" ca="1" si="304"/>
        <v>1.9099760069031304</v>
      </c>
      <c r="E1964">
        <f t="shared" ca="1" si="305"/>
        <v>2.5732497131669337E-18</v>
      </c>
      <c r="G1964">
        <f t="shared" ca="1" si="311"/>
        <v>-0.37906185549298638</v>
      </c>
      <c r="H1964">
        <f t="shared" ca="1" si="311"/>
        <v>0.41080046223371031</v>
      </c>
      <c r="J1964">
        <f t="shared" ca="1" si="306"/>
        <v>4.5185059548174129</v>
      </c>
      <c r="K1964">
        <f t="shared" ca="1" si="307"/>
        <v>2.3207764691368409</v>
      </c>
      <c r="L1964">
        <f t="shared" ca="1" si="308"/>
        <v>8.44658691004058E-19</v>
      </c>
      <c r="N1964">
        <f t="shared" ca="1" si="309"/>
        <v>0.32824590893066691</v>
      </c>
      <c r="O1964">
        <f t="shared" ca="1" si="312"/>
        <v>0.14497485499886642</v>
      </c>
      <c r="P1964" t="b">
        <f t="shared" ca="1" si="310"/>
        <v>1</v>
      </c>
    </row>
    <row r="1965" spans="3:16">
      <c r="C1965">
        <f t="shared" ca="1" si="303"/>
        <v>4.5185059548174129</v>
      </c>
      <c r="D1965">
        <f t="shared" ca="1" si="304"/>
        <v>2.3207764691368409</v>
      </c>
      <c r="E1965">
        <f t="shared" ca="1" si="305"/>
        <v>8.44658691004058E-19</v>
      </c>
      <c r="G1965">
        <f t="shared" ca="1" si="311"/>
        <v>-7.186256378487603E-2</v>
      </c>
      <c r="H1965">
        <f t="shared" ca="1" si="311"/>
        <v>-0.29740408060024204</v>
      </c>
      <c r="J1965">
        <f t="shared" ca="1" si="306"/>
        <v>4.4466433910325369</v>
      </c>
      <c r="K1965">
        <f t="shared" ca="1" si="307"/>
        <v>2.0233723885365986</v>
      </c>
      <c r="L1965">
        <f t="shared" ca="1" si="308"/>
        <v>7.1632909477753052E-19</v>
      </c>
      <c r="N1965">
        <f t="shared" ca="1" si="309"/>
        <v>0.84806928811212468</v>
      </c>
      <c r="O1965">
        <f t="shared" ca="1" si="312"/>
        <v>0.40232187530179386</v>
      </c>
      <c r="P1965" t="b">
        <f t="shared" ca="1" si="310"/>
        <v>1</v>
      </c>
    </row>
    <row r="1966" spans="3:16">
      <c r="C1966">
        <f t="shared" ca="1" si="303"/>
        <v>4.4466433910325369</v>
      </c>
      <c r="D1966">
        <f t="shared" ca="1" si="304"/>
        <v>2.0233723885365986</v>
      </c>
      <c r="E1966">
        <f t="shared" ca="1" si="305"/>
        <v>7.1632909477753052E-19</v>
      </c>
      <c r="G1966">
        <f t="shared" ca="1" si="311"/>
        <v>-0.16687880676330413</v>
      </c>
      <c r="H1966">
        <f t="shared" ca="1" si="311"/>
        <v>-1.9135764647827378E-2</v>
      </c>
      <c r="J1966">
        <f t="shared" ca="1" si="306"/>
        <v>4.2797645842692331</v>
      </c>
      <c r="K1966">
        <f t="shared" ca="1" si="307"/>
        <v>2.0042366238887714</v>
      </c>
      <c r="L1966">
        <f t="shared" ca="1" si="308"/>
        <v>2.6888869652577593E-19</v>
      </c>
      <c r="N1966">
        <f t="shared" ca="1" si="309"/>
        <v>0.3753703409314742</v>
      </c>
      <c r="O1966">
        <f t="shared" ca="1" si="312"/>
        <v>0.87006830485033859</v>
      </c>
      <c r="P1966" t="b">
        <f t="shared" ca="1" si="310"/>
        <v>0</v>
      </c>
    </row>
    <row r="1967" spans="3:16">
      <c r="C1967">
        <f t="shared" ca="1" si="303"/>
        <v>4.4466433910325369</v>
      </c>
      <c r="D1967">
        <f t="shared" ca="1" si="304"/>
        <v>2.0233723885365986</v>
      </c>
      <c r="E1967">
        <f t="shared" ca="1" si="305"/>
        <v>7.1632909477753052E-19</v>
      </c>
      <c r="G1967">
        <f t="shared" ca="1" si="311"/>
        <v>-0.25743160956768363</v>
      </c>
      <c r="H1967">
        <f t="shared" ca="1" si="311"/>
        <v>-0.14380470117927879</v>
      </c>
      <c r="J1967">
        <f t="shared" ca="1" si="306"/>
        <v>4.1892117814648531</v>
      </c>
      <c r="K1967">
        <f t="shared" ca="1" si="307"/>
        <v>1.8795676873573197</v>
      </c>
      <c r="L1967">
        <f t="shared" ca="1" si="308"/>
        <v>7.5338659543055021E-20</v>
      </c>
      <c r="N1967">
        <f t="shared" ca="1" si="309"/>
        <v>0.10517325080374246</v>
      </c>
      <c r="O1967">
        <f t="shared" ca="1" si="312"/>
        <v>0.65938837586838073</v>
      </c>
      <c r="P1967" t="b">
        <f t="shared" ca="1" si="310"/>
        <v>0</v>
      </c>
    </row>
    <row r="1968" spans="3:16">
      <c r="C1968">
        <f t="shared" ca="1" si="303"/>
        <v>4.4466433910325369</v>
      </c>
      <c r="D1968">
        <f t="shared" ca="1" si="304"/>
        <v>2.0233723885365986</v>
      </c>
      <c r="E1968">
        <f t="shared" ca="1" si="305"/>
        <v>7.1632909477753052E-19</v>
      </c>
      <c r="G1968">
        <f t="shared" ca="1" si="311"/>
        <v>-0.10067554290532475</v>
      </c>
      <c r="H1968">
        <f t="shared" ca="1" si="311"/>
        <v>-0.56418706400879992</v>
      </c>
      <c r="J1968">
        <f t="shared" ca="1" si="306"/>
        <v>4.3459678481272119</v>
      </c>
      <c r="K1968">
        <f t="shared" ca="1" si="307"/>
        <v>1.4591853245277986</v>
      </c>
      <c r="L1968">
        <f t="shared" ca="1" si="308"/>
        <v>4.8071929067017613E-22</v>
      </c>
      <c r="N1968">
        <f t="shared" ca="1" si="309"/>
        <v>6.7108720583166118E-4</v>
      </c>
      <c r="O1968">
        <f t="shared" ca="1" si="312"/>
        <v>0.45970565437072031</v>
      </c>
      <c r="P1968" t="b">
        <f t="shared" ca="1" si="310"/>
        <v>0</v>
      </c>
    </row>
    <row r="1969" spans="3:16">
      <c r="C1969">
        <f t="shared" ca="1" si="303"/>
        <v>4.4466433910325369</v>
      </c>
      <c r="D1969">
        <f t="shared" ca="1" si="304"/>
        <v>2.0233723885365986</v>
      </c>
      <c r="E1969">
        <f t="shared" ca="1" si="305"/>
        <v>7.1632909477753052E-19</v>
      </c>
      <c r="G1969">
        <f t="shared" ca="1" si="311"/>
        <v>-0.50364427556186298</v>
      </c>
      <c r="H1969">
        <f t="shared" ca="1" si="311"/>
        <v>0.15332336520897735</v>
      </c>
      <c r="J1969">
        <f t="shared" ca="1" si="306"/>
        <v>3.9429991154706738</v>
      </c>
      <c r="K1969">
        <f t="shared" ca="1" si="307"/>
        <v>2.1766957537455758</v>
      </c>
      <c r="L1969">
        <f t="shared" ca="1" si="308"/>
        <v>4.1893001075756174E-20</v>
      </c>
      <c r="N1969">
        <f t="shared" ca="1" si="309"/>
        <v>5.848289756926156E-2</v>
      </c>
      <c r="O1969">
        <f t="shared" ca="1" si="312"/>
        <v>0.79628652557068691</v>
      </c>
      <c r="P1969" t="b">
        <f t="shared" ca="1" si="310"/>
        <v>0</v>
      </c>
    </row>
    <row r="1970" spans="3:16">
      <c r="C1970">
        <f t="shared" ca="1" si="303"/>
        <v>4.4466433910325369</v>
      </c>
      <c r="D1970">
        <f t="shared" ca="1" si="304"/>
        <v>2.0233723885365986</v>
      </c>
      <c r="E1970">
        <f t="shared" ca="1" si="305"/>
        <v>7.1632909477753052E-19</v>
      </c>
      <c r="G1970">
        <f t="shared" ca="1" si="311"/>
        <v>0.38518940311006483</v>
      </c>
      <c r="H1970">
        <f t="shared" ca="1" si="311"/>
        <v>0.25258986954489315</v>
      </c>
      <c r="J1970">
        <f t="shared" ca="1" si="306"/>
        <v>4.8318327941426018</v>
      </c>
      <c r="K1970">
        <f t="shared" ca="1" si="307"/>
        <v>2.275962258081492</v>
      </c>
      <c r="L1970">
        <f t="shared" ca="1" si="308"/>
        <v>2.0569753062433059E-18</v>
      </c>
      <c r="N1970">
        <f t="shared" ca="1" si="309"/>
        <v>2.8715506898154657</v>
      </c>
      <c r="O1970">
        <f t="shared" ca="1" si="312"/>
        <v>0.20348766557916087</v>
      </c>
      <c r="P1970" t="b">
        <f t="shared" ca="1" si="310"/>
        <v>1</v>
      </c>
    </row>
    <row r="1971" spans="3:16">
      <c r="C1971">
        <f t="shared" ca="1" si="303"/>
        <v>4.8318327941426018</v>
      </c>
      <c r="D1971">
        <f t="shared" ca="1" si="304"/>
        <v>2.275962258081492</v>
      </c>
      <c r="E1971">
        <f t="shared" ca="1" si="305"/>
        <v>2.0569753062433059E-18</v>
      </c>
      <c r="G1971">
        <f t="shared" ca="1" si="311"/>
        <v>0.53774670172276606</v>
      </c>
      <c r="H1971">
        <f t="shared" ca="1" si="311"/>
        <v>-0.27542122759604043</v>
      </c>
      <c r="J1971">
        <f t="shared" ca="1" si="306"/>
        <v>5.3695794958653682</v>
      </c>
      <c r="K1971">
        <f t="shared" ca="1" si="307"/>
        <v>2.0005410304854516</v>
      </c>
      <c r="L1971">
        <f t="shared" ca="1" si="308"/>
        <v>2.7859173812325729E-18</v>
      </c>
      <c r="N1971">
        <f t="shared" ca="1" si="309"/>
        <v>1.3543757053265497</v>
      </c>
      <c r="O1971">
        <f t="shared" ca="1" si="312"/>
        <v>0.68893633565048495</v>
      </c>
      <c r="P1971" t="b">
        <f t="shared" ca="1" si="310"/>
        <v>1</v>
      </c>
    </row>
    <row r="1972" spans="3:16">
      <c r="C1972">
        <f t="shared" ca="1" si="303"/>
        <v>5.3695794958653682</v>
      </c>
      <c r="D1972">
        <f t="shared" ca="1" si="304"/>
        <v>2.0005410304854516</v>
      </c>
      <c r="E1972">
        <f t="shared" ca="1" si="305"/>
        <v>2.7859173812325729E-18</v>
      </c>
      <c r="G1972">
        <f t="shared" ca="1" si="311"/>
        <v>3.3059299111460869E-2</v>
      </c>
      <c r="H1972">
        <f t="shared" ca="1" si="311"/>
        <v>-0.32361929633878456</v>
      </c>
      <c r="J1972">
        <f t="shared" ca="1" si="306"/>
        <v>5.4026387949768289</v>
      </c>
      <c r="K1972">
        <f t="shared" ca="1" si="307"/>
        <v>1.6769217341466671</v>
      </c>
      <c r="L1972">
        <f t="shared" ca="1" si="308"/>
        <v>5.1484978737829267E-19</v>
      </c>
      <c r="N1972">
        <f t="shared" ca="1" si="309"/>
        <v>0.18480439902726326</v>
      </c>
      <c r="O1972">
        <f t="shared" ca="1" si="312"/>
        <v>0.8125187702802561</v>
      </c>
      <c r="P1972" t="b">
        <f t="shared" ca="1" si="310"/>
        <v>0</v>
      </c>
    </row>
    <row r="1973" spans="3:16">
      <c r="C1973">
        <f t="shared" ca="1" si="303"/>
        <v>5.3695794958653682</v>
      </c>
      <c r="D1973">
        <f t="shared" ca="1" si="304"/>
        <v>2.0005410304854516</v>
      </c>
      <c r="E1973">
        <f t="shared" ca="1" si="305"/>
        <v>2.7859173812325729E-18</v>
      </c>
      <c r="G1973">
        <f t="shared" ca="1" si="311"/>
        <v>0.288295231792636</v>
      </c>
      <c r="H1973">
        <f t="shared" ca="1" si="311"/>
        <v>2.3171674486036013E-2</v>
      </c>
      <c r="J1973">
        <f t="shared" ca="1" si="306"/>
        <v>5.6578747276580046</v>
      </c>
      <c r="K1973">
        <f t="shared" ca="1" si="307"/>
        <v>2.0237127049714876</v>
      </c>
      <c r="L1973">
        <f t="shared" ca="1" si="308"/>
        <v>1.2015794423219744E-18</v>
      </c>
      <c r="N1973">
        <f t="shared" ca="1" si="309"/>
        <v>0.43130476532306922</v>
      </c>
      <c r="O1973">
        <f t="shared" ca="1" si="312"/>
        <v>0.7566510294634512</v>
      </c>
      <c r="P1973" t="b">
        <f t="shared" ca="1" si="310"/>
        <v>0</v>
      </c>
    </row>
    <row r="1974" spans="3:16">
      <c r="C1974">
        <f t="shared" ca="1" si="303"/>
        <v>5.3695794958653682</v>
      </c>
      <c r="D1974">
        <f t="shared" ca="1" si="304"/>
        <v>2.0005410304854516</v>
      </c>
      <c r="E1974">
        <f t="shared" ca="1" si="305"/>
        <v>2.7859173812325729E-18</v>
      </c>
      <c r="G1974">
        <f t="shared" ca="1" si="311"/>
        <v>0.11462290578348935</v>
      </c>
      <c r="H1974">
        <f t="shared" ca="1" si="311"/>
        <v>0.23022624336247521</v>
      </c>
      <c r="J1974">
        <f t="shared" ca="1" si="306"/>
        <v>5.484202401648858</v>
      </c>
      <c r="K1974">
        <f t="shared" ca="1" si="307"/>
        <v>2.2307672738479267</v>
      </c>
      <c r="L1974">
        <f t="shared" ca="1" si="308"/>
        <v>1.8921373113173046E-18</v>
      </c>
      <c r="N1974">
        <f t="shared" ca="1" si="309"/>
        <v>0.67917926212160917</v>
      </c>
      <c r="O1974">
        <f t="shared" ca="1" si="312"/>
        <v>0.78600556508351538</v>
      </c>
      <c r="P1974" t="b">
        <f t="shared" ca="1" si="310"/>
        <v>0</v>
      </c>
    </row>
    <row r="1975" spans="3:16">
      <c r="C1975">
        <f t="shared" ca="1" si="303"/>
        <v>5.3695794958653682</v>
      </c>
      <c r="D1975">
        <f t="shared" ca="1" si="304"/>
        <v>2.0005410304854516</v>
      </c>
      <c r="E1975">
        <f t="shared" ca="1" si="305"/>
        <v>2.7859173812325729E-18</v>
      </c>
      <c r="G1975">
        <f t="shared" ca="1" si="311"/>
        <v>0.24827328818572617</v>
      </c>
      <c r="H1975">
        <f t="shared" ca="1" si="311"/>
        <v>0.17245709689638919</v>
      </c>
      <c r="J1975">
        <f t="shared" ca="1" si="306"/>
        <v>5.6178527840510943</v>
      </c>
      <c r="K1975">
        <f t="shared" ca="1" si="307"/>
        <v>2.1729981273818408</v>
      </c>
      <c r="L1975">
        <f t="shared" ca="1" si="308"/>
        <v>1.426469684351451E-18</v>
      </c>
      <c r="N1975">
        <f t="shared" ca="1" si="309"/>
        <v>0.51202871052850041</v>
      </c>
      <c r="O1975">
        <f t="shared" ca="1" si="312"/>
        <v>0.25440159753920599</v>
      </c>
      <c r="P1975" t="b">
        <f t="shared" ca="1" si="310"/>
        <v>1</v>
      </c>
    </row>
    <row r="1976" spans="3:16">
      <c r="C1976">
        <f t="shared" ca="1" si="303"/>
        <v>5.6178527840510943</v>
      </c>
      <c r="D1976">
        <f t="shared" ca="1" si="304"/>
        <v>2.1729981273818408</v>
      </c>
      <c r="E1976">
        <f t="shared" ca="1" si="305"/>
        <v>1.426469684351451E-18</v>
      </c>
      <c r="G1976">
        <f t="shared" ca="1" si="311"/>
        <v>-7.2986305494464776E-2</v>
      </c>
      <c r="H1976">
        <f t="shared" ca="1" si="311"/>
        <v>9.2918334755790075E-2</v>
      </c>
      <c r="J1976">
        <f t="shared" ca="1" si="306"/>
        <v>5.5448664785566297</v>
      </c>
      <c r="K1976">
        <f t="shared" ca="1" si="307"/>
        <v>2.2659164621376311</v>
      </c>
      <c r="L1976">
        <f t="shared" ca="1" si="308"/>
        <v>1.5182766846489723E-18</v>
      </c>
      <c r="N1976">
        <f t="shared" ca="1" si="309"/>
        <v>1.0643595873818108</v>
      </c>
      <c r="O1976">
        <f t="shared" ca="1" si="312"/>
        <v>0.53902514382025879</v>
      </c>
      <c r="P1976" t="b">
        <f t="shared" ca="1" si="310"/>
        <v>1</v>
      </c>
    </row>
    <row r="1977" spans="3:16">
      <c r="C1977">
        <f t="shared" ca="1" si="303"/>
        <v>5.5448664785566297</v>
      </c>
      <c r="D1977">
        <f t="shared" ca="1" si="304"/>
        <v>2.2659164621376311</v>
      </c>
      <c r="E1977">
        <f t="shared" ca="1" si="305"/>
        <v>1.5182766846489723E-18</v>
      </c>
      <c r="G1977">
        <f t="shared" ca="1" si="311"/>
        <v>-0.22513556601506554</v>
      </c>
      <c r="H1977">
        <f t="shared" ca="1" si="311"/>
        <v>-0.22367702570307182</v>
      </c>
      <c r="J1977">
        <f t="shared" ca="1" si="306"/>
        <v>5.3197309125415639</v>
      </c>
      <c r="K1977">
        <f t="shared" ca="1" si="307"/>
        <v>2.0422394364345591</v>
      </c>
      <c r="L1977">
        <f t="shared" ca="1" si="308"/>
        <v>3.1161328337649238E-18</v>
      </c>
      <c r="N1977">
        <f t="shared" ca="1" si="309"/>
        <v>2.0524143361164624</v>
      </c>
      <c r="O1977">
        <f t="shared" ca="1" si="312"/>
        <v>0.32755223492384966</v>
      </c>
      <c r="P1977" t="b">
        <f t="shared" ca="1" si="310"/>
        <v>1</v>
      </c>
    </row>
    <row r="1978" spans="3:16">
      <c r="C1978">
        <f t="shared" ca="1" si="303"/>
        <v>5.3197309125415639</v>
      </c>
      <c r="D1978">
        <f t="shared" ca="1" si="304"/>
        <v>2.0422394364345591</v>
      </c>
      <c r="E1978">
        <f t="shared" ca="1" si="305"/>
        <v>3.1161328337649238E-18</v>
      </c>
      <c r="G1978">
        <f t="shared" ca="1" si="311"/>
        <v>0.40093267290600687</v>
      </c>
      <c r="H1978">
        <f t="shared" ca="1" si="311"/>
        <v>0.36419708014699276</v>
      </c>
      <c r="J1978">
        <f t="shared" ca="1" si="306"/>
        <v>5.7206635854475705</v>
      </c>
      <c r="K1978">
        <f t="shared" ca="1" si="307"/>
        <v>2.406436516581552</v>
      </c>
      <c r="L1978">
        <f t="shared" ca="1" si="308"/>
        <v>6.3143683681500085E-19</v>
      </c>
      <c r="N1978">
        <f t="shared" ca="1" si="309"/>
        <v>0.20263476254062521</v>
      </c>
      <c r="O1978">
        <f t="shared" ca="1" si="312"/>
        <v>0.90895932825654657</v>
      </c>
      <c r="P1978" t="b">
        <f t="shared" ca="1" si="310"/>
        <v>0</v>
      </c>
    </row>
    <row r="1979" spans="3:16">
      <c r="C1979">
        <f t="shared" ca="1" si="303"/>
        <v>5.3197309125415639</v>
      </c>
      <c r="D1979">
        <f t="shared" ca="1" si="304"/>
        <v>2.0422394364345591</v>
      </c>
      <c r="E1979">
        <f t="shared" ca="1" si="305"/>
        <v>3.1161328337649238E-18</v>
      </c>
      <c r="G1979">
        <f t="shared" ca="1" si="311"/>
        <v>-0.11133132557964265</v>
      </c>
      <c r="H1979">
        <f t="shared" ca="1" si="311"/>
        <v>2.9347445955714768E-2</v>
      </c>
      <c r="J1979">
        <f t="shared" ca="1" si="306"/>
        <v>5.2083995869619208</v>
      </c>
      <c r="K1979">
        <f t="shared" ca="1" si="307"/>
        <v>2.0715868823902737</v>
      </c>
      <c r="L1979">
        <f t="shared" ca="1" si="308"/>
        <v>3.5151662512808631E-18</v>
      </c>
      <c r="N1979">
        <f t="shared" ca="1" si="309"/>
        <v>1.1280540460895006</v>
      </c>
      <c r="O1979">
        <f t="shared" ca="1" si="312"/>
        <v>0.16158659388220631</v>
      </c>
      <c r="P1979" t="b">
        <f t="shared" ca="1" si="310"/>
        <v>1</v>
      </c>
    </row>
    <row r="1980" spans="3:16">
      <c r="C1980">
        <f t="shared" ca="1" si="303"/>
        <v>5.2083995869619208</v>
      </c>
      <c r="D1980">
        <f t="shared" ca="1" si="304"/>
        <v>2.0715868823902737</v>
      </c>
      <c r="E1980">
        <f t="shared" ca="1" si="305"/>
        <v>3.5151662512808631E-18</v>
      </c>
      <c r="G1980">
        <f t="shared" ca="1" si="311"/>
        <v>0.37207820774850098</v>
      </c>
      <c r="H1980">
        <f t="shared" ca="1" si="311"/>
        <v>-0.1271955430592229</v>
      </c>
      <c r="J1980">
        <f t="shared" ca="1" si="306"/>
        <v>5.580477794710422</v>
      </c>
      <c r="K1980">
        <f t="shared" ca="1" si="307"/>
        <v>1.9443913393310508</v>
      </c>
      <c r="L1980">
        <f t="shared" ca="1" si="308"/>
        <v>1.3796729852828591E-18</v>
      </c>
      <c r="N1980">
        <f t="shared" ca="1" si="309"/>
        <v>0.39249153145463067</v>
      </c>
      <c r="O1980">
        <f t="shared" ca="1" si="312"/>
        <v>9.6632016256460562E-2</v>
      </c>
      <c r="P1980" t="b">
        <f t="shared" ca="1" si="310"/>
        <v>1</v>
      </c>
    </row>
    <row r="1981" spans="3:16">
      <c r="C1981">
        <f t="shared" ca="1" si="303"/>
        <v>5.580477794710422</v>
      </c>
      <c r="D1981">
        <f t="shared" ca="1" si="304"/>
        <v>1.9443913393310508</v>
      </c>
      <c r="E1981">
        <f t="shared" ca="1" si="305"/>
        <v>1.3796729852828591E-18</v>
      </c>
      <c r="G1981">
        <f t="shared" ca="1" si="311"/>
        <v>0.24591552587752558</v>
      </c>
      <c r="H1981">
        <f t="shared" ca="1" si="311"/>
        <v>0.25968055620601743</v>
      </c>
      <c r="J1981">
        <f t="shared" ca="1" si="306"/>
        <v>5.8263933205879477</v>
      </c>
      <c r="K1981">
        <f t="shared" ca="1" si="307"/>
        <v>2.2040718955370684</v>
      </c>
      <c r="L1981">
        <f t="shared" ca="1" si="308"/>
        <v>6.2154102442948365E-19</v>
      </c>
      <c r="N1981">
        <f t="shared" ca="1" si="309"/>
        <v>0.45049880012114318</v>
      </c>
      <c r="O1981">
        <f t="shared" ca="1" si="312"/>
        <v>0.61870917324386809</v>
      </c>
      <c r="P1981" t="b">
        <f t="shared" ca="1" si="310"/>
        <v>0</v>
      </c>
    </row>
    <row r="1982" spans="3:16">
      <c r="C1982">
        <f t="shared" ca="1" si="303"/>
        <v>5.580477794710422</v>
      </c>
      <c r="D1982">
        <f t="shared" ca="1" si="304"/>
        <v>1.9443913393310508</v>
      </c>
      <c r="E1982">
        <f t="shared" ca="1" si="305"/>
        <v>1.3796729852828591E-18</v>
      </c>
      <c r="G1982">
        <f t="shared" ca="1" si="311"/>
        <v>0.13958713572318318</v>
      </c>
      <c r="H1982">
        <f t="shared" ca="1" si="311"/>
        <v>-0.55028300171739697</v>
      </c>
      <c r="J1982">
        <f t="shared" ca="1" si="306"/>
        <v>5.7200649304336055</v>
      </c>
      <c r="K1982">
        <f t="shared" ca="1" si="307"/>
        <v>1.3941083376136538</v>
      </c>
      <c r="L1982">
        <f t="shared" ca="1" si="308"/>
        <v>3.4056365178328831E-22</v>
      </c>
      <c r="N1982">
        <f t="shared" ca="1" si="309"/>
        <v>2.4684374878403977E-4</v>
      </c>
      <c r="O1982">
        <f t="shared" ca="1" si="312"/>
        <v>0.75782445975629975</v>
      </c>
      <c r="P1982" t="b">
        <f t="shared" ca="1" si="310"/>
        <v>0</v>
      </c>
    </row>
    <row r="1983" spans="3:16">
      <c r="C1983">
        <f t="shared" ref="C1983:C2046" ca="1" si="313">IF($P1982,J1982,C1982)</f>
        <v>5.580477794710422</v>
      </c>
      <c r="D1983">
        <f t="shared" ref="D1983:D2046" ca="1" si="314">IF($P1982,K1982,D1982)</f>
        <v>1.9443913393310508</v>
      </c>
      <c r="E1983">
        <f t="shared" ref="E1983:E2046" ca="1" si="315">D1983^(-$E$4-3)*EXP(-($E$5+$E$2*(C1983-$E$3)^2)/2/D1983^2)</f>
        <v>1.3796729852828591E-18</v>
      </c>
      <c r="G1983">
        <f t="shared" ca="1" si="311"/>
        <v>-0.15256588638278837</v>
      </c>
      <c r="H1983">
        <f t="shared" ca="1" si="311"/>
        <v>-0.26170456665156899</v>
      </c>
      <c r="J1983">
        <f t="shared" ref="J1983:J2046" ca="1" si="316">C1983+G1983</f>
        <v>5.4279119083276335</v>
      </c>
      <c r="K1983">
        <f t="shared" ref="K1983:K2046" ca="1" si="317">D1983+H1983</f>
        <v>1.6826867726794819</v>
      </c>
      <c r="L1983">
        <f t="shared" ref="L1983:L2046" ca="1" si="318">K1983^(-$E$4-3)*EXP(-($E$5+$E$2*(J1983-$E$3)^2)/2/K1983^2)</f>
        <v>5.0240768074294809E-19</v>
      </c>
      <c r="N1983">
        <f t="shared" ref="N1983:N2046" ca="1" si="319">L1983/E1983</f>
        <v>0.36414982833047571</v>
      </c>
      <c r="O1983">
        <f t="shared" ca="1" si="312"/>
        <v>0.15772409885668415</v>
      </c>
      <c r="P1983" t="b">
        <f t="shared" ref="P1983:P2046" ca="1" si="320">IF(N1983&gt;=1,TRUE,IF(N1983&gt;O1983,TRUE,FALSE))</f>
        <v>1</v>
      </c>
    </row>
    <row r="1984" spans="3:16">
      <c r="C1984">
        <f t="shared" ca="1" si="313"/>
        <v>5.4279119083276335</v>
      </c>
      <c r="D1984">
        <f t="shared" ca="1" si="314"/>
        <v>1.6826867726794819</v>
      </c>
      <c r="E1984">
        <f t="shared" ca="1" si="315"/>
        <v>5.0240768074294809E-19</v>
      </c>
      <c r="G1984">
        <f t="shared" ref="G1984:H2047" ca="1" si="321">NORMINV(RAND(),0,G$7)</f>
        <v>0.19117859033783752</v>
      </c>
      <c r="H1984">
        <f t="shared" ca="1" si="321"/>
        <v>0.42549717486391897</v>
      </c>
      <c r="J1984">
        <f t="shared" ca="1" si="316"/>
        <v>5.6190904986654706</v>
      </c>
      <c r="K1984">
        <f t="shared" ca="1" si="317"/>
        <v>2.108183947543401</v>
      </c>
      <c r="L1984">
        <f t="shared" ca="1" si="318"/>
        <v>1.4700716836489529E-18</v>
      </c>
      <c r="N1984">
        <f t="shared" ca="1" si="319"/>
        <v>2.9260533626298213</v>
      </c>
      <c r="O1984">
        <f t="shared" ca="1" si="312"/>
        <v>0.65878726632578777</v>
      </c>
      <c r="P1984" t="b">
        <f t="shared" ca="1" si="320"/>
        <v>1</v>
      </c>
    </row>
    <row r="1985" spans="3:16">
      <c r="C1985">
        <f t="shared" ca="1" si="313"/>
        <v>5.6190904986654706</v>
      </c>
      <c r="D1985">
        <f t="shared" ca="1" si="314"/>
        <v>2.108183947543401</v>
      </c>
      <c r="E1985">
        <f t="shared" ca="1" si="315"/>
        <v>1.4700716836489529E-18</v>
      </c>
      <c r="G1985">
        <f t="shared" ca="1" si="321"/>
        <v>-7.970993048618083E-2</v>
      </c>
      <c r="H1985">
        <f t="shared" ca="1" si="321"/>
        <v>0.21244242228028959</v>
      </c>
      <c r="J1985">
        <f t="shared" ca="1" si="316"/>
        <v>5.5393805681792898</v>
      </c>
      <c r="K1985">
        <f t="shared" ca="1" si="317"/>
        <v>2.3206263698236906</v>
      </c>
      <c r="L1985">
        <f t="shared" ca="1" si="318"/>
        <v>1.3449230822838504E-18</v>
      </c>
      <c r="N1985">
        <f t="shared" ca="1" si="319"/>
        <v>0.91486904838921623</v>
      </c>
      <c r="O1985">
        <f t="shared" ca="1" si="312"/>
        <v>0.70846369115635333</v>
      </c>
      <c r="P1985" t="b">
        <f t="shared" ca="1" si="320"/>
        <v>1</v>
      </c>
    </row>
    <row r="1986" spans="3:16">
      <c r="C1986">
        <f t="shared" ca="1" si="313"/>
        <v>5.5393805681792898</v>
      </c>
      <c r="D1986">
        <f t="shared" ca="1" si="314"/>
        <v>2.3206263698236906</v>
      </c>
      <c r="E1986">
        <f t="shared" ca="1" si="315"/>
        <v>1.3449230822838504E-18</v>
      </c>
      <c r="G1986">
        <f t="shared" ca="1" si="321"/>
        <v>0.1826504633502157</v>
      </c>
      <c r="H1986">
        <f t="shared" ca="1" si="321"/>
        <v>-7.5667292934533018E-2</v>
      </c>
      <c r="J1986">
        <f t="shared" ca="1" si="316"/>
        <v>5.7220310315295055</v>
      </c>
      <c r="K1986">
        <f t="shared" ca="1" si="317"/>
        <v>2.2449590768891574</v>
      </c>
      <c r="L1986">
        <f t="shared" ca="1" si="318"/>
        <v>9.0919710401911159E-19</v>
      </c>
      <c r="N1986">
        <f t="shared" ca="1" si="319"/>
        <v>0.67602163721896968</v>
      </c>
      <c r="O1986">
        <f t="shared" ca="1" si="312"/>
        <v>0.54161798808523998</v>
      </c>
      <c r="P1986" t="b">
        <f t="shared" ca="1" si="320"/>
        <v>1</v>
      </c>
    </row>
    <row r="1987" spans="3:16">
      <c r="C1987">
        <f t="shared" ca="1" si="313"/>
        <v>5.7220310315295055</v>
      </c>
      <c r="D1987">
        <f t="shared" ca="1" si="314"/>
        <v>2.2449590768891574</v>
      </c>
      <c r="E1987">
        <f t="shared" ca="1" si="315"/>
        <v>9.0919710401911159E-19</v>
      </c>
      <c r="G1987">
        <f t="shared" ca="1" si="321"/>
        <v>0.45539225361591956</v>
      </c>
      <c r="H1987">
        <f t="shared" ca="1" si="321"/>
        <v>-9.0543844676683402E-2</v>
      </c>
      <c r="J1987">
        <f t="shared" ca="1" si="316"/>
        <v>6.1774232851454247</v>
      </c>
      <c r="K1987">
        <f t="shared" ca="1" si="317"/>
        <v>2.1544152322124739</v>
      </c>
      <c r="L1987">
        <f t="shared" ca="1" si="318"/>
        <v>8.1957893927550194E-20</v>
      </c>
      <c r="N1987">
        <f t="shared" ca="1" si="319"/>
        <v>9.0143153300043299E-2</v>
      </c>
      <c r="O1987">
        <f t="shared" ca="1" si="312"/>
        <v>0.41596429794036138</v>
      </c>
      <c r="P1987" t="b">
        <f t="shared" ca="1" si="320"/>
        <v>0</v>
      </c>
    </row>
    <row r="1988" spans="3:16">
      <c r="C1988">
        <f t="shared" ca="1" si="313"/>
        <v>5.7220310315295055</v>
      </c>
      <c r="D1988">
        <f t="shared" ca="1" si="314"/>
        <v>2.2449590768891574</v>
      </c>
      <c r="E1988">
        <f t="shared" ca="1" si="315"/>
        <v>9.0919710401911159E-19</v>
      </c>
      <c r="G1988">
        <f t="shared" ca="1" si="321"/>
        <v>0.11272606195631374</v>
      </c>
      <c r="H1988">
        <f t="shared" ca="1" si="321"/>
        <v>-1.287011854698472E-2</v>
      </c>
      <c r="J1988">
        <f t="shared" ca="1" si="316"/>
        <v>5.8347570934858197</v>
      </c>
      <c r="K1988">
        <f t="shared" ca="1" si="317"/>
        <v>2.2320889583421728</v>
      </c>
      <c r="L1988">
        <f t="shared" ca="1" si="318"/>
        <v>5.8600397794198189E-19</v>
      </c>
      <c r="N1988">
        <f t="shared" ca="1" si="319"/>
        <v>0.6445290854442316</v>
      </c>
      <c r="O1988">
        <f t="shared" ca="1" si="312"/>
        <v>0.55768509094831564</v>
      </c>
      <c r="P1988" t="b">
        <f t="shared" ca="1" si="320"/>
        <v>1</v>
      </c>
    </row>
    <row r="1989" spans="3:16">
      <c r="C1989">
        <f t="shared" ca="1" si="313"/>
        <v>5.8347570934858197</v>
      </c>
      <c r="D1989">
        <f t="shared" ca="1" si="314"/>
        <v>2.2320889583421728</v>
      </c>
      <c r="E1989">
        <f t="shared" ca="1" si="315"/>
        <v>5.8600397794198189E-19</v>
      </c>
      <c r="G1989">
        <f t="shared" ca="1" si="321"/>
        <v>-0.41749966787486398</v>
      </c>
      <c r="H1989">
        <f t="shared" ca="1" si="321"/>
        <v>-6.8036993806915589E-3</v>
      </c>
      <c r="J1989">
        <f t="shared" ca="1" si="316"/>
        <v>5.4172574256109556</v>
      </c>
      <c r="K1989">
        <f t="shared" ca="1" si="317"/>
        <v>2.2252852589614811</v>
      </c>
      <c r="L1989">
        <f t="shared" ca="1" si="318"/>
        <v>2.1982798636113874E-18</v>
      </c>
      <c r="N1989">
        <f t="shared" ca="1" si="319"/>
        <v>3.7513053603008664</v>
      </c>
      <c r="O1989">
        <f t="shared" ca="1" si="312"/>
        <v>6.1064503596806041E-2</v>
      </c>
      <c r="P1989" t="b">
        <f t="shared" ca="1" si="320"/>
        <v>1</v>
      </c>
    </row>
    <row r="1990" spans="3:16">
      <c r="C1990">
        <f t="shared" ca="1" si="313"/>
        <v>5.4172574256109556</v>
      </c>
      <c r="D1990">
        <f t="shared" ca="1" si="314"/>
        <v>2.2252852589614811</v>
      </c>
      <c r="E1990">
        <f t="shared" ca="1" si="315"/>
        <v>2.1982798636113874E-18</v>
      </c>
      <c r="G1990">
        <f t="shared" ca="1" si="321"/>
        <v>6.1041510267016985E-2</v>
      </c>
      <c r="H1990">
        <f t="shared" ca="1" si="321"/>
        <v>8.9768127044393062E-3</v>
      </c>
      <c r="J1990">
        <f t="shared" ca="1" si="316"/>
        <v>5.478298935877973</v>
      </c>
      <c r="K1990">
        <f t="shared" ca="1" si="317"/>
        <v>2.2342620716659205</v>
      </c>
      <c r="L1990">
        <f t="shared" ca="1" si="318"/>
        <v>1.9041714872178686E-18</v>
      </c>
      <c r="N1990">
        <f t="shared" ca="1" si="319"/>
        <v>0.8662097664351297</v>
      </c>
      <c r="O1990">
        <f t="shared" ca="1" si="312"/>
        <v>0.17952768103094718</v>
      </c>
      <c r="P1990" t="b">
        <f t="shared" ca="1" si="320"/>
        <v>1</v>
      </c>
    </row>
    <row r="1991" spans="3:16">
      <c r="C1991">
        <f t="shared" ca="1" si="313"/>
        <v>5.478298935877973</v>
      </c>
      <c r="D1991">
        <f t="shared" ca="1" si="314"/>
        <v>2.2342620716659205</v>
      </c>
      <c r="E1991">
        <f t="shared" ca="1" si="315"/>
        <v>1.9041714872178686E-18</v>
      </c>
      <c r="G1991">
        <f t="shared" ca="1" si="321"/>
        <v>0.19439345278640313</v>
      </c>
      <c r="H1991">
        <f t="shared" ca="1" si="321"/>
        <v>0.58905704751521171</v>
      </c>
      <c r="J1991">
        <f t="shared" ca="1" si="316"/>
        <v>5.6726923886643759</v>
      </c>
      <c r="K1991">
        <f t="shared" ca="1" si="317"/>
        <v>2.8233191191811322</v>
      </c>
      <c r="L1991">
        <f t="shared" ca="1" si="318"/>
        <v>1.2277078940402769E-19</v>
      </c>
      <c r="N1991">
        <f t="shared" ca="1" si="319"/>
        <v>6.4474649593353917E-2</v>
      </c>
      <c r="O1991">
        <f t="shared" ca="1" si="312"/>
        <v>0.372766730930435</v>
      </c>
      <c r="P1991" t="b">
        <f t="shared" ca="1" si="320"/>
        <v>0</v>
      </c>
    </row>
    <row r="1992" spans="3:16">
      <c r="C1992">
        <f t="shared" ca="1" si="313"/>
        <v>5.478298935877973</v>
      </c>
      <c r="D1992">
        <f t="shared" ca="1" si="314"/>
        <v>2.2342620716659205</v>
      </c>
      <c r="E1992">
        <f t="shared" ca="1" si="315"/>
        <v>1.9041714872178686E-18</v>
      </c>
      <c r="G1992">
        <f t="shared" ca="1" si="321"/>
        <v>0.29579883033523702</v>
      </c>
      <c r="H1992">
        <f t="shared" ca="1" si="321"/>
        <v>0.57661394650042985</v>
      </c>
      <c r="J1992">
        <f t="shared" ca="1" si="316"/>
        <v>5.7740977662132096</v>
      </c>
      <c r="K1992">
        <f t="shared" ca="1" si="317"/>
        <v>2.8108760181663506</v>
      </c>
      <c r="L1992">
        <f t="shared" ca="1" si="318"/>
        <v>1.0310522883529482E-19</v>
      </c>
      <c r="N1992">
        <f t="shared" ca="1" si="319"/>
        <v>5.4147029050381892E-2</v>
      </c>
      <c r="O1992">
        <f t="shared" ca="1" si="312"/>
        <v>9.0111215909334574E-2</v>
      </c>
      <c r="P1992" t="b">
        <f t="shared" ca="1" si="320"/>
        <v>0</v>
      </c>
    </row>
    <row r="1993" spans="3:16">
      <c r="C1993">
        <f t="shared" ca="1" si="313"/>
        <v>5.478298935877973</v>
      </c>
      <c r="D1993">
        <f t="shared" ca="1" si="314"/>
        <v>2.2342620716659205</v>
      </c>
      <c r="E1993">
        <f t="shared" ca="1" si="315"/>
        <v>1.9041714872178686E-18</v>
      </c>
      <c r="G1993">
        <f t="shared" ca="1" si="321"/>
        <v>0.14640676071748865</v>
      </c>
      <c r="H1993">
        <f t="shared" ca="1" si="321"/>
        <v>0.33972354569368035</v>
      </c>
      <c r="J1993">
        <f t="shared" ca="1" si="316"/>
        <v>5.6247056965954618</v>
      </c>
      <c r="K1993">
        <f t="shared" ca="1" si="317"/>
        <v>2.5739856173596007</v>
      </c>
      <c r="L1993">
        <f t="shared" ca="1" si="318"/>
        <v>4.449606874378428E-19</v>
      </c>
      <c r="N1993">
        <f t="shared" ca="1" si="319"/>
        <v>0.23367679351609363</v>
      </c>
      <c r="O1993">
        <f t="shared" ca="1" si="312"/>
        <v>0.32502053966423461</v>
      </c>
      <c r="P1993" t="b">
        <f t="shared" ca="1" si="320"/>
        <v>0</v>
      </c>
    </row>
    <row r="1994" spans="3:16">
      <c r="C1994">
        <f t="shared" ca="1" si="313"/>
        <v>5.478298935877973</v>
      </c>
      <c r="D1994">
        <f t="shared" ca="1" si="314"/>
        <v>2.2342620716659205</v>
      </c>
      <c r="E1994">
        <f t="shared" ca="1" si="315"/>
        <v>1.9041714872178686E-18</v>
      </c>
      <c r="G1994">
        <f t="shared" ca="1" si="321"/>
        <v>-0.49472899442152779</v>
      </c>
      <c r="H1994">
        <f t="shared" ca="1" si="321"/>
        <v>-0.35069897982804871</v>
      </c>
      <c r="J1994">
        <f t="shared" ca="1" si="316"/>
        <v>4.9835699414564454</v>
      </c>
      <c r="K1994">
        <f t="shared" ca="1" si="317"/>
        <v>1.8835630918378719</v>
      </c>
      <c r="L1994">
        <f t="shared" ca="1" si="318"/>
        <v>2.6880830220761686E-18</v>
      </c>
      <c r="N1994">
        <f t="shared" ca="1" si="319"/>
        <v>1.411681164286128</v>
      </c>
      <c r="O1994">
        <f t="shared" ref="O1994:O2057" ca="1" si="322">RAND()</f>
        <v>0.7144902206671061</v>
      </c>
      <c r="P1994" t="b">
        <f t="shared" ca="1" si="320"/>
        <v>1</v>
      </c>
    </row>
    <row r="1995" spans="3:16">
      <c r="C1995">
        <f t="shared" ca="1" si="313"/>
        <v>4.9835699414564454</v>
      </c>
      <c r="D1995">
        <f t="shared" ca="1" si="314"/>
        <v>1.8835630918378719</v>
      </c>
      <c r="E1995">
        <f t="shared" ca="1" si="315"/>
        <v>2.6880830220761686E-18</v>
      </c>
      <c r="G1995">
        <f t="shared" ca="1" si="321"/>
        <v>4.5194500654121339E-2</v>
      </c>
      <c r="H1995">
        <f t="shared" ca="1" si="321"/>
        <v>0.37890165852903174</v>
      </c>
      <c r="J1995">
        <f t="shared" ca="1" si="316"/>
        <v>5.0287644421105666</v>
      </c>
      <c r="K1995">
        <f t="shared" ca="1" si="317"/>
        <v>2.2624647503669038</v>
      </c>
      <c r="L1995">
        <f t="shared" ca="1" si="318"/>
        <v>2.6231839282515254E-18</v>
      </c>
      <c r="N1995">
        <f t="shared" ca="1" si="319"/>
        <v>0.97585673757408065</v>
      </c>
      <c r="O1995">
        <f t="shared" ca="1" si="322"/>
        <v>0.53496413753942729</v>
      </c>
      <c r="P1995" t="b">
        <f t="shared" ca="1" si="320"/>
        <v>1</v>
      </c>
    </row>
    <row r="1996" spans="3:16">
      <c r="C1996">
        <f t="shared" ca="1" si="313"/>
        <v>5.0287644421105666</v>
      </c>
      <c r="D1996">
        <f t="shared" ca="1" si="314"/>
        <v>2.2624647503669038</v>
      </c>
      <c r="E1996">
        <f t="shared" ca="1" si="315"/>
        <v>2.6231839282515254E-18</v>
      </c>
      <c r="G1996">
        <f t="shared" ca="1" si="321"/>
        <v>0.12723585600064752</v>
      </c>
      <c r="H1996">
        <f t="shared" ca="1" si="321"/>
        <v>-0.12942238919224772</v>
      </c>
      <c r="J1996">
        <f t="shared" ca="1" si="316"/>
        <v>5.1560002981112145</v>
      </c>
      <c r="K1996">
        <f t="shared" ca="1" si="317"/>
        <v>2.1330423611746561</v>
      </c>
      <c r="L1996">
        <f t="shared" ca="1" si="318"/>
        <v>3.4334849803518224E-18</v>
      </c>
      <c r="N1996">
        <f t="shared" ca="1" si="319"/>
        <v>1.3088998233686193</v>
      </c>
      <c r="O1996">
        <f t="shared" ca="1" si="322"/>
        <v>0.35821092914737429</v>
      </c>
      <c r="P1996" t="b">
        <f t="shared" ca="1" si="320"/>
        <v>1</v>
      </c>
    </row>
    <row r="1997" spans="3:16">
      <c r="C1997">
        <f t="shared" ca="1" si="313"/>
        <v>5.1560002981112145</v>
      </c>
      <c r="D1997">
        <f t="shared" ca="1" si="314"/>
        <v>2.1330423611746561</v>
      </c>
      <c r="E1997">
        <f t="shared" ca="1" si="315"/>
        <v>3.4334849803518224E-18</v>
      </c>
      <c r="G1997">
        <f t="shared" ca="1" si="321"/>
        <v>-0.19507794097064604</v>
      </c>
      <c r="H1997">
        <f t="shared" ca="1" si="321"/>
        <v>-5.4472910797622072E-2</v>
      </c>
      <c r="J1997">
        <f t="shared" ca="1" si="316"/>
        <v>4.9609223571405687</v>
      </c>
      <c r="K1997">
        <f t="shared" ca="1" si="317"/>
        <v>2.0785694503770338</v>
      </c>
      <c r="L1997">
        <f t="shared" ca="1" si="318"/>
        <v>3.3545899977021716E-18</v>
      </c>
      <c r="N1997">
        <f t="shared" ca="1" si="319"/>
        <v>0.97702189376067505</v>
      </c>
      <c r="O1997">
        <f t="shared" ca="1" si="322"/>
        <v>0.65680034888596639</v>
      </c>
      <c r="P1997" t="b">
        <f t="shared" ca="1" si="320"/>
        <v>1</v>
      </c>
    </row>
    <row r="1998" spans="3:16">
      <c r="C1998">
        <f t="shared" ca="1" si="313"/>
        <v>4.9609223571405687</v>
      </c>
      <c r="D1998">
        <f t="shared" ca="1" si="314"/>
        <v>2.0785694503770338</v>
      </c>
      <c r="E1998">
        <f t="shared" ca="1" si="315"/>
        <v>3.3545899977021716E-18</v>
      </c>
      <c r="G1998">
        <f t="shared" ca="1" si="321"/>
        <v>0.34196628461204454</v>
      </c>
      <c r="H1998">
        <f t="shared" ca="1" si="321"/>
        <v>-3.8796784938436434E-2</v>
      </c>
      <c r="J1998">
        <f t="shared" ca="1" si="316"/>
        <v>5.3028886417526131</v>
      </c>
      <c r="K1998">
        <f t="shared" ca="1" si="317"/>
        <v>2.0397726654385973</v>
      </c>
      <c r="L1998">
        <f t="shared" ca="1" si="318"/>
        <v>3.192031491925293E-18</v>
      </c>
      <c r="N1998">
        <f t="shared" ca="1" si="319"/>
        <v>0.95154146829024477</v>
      </c>
      <c r="O1998">
        <f t="shared" ca="1" si="322"/>
        <v>0.14041013349925602</v>
      </c>
      <c r="P1998" t="b">
        <f t="shared" ca="1" si="320"/>
        <v>1</v>
      </c>
    </row>
    <row r="1999" spans="3:16">
      <c r="C1999">
        <f t="shared" ca="1" si="313"/>
        <v>5.3028886417526131</v>
      </c>
      <c r="D1999">
        <f t="shared" ca="1" si="314"/>
        <v>2.0397726654385973</v>
      </c>
      <c r="E1999">
        <f t="shared" ca="1" si="315"/>
        <v>3.192031491925293E-18</v>
      </c>
      <c r="G1999">
        <f t="shared" ca="1" si="321"/>
        <v>-0.10403994588272054</v>
      </c>
      <c r="H1999">
        <f t="shared" ca="1" si="321"/>
        <v>0.2180723929407207</v>
      </c>
      <c r="J1999">
        <f t="shared" ca="1" si="316"/>
        <v>5.1988486958698923</v>
      </c>
      <c r="K1999">
        <f t="shared" ca="1" si="317"/>
        <v>2.2578450583793179</v>
      </c>
      <c r="L1999">
        <f t="shared" ca="1" si="318"/>
        <v>2.6449320095568822E-18</v>
      </c>
      <c r="N1999">
        <f t="shared" ca="1" si="319"/>
        <v>0.82860461002581631</v>
      </c>
      <c r="O1999">
        <f t="shared" ca="1" si="322"/>
        <v>0.61777660641031318</v>
      </c>
      <c r="P1999" t="b">
        <f t="shared" ca="1" si="320"/>
        <v>1</v>
      </c>
    </row>
    <row r="2000" spans="3:16">
      <c r="C2000">
        <f t="shared" ca="1" si="313"/>
        <v>5.1988486958698923</v>
      </c>
      <c r="D2000">
        <f t="shared" ca="1" si="314"/>
        <v>2.2578450583793179</v>
      </c>
      <c r="E2000">
        <f t="shared" ca="1" si="315"/>
        <v>2.6449320095568822E-18</v>
      </c>
      <c r="G2000">
        <f t="shared" ca="1" si="321"/>
        <v>0.20487462409812687</v>
      </c>
      <c r="H2000">
        <f t="shared" ca="1" si="321"/>
        <v>6.8740801415377098E-2</v>
      </c>
      <c r="J2000">
        <f t="shared" ca="1" si="316"/>
        <v>5.4037233199680195</v>
      </c>
      <c r="K2000">
        <f t="shared" ca="1" si="317"/>
        <v>2.3265858597946951</v>
      </c>
      <c r="L2000">
        <f t="shared" ca="1" si="318"/>
        <v>1.7403061747187376E-18</v>
      </c>
      <c r="N2000">
        <f t="shared" ca="1" si="319"/>
        <v>0.65797766007992742</v>
      </c>
      <c r="O2000">
        <f t="shared" ca="1" si="322"/>
        <v>0.63745165916460944</v>
      </c>
      <c r="P2000" t="b">
        <f t="shared" ca="1" si="320"/>
        <v>1</v>
      </c>
    </row>
    <row r="2001" spans="3:16">
      <c r="C2001">
        <f t="shared" ca="1" si="313"/>
        <v>5.4037233199680195</v>
      </c>
      <c r="D2001">
        <f t="shared" ca="1" si="314"/>
        <v>2.3265858597946951</v>
      </c>
      <c r="E2001">
        <f t="shared" ca="1" si="315"/>
        <v>1.7403061747187376E-18</v>
      </c>
      <c r="G2001">
        <f t="shared" ca="1" si="321"/>
        <v>-0.220459814172729</v>
      </c>
      <c r="H2001">
        <f t="shared" ca="1" si="321"/>
        <v>5.6668630121826657E-2</v>
      </c>
      <c r="J2001">
        <f t="shared" ca="1" si="316"/>
        <v>5.1832635057952903</v>
      </c>
      <c r="K2001">
        <f t="shared" ca="1" si="317"/>
        <v>2.3832544899165216</v>
      </c>
      <c r="L2001">
        <f t="shared" ca="1" si="318"/>
        <v>1.7972081723750336E-18</v>
      </c>
      <c r="N2001">
        <f t="shared" ca="1" si="319"/>
        <v>1.0326965441385578</v>
      </c>
      <c r="O2001">
        <f t="shared" ca="1" si="322"/>
        <v>9.4980184231318487E-2</v>
      </c>
      <c r="P2001" t="b">
        <f t="shared" ca="1" si="320"/>
        <v>1</v>
      </c>
    </row>
    <row r="2002" spans="3:16">
      <c r="C2002">
        <f t="shared" ca="1" si="313"/>
        <v>5.1832635057952903</v>
      </c>
      <c r="D2002">
        <f t="shared" ca="1" si="314"/>
        <v>2.3832544899165216</v>
      </c>
      <c r="E2002">
        <f t="shared" ca="1" si="315"/>
        <v>1.7972081723750336E-18</v>
      </c>
      <c r="G2002">
        <f t="shared" ca="1" si="321"/>
        <v>-1.731442778125554E-2</v>
      </c>
      <c r="H2002">
        <f t="shared" ca="1" si="321"/>
        <v>-9.4264830636095101E-2</v>
      </c>
      <c r="J2002">
        <f t="shared" ca="1" si="316"/>
        <v>5.1659490780140347</v>
      </c>
      <c r="K2002">
        <f t="shared" ca="1" si="317"/>
        <v>2.2889896592804266</v>
      </c>
      <c r="L2002">
        <f t="shared" ca="1" si="318"/>
        <v>2.4623619427838016E-18</v>
      </c>
      <c r="N2002">
        <f t="shared" ca="1" si="319"/>
        <v>1.3701039092926885</v>
      </c>
      <c r="O2002">
        <f t="shared" ca="1" si="322"/>
        <v>0.83880895564496394</v>
      </c>
      <c r="P2002" t="b">
        <f t="shared" ca="1" si="320"/>
        <v>1</v>
      </c>
    </row>
    <row r="2003" spans="3:16">
      <c r="C2003">
        <f t="shared" ca="1" si="313"/>
        <v>5.1659490780140347</v>
      </c>
      <c r="D2003">
        <f t="shared" ca="1" si="314"/>
        <v>2.2889896592804266</v>
      </c>
      <c r="E2003">
        <f t="shared" ca="1" si="315"/>
        <v>2.4623619427838016E-18</v>
      </c>
      <c r="G2003">
        <f t="shared" ca="1" si="321"/>
        <v>0.16653780115301109</v>
      </c>
      <c r="H2003">
        <f t="shared" ca="1" si="321"/>
        <v>7.6632528073122153E-2</v>
      </c>
      <c r="J2003">
        <f t="shared" ca="1" si="316"/>
        <v>5.3324868791670461</v>
      </c>
      <c r="K2003">
        <f t="shared" ca="1" si="317"/>
        <v>2.3656221873535488</v>
      </c>
      <c r="L2003">
        <f t="shared" ca="1" si="318"/>
        <v>1.6986953353117388E-18</v>
      </c>
      <c r="N2003">
        <f t="shared" ca="1" si="319"/>
        <v>0.6898641933164763</v>
      </c>
      <c r="O2003">
        <f t="shared" ca="1" si="322"/>
        <v>0.48284073635393054</v>
      </c>
      <c r="P2003" t="b">
        <f t="shared" ca="1" si="320"/>
        <v>1</v>
      </c>
    </row>
    <row r="2004" spans="3:16">
      <c r="C2004">
        <f t="shared" ca="1" si="313"/>
        <v>5.3324868791670461</v>
      </c>
      <c r="D2004">
        <f t="shared" ca="1" si="314"/>
        <v>2.3656221873535488</v>
      </c>
      <c r="E2004">
        <f t="shared" ca="1" si="315"/>
        <v>1.6986953353117388E-18</v>
      </c>
      <c r="G2004">
        <f t="shared" ca="1" si="321"/>
        <v>0.33479574503245529</v>
      </c>
      <c r="H2004">
        <f t="shared" ca="1" si="321"/>
        <v>0.56466998054683626</v>
      </c>
      <c r="J2004">
        <f t="shared" ca="1" si="316"/>
        <v>5.6672826241995011</v>
      </c>
      <c r="K2004">
        <f t="shared" ca="1" si="317"/>
        <v>2.9302921679003848</v>
      </c>
      <c r="L2004">
        <f t="shared" ca="1" si="318"/>
        <v>7.0642157793986439E-20</v>
      </c>
      <c r="N2004">
        <f t="shared" ca="1" si="319"/>
        <v>4.1586125731617692E-2</v>
      </c>
      <c r="O2004">
        <f t="shared" ca="1" si="322"/>
        <v>0.2815965129121567</v>
      </c>
      <c r="P2004" t="b">
        <f t="shared" ca="1" si="320"/>
        <v>0</v>
      </c>
    </row>
    <row r="2005" spans="3:16">
      <c r="C2005">
        <f t="shared" ca="1" si="313"/>
        <v>5.3324868791670461</v>
      </c>
      <c r="D2005">
        <f t="shared" ca="1" si="314"/>
        <v>2.3656221873535488</v>
      </c>
      <c r="E2005">
        <f t="shared" ca="1" si="315"/>
        <v>1.6986953353117388E-18</v>
      </c>
      <c r="G2005">
        <f t="shared" ca="1" si="321"/>
        <v>-0.20958082544653583</v>
      </c>
      <c r="H2005">
        <f t="shared" ca="1" si="321"/>
        <v>0.1566924027893884</v>
      </c>
      <c r="J2005">
        <f t="shared" ca="1" si="316"/>
        <v>5.1229060537205102</v>
      </c>
      <c r="K2005">
        <f t="shared" ca="1" si="317"/>
        <v>2.5223145901429374</v>
      </c>
      <c r="L2005">
        <f t="shared" ca="1" si="318"/>
        <v>1.0329360097093055E-18</v>
      </c>
      <c r="N2005">
        <f t="shared" ca="1" si="319"/>
        <v>0.60807608535626234</v>
      </c>
      <c r="O2005">
        <f t="shared" ca="1" si="322"/>
        <v>0.16626398143760002</v>
      </c>
      <c r="P2005" t="b">
        <f t="shared" ca="1" si="320"/>
        <v>1</v>
      </c>
    </row>
    <row r="2006" spans="3:16">
      <c r="C2006">
        <f t="shared" ca="1" si="313"/>
        <v>5.1229060537205102</v>
      </c>
      <c r="D2006">
        <f t="shared" ca="1" si="314"/>
        <v>2.5223145901429374</v>
      </c>
      <c r="E2006">
        <f t="shared" ca="1" si="315"/>
        <v>1.0329360097093055E-18</v>
      </c>
      <c r="G2006">
        <f t="shared" ca="1" si="321"/>
        <v>-0.11926379189588983</v>
      </c>
      <c r="H2006">
        <f t="shared" ca="1" si="321"/>
        <v>-5.2865607354580686E-2</v>
      </c>
      <c r="J2006">
        <f t="shared" ca="1" si="316"/>
        <v>5.0036422618246208</v>
      </c>
      <c r="K2006">
        <f t="shared" ca="1" si="317"/>
        <v>2.4694489827883568</v>
      </c>
      <c r="L2006">
        <f t="shared" ca="1" si="318"/>
        <v>1.2636778226499644E-18</v>
      </c>
      <c r="N2006">
        <f t="shared" ca="1" si="319"/>
        <v>1.2233844214663361</v>
      </c>
      <c r="O2006">
        <f t="shared" ca="1" si="322"/>
        <v>7.9308188135152724E-2</v>
      </c>
      <c r="P2006" t="b">
        <f t="shared" ca="1" si="320"/>
        <v>1</v>
      </c>
    </row>
    <row r="2007" spans="3:16">
      <c r="C2007">
        <f t="shared" ca="1" si="313"/>
        <v>5.0036422618246208</v>
      </c>
      <c r="D2007">
        <f t="shared" ca="1" si="314"/>
        <v>2.4694489827883568</v>
      </c>
      <c r="E2007">
        <f t="shared" ca="1" si="315"/>
        <v>1.2636778226499644E-18</v>
      </c>
      <c r="G2007">
        <f t="shared" ca="1" si="321"/>
        <v>-5.9672917122416493E-2</v>
      </c>
      <c r="H2007">
        <f t="shared" ca="1" si="321"/>
        <v>0.21027836403379591</v>
      </c>
      <c r="J2007">
        <f t="shared" ca="1" si="316"/>
        <v>4.9439693447022046</v>
      </c>
      <c r="K2007">
        <f t="shared" ca="1" si="317"/>
        <v>2.6797273468221525</v>
      </c>
      <c r="L2007">
        <f t="shared" ca="1" si="318"/>
        <v>4.5597203310096702E-19</v>
      </c>
      <c r="N2007">
        <f t="shared" ca="1" si="319"/>
        <v>0.36082933871924899</v>
      </c>
      <c r="O2007">
        <f t="shared" ca="1" si="322"/>
        <v>0.52393674880842833</v>
      </c>
      <c r="P2007" t="b">
        <f t="shared" ca="1" si="320"/>
        <v>0</v>
      </c>
    </row>
    <row r="2008" spans="3:16">
      <c r="C2008">
        <f t="shared" ca="1" si="313"/>
        <v>5.0036422618246208</v>
      </c>
      <c r="D2008">
        <f t="shared" ca="1" si="314"/>
        <v>2.4694489827883568</v>
      </c>
      <c r="E2008">
        <f t="shared" ca="1" si="315"/>
        <v>1.2636778226499644E-18</v>
      </c>
      <c r="G2008">
        <f t="shared" ca="1" si="321"/>
        <v>-0.27698121064545661</v>
      </c>
      <c r="H2008">
        <f t="shared" ca="1" si="321"/>
        <v>-0.15658714256008791</v>
      </c>
      <c r="J2008">
        <f t="shared" ca="1" si="316"/>
        <v>4.726661051179164</v>
      </c>
      <c r="K2008">
        <f t="shared" ca="1" si="317"/>
        <v>2.312861840228269</v>
      </c>
      <c r="L2008">
        <f t="shared" ca="1" si="318"/>
        <v>1.5265337706323937E-18</v>
      </c>
      <c r="N2008">
        <f t="shared" ca="1" si="319"/>
        <v>1.2080086737861822</v>
      </c>
      <c r="O2008">
        <f t="shared" ca="1" si="322"/>
        <v>0.530398295732738</v>
      </c>
      <c r="P2008" t="b">
        <f t="shared" ca="1" si="320"/>
        <v>1</v>
      </c>
    </row>
    <row r="2009" spans="3:16">
      <c r="C2009">
        <f t="shared" ca="1" si="313"/>
        <v>4.726661051179164</v>
      </c>
      <c r="D2009">
        <f t="shared" ca="1" si="314"/>
        <v>2.312861840228269</v>
      </c>
      <c r="E2009">
        <f t="shared" ca="1" si="315"/>
        <v>1.5265337706323937E-18</v>
      </c>
      <c r="G2009">
        <f t="shared" ca="1" si="321"/>
        <v>2.602099179546551E-2</v>
      </c>
      <c r="H2009">
        <f t="shared" ca="1" si="321"/>
        <v>-7.2219364948694464E-2</v>
      </c>
      <c r="J2009">
        <f t="shared" ca="1" si="316"/>
        <v>4.7526820429746293</v>
      </c>
      <c r="K2009">
        <f t="shared" ca="1" si="317"/>
        <v>2.2406424752795746</v>
      </c>
      <c r="L2009">
        <f t="shared" ca="1" si="318"/>
        <v>1.9250902785459699E-18</v>
      </c>
      <c r="N2009">
        <f t="shared" ca="1" si="319"/>
        <v>1.2610859422706824</v>
      </c>
      <c r="O2009">
        <f t="shared" ca="1" si="322"/>
        <v>0.42350190259774867</v>
      </c>
      <c r="P2009" t="b">
        <f t="shared" ca="1" si="320"/>
        <v>1</v>
      </c>
    </row>
    <row r="2010" spans="3:16">
      <c r="C2010">
        <f t="shared" ca="1" si="313"/>
        <v>4.7526820429746293</v>
      </c>
      <c r="D2010">
        <f t="shared" ca="1" si="314"/>
        <v>2.2406424752795746</v>
      </c>
      <c r="E2010">
        <f t="shared" ca="1" si="315"/>
        <v>1.9250902785459699E-18</v>
      </c>
      <c r="G2010">
        <f t="shared" ca="1" si="321"/>
        <v>0.38435008138685739</v>
      </c>
      <c r="H2010">
        <f t="shared" ca="1" si="321"/>
        <v>-5.2690738093251713E-2</v>
      </c>
      <c r="J2010">
        <f t="shared" ca="1" si="316"/>
        <v>5.1370321243614869</v>
      </c>
      <c r="K2010">
        <f t="shared" ca="1" si="317"/>
        <v>2.1879517371863231</v>
      </c>
      <c r="L2010">
        <f t="shared" ca="1" si="318"/>
        <v>3.1644712385763024E-18</v>
      </c>
      <c r="N2010">
        <f t="shared" ca="1" si="319"/>
        <v>1.643804071862252</v>
      </c>
      <c r="O2010">
        <f t="shared" ca="1" si="322"/>
        <v>0.95927973141044132</v>
      </c>
      <c r="P2010" t="b">
        <f t="shared" ca="1" si="320"/>
        <v>1</v>
      </c>
    </row>
    <row r="2011" spans="3:16">
      <c r="C2011">
        <f t="shared" ca="1" si="313"/>
        <v>5.1370321243614869</v>
      </c>
      <c r="D2011">
        <f t="shared" ca="1" si="314"/>
        <v>2.1879517371863231</v>
      </c>
      <c r="E2011">
        <f t="shared" ca="1" si="315"/>
        <v>3.1644712385763024E-18</v>
      </c>
      <c r="G2011">
        <f t="shared" ca="1" si="321"/>
        <v>-2.5554804612350698E-3</v>
      </c>
      <c r="H2011">
        <f t="shared" ca="1" si="321"/>
        <v>0.55845307030684666</v>
      </c>
      <c r="J2011">
        <f t="shared" ca="1" si="316"/>
        <v>5.1344766439002516</v>
      </c>
      <c r="K2011">
        <f t="shared" ca="1" si="317"/>
        <v>2.7464048074931697</v>
      </c>
      <c r="L2011">
        <f t="shared" ca="1" si="318"/>
        <v>3.4016838604895653E-19</v>
      </c>
      <c r="N2011">
        <f t="shared" ca="1" si="319"/>
        <v>0.10749612191198125</v>
      </c>
      <c r="O2011">
        <f t="shared" ca="1" si="322"/>
        <v>0.39890712867200195</v>
      </c>
      <c r="P2011" t="b">
        <f t="shared" ca="1" si="320"/>
        <v>0</v>
      </c>
    </row>
    <row r="2012" spans="3:16">
      <c r="C2012">
        <f t="shared" ca="1" si="313"/>
        <v>5.1370321243614869</v>
      </c>
      <c r="D2012">
        <f t="shared" ca="1" si="314"/>
        <v>2.1879517371863231</v>
      </c>
      <c r="E2012">
        <f t="shared" ca="1" si="315"/>
        <v>3.1644712385763024E-18</v>
      </c>
      <c r="G2012">
        <f t="shared" ca="1" si="321"/>
        <v>-0.14602432514107563</v>
      </c>
      <c r="H2012">
        <f t="shared" ca="1" si="321"/>
        <v>7.6110900005528836E-2</v>
      </c>
      <c r="J2012">
        <f t="shared" ca="1" si="316"/>
        <v>4.9910077992204114</v>
      </c>
      <c r="K2012">
        <f t="shared" ca="1" si="317"/>
        <v>2.2640626371918517</v>
      </c>
      <c r="L2012">
        <f t="shared" ca="1" si="318"/>
        <v>2.5544849609863518E-18</v>
      </c>
      <c r="N2012">
        <f t="shared" ca="1" si="319"/>
        <v>0.80723911465715081</v>
      </c>
      <c r="O2012">
        <f t="shared" ca="1" si="322"/>
        <v>0.60830045747681494</v>
      </c>
      <c r="P2012" t="b">
        <f t="shared" ca="1" si="320"/>
        <v>1</v>
      </c>
    </row>
    <row r="2013" spans="3:16">
      <c r="C2013">
        <f t="shared" ca="1" si="313"/>
        <v>4.9910077992204114</v>
      </c>
      <c r="D2013">
        <f t="shared" ca="1" si="314"/>
        <v>2.2640626371918517</v>
      </c>
      <c r="E2013">
        <f t="shared" ca="1" si="315"/>
        <v>2.5544849609863518E-18</v>
      </c>
      <c r="G2013">
        <f t="shared" ca="1" si="321"/>
        <v>-0.13590752418372762</v>
      </c>
      <c r="H2013">
        <f t="shared" ca="1" si="321"/>
        <v>0.22236893908433664</v>
      </c>
      <c r="J2013">
        <f t="shared" ca="1" si="316"/>
        <v>4.8551002750366834</v>
      </c>
      <c r="K2013">
        <f t="shared" ca="1" si="317"/>
        <v>2.4864315762761882</v>
      </c>
      <c r="L2013">
        <f t="shared" ca="1" si="318"/>
        <v>1.0316143171497031E-18</v>
      </c>
      <c r="N2013">
        <f t="shared" ca="1" si="319"/>
        <v>0.40384434941099462</v>
      </c>
      <c r="O2013">
        <f t="shared" ca="1" si="322"/>
        <v>0.96348638152838839</v>
      </c>
      <c r="P2013" t="b">
        <f t="shared" ca="1" si="320"/>
        <v>0</v>
      </c>
    </row>
    <row r="2014" spans="3:16">
      <c r="C2014">
        <f t="shared" ca="1" si="313"/>
        <v>4.9910077992204114</v>
      </c>
      <c r="D2014">
        <f t="shared" ca="1" si="314"/>
        <v>2.2640626371918517</v>
      </c>
      <c r="E2014">
        <f t="shared" ca="1" si="315"/>
        <v>2.5544849609863518E-18</v>
      </c>
      <c r="G2014">
        <f t="shared" ca="1" si="321"/>
        <v>0.23145768699095187</v>
      </c>
      <c r="H2014">
        <f t="shared" ca="1" si="321"/>
        <v>-3.6667532112720225E-2</v>
      </c>
      <c r="J2014">
        <f t="shared" ca="1" si="316"/>
        <v>5.2224654862113633</v>
      </c>
      <c r="K2014">
        <f t="shared" ca="1" si="317"/>
        <v>2.2273951050791316</v>
      </c>
      <c r="L2014">
        <f t="shared" ca="1" si="318"/>
        <v>2.8083844545966922E-18</v>
      </c>
      <c r="N2014">
        <f t="shared" ca="1" si="319"/>
        <v>1.0993936145595091</v>
      </c>
      <c r="O2014">
        <f t="shared" ca="1" si="322"/>
        <v>8.8187851876396106E-2</v>
      </c>
      <c r="P2014" t="b">
        <f t="shared" ca="1" si="320"/>
        <v>1</v>
      </c>
    </row>
    <row r="2015" spans="3:16">
      <c r="C2015">
        <f t="shared" ca="1" si="313"/>
        <v>5.2224654862113633</v>
      </c>
      <c r="D2015">
        <f t="shared" ca="1" si="314"/>
        <v>2.2273951050791316</v>
      </c>
      <c r="E2015">
        <f t="shared" ca="1" si="315"/>
        <v>2.8083844545966922E-18</v>
      </c>
      <c r="G2015">
        <f t="shared" ca="1" si="321"/>
        <v>-0.3469323929295276</v>
      </c>
      <c r="H2015">
        <f t="shared" ca="1" si="321"/>
        <v>-0.22651436721447865</v>
      </c>
      <c r="J2015">
        <f t="shared" ca="1" si="316"/>
        <v>4.8755330932818355</v>
      </c>
      <c r="K2015">
        <f t="shared" ca="1" si="317"/>
        <v>2.0008807378646529</v>
      </c>
      <c r="L2015">
        <f t="shared" ca="1" si="318"/>
        <v>2.9206110420623625E-18</v>
      </c>
      <c r="N2015">
        <f t="shared" ca="1" si="319"/>
        <v>1.0399612621704912</v>
      </c>
      <c r="O2015">
        <f t="shared" ca="1" si="322"/>
        <v>0.49184743764461569</v>
      </c>
      <c r="P2015" t="b">
        <f t="shared" ca="1" si="320"/>
        <v>1</v>
      </c>
    </row>
    <row r="2016" spans="3:16">
      <c r="C2016">
        <f t="shared" ca="1" si="313"/>
        <v>4.8755330932818355</v>
      </c>
      <c r="D2016">
        <f t="shared" ca="1" si="314"/>
        <v>2.0008807378646529</v>
      </c>
      <c r="E2016">
        <f t="shared" ca="1" si="315"/>
        <v>2.9206110420623625E-18</v>
      </c>
      <c r="G2016">
        <f t="shared" ca="1" si="321"/>
        <v>9.0767064637395173E-2</v>
      </c>
      <c r="H2016">
        <f t="shared" ca="1" si="321"/>
        <v>-0.10970447189399259</v>
      </c>
      <c r="J2016">
        <f t="shared" ca="1" si="316"/>
        <v>4.966300157919231</v>
      </c>
      <c r="K2016">
        <f t="shared" ca="1" si="317"/>
        <v>1.8911762659706604</v>
      </c>
      <c r="L2016">
        <f t="shared" ca="1" si="318"/>
        <v>2.6993078684083351E-18</v>
      </c>
      <c r="N2016">
        <f t="shared" ca="1" si="319"/>
        <v>0.92422709821101123</v>
      </c>
      <c r="O2016">
        <f t="shared" ca="1" si="322"/>
        <v>2.0071554268456304E-2</v>
      </c>
      <c r="P2016" t="b">
        <f t="shared" ca="1" si="320"/>
        <v>1</v>
      </c>
    </row>
    <row r="2017" spans="3:16">
      <c r="C2017">
        <f t="shared" ca="1" si="313"/>
        <v>4.966300157919231</v>
      </c>
      <c r="D2017">
        <f t="shared" ca="1" si="314"/>
        <v>1.8911762659706604</v>
      </c>
      <c r="E2017">
        <f t="shared" ca="1" si="315"/>
        <v>2.6993078684083351E-18</v>
      </c>
      <c r="G2017">
        <f t="shared" ca="1" si="321"/>
        <v>0.38480037834260383</v>
      </c>
      <c r="H2017">
        <f t="shared" ca="1" si="321"/>
        <v>0.2666284258044887</v>
      </c>
      <c r="J2017">
        <f t="shared" ca="1" si="316"/>
        <v>5.3511005362618347</v>
      </c>
      <c r="K2017">
        <f t="shared" ca="1" si="317"/>
        <v>2.1578046917751492</v>
      </c>
      <c r="L2017">
        <f t="shared" ca="1" si="318"/>
        <v>2.7658051757675017E-18</v>
      </c>
      <c r="N2017">
        <f t="shared" ca="1" si="319"/>
        <v>1.0246349474016749</v>
      </c>
      <c r="O2017">
        <f t="shared" ca="1" si="322"/>
        <v>0.46120030371104859</v>
      </c>
      <c r="P2017" t="b">
        <f t="shared" ca="1" si="320"/>
        <v>1</v>
      </c>
    </row>
    <row r="2018" spans="3:16">
      <c r="C2018">
        <f t="shared" ca="1" si="313"/>
        <v>5.3511005362618347</v>
      </c>
      <c r="D2018">
        <f t="shared" ca="1" si="314"/>
        <v>2.1578046917751492</v>
      </c>
      <c r="E2018">
        <f t="shared" ca="1" si="315"/>
        <v>2.7658051757675017E-18</v>
      </c>
      <c r="G2018">
        <f t="shared" ca="1" si="321"/>
        <v>0.1317392512944365</v>
      </c>
      <c r="H2018">
        <f t="shared" ca="1" si="321"/>
        <v>-0.27227590547984815</v>
      </c>
      <c r="J2018">
        <f t="shared" ca="1" si="316"/>
        <v>5.4828397875562711</v>
      </c>
      <c r="K2018">
        <f t="shared" ca="1" si="317"/>
        <v>1.8855287862953012</v>
      </c>
      <c r="L2018">
        <f t="shared" ca="1" si="318"/>
        <v>1.6027848748601441E-18</v>
      </c>
      <c r="N2018">
        <f t="shared" ca="1" si="319"/>
        <v>0.57950028038955292</v>
      </c>
      <c r="O2018">
        <f t="shared" ca="1" si="322"/>
        <v>0.52210070598163472</v>
      </c>
      <c r="P2018" t="b">
        <f t="shared" ca="1" si="320"/>
        <v>1</v>
      </c>
    </row>
    <row r="2019" spans="3:16">
      <c r="C2019">
        <f t="shared" ca="1" si="313"/>
        <v>5.4828397875562711</v>
      </c>
      <c r="D2019">
        <f t="shared" ca="1" si="314"/>
        <v>1.8855287862953012</v>
      </c>
      <c r="E2019">
        <f t="shared" ca="1" si="315"/>
        <v>1.6027848748601441E-18</v>
      </c>
      <c r="G2019">
        <f t="shared" ca="1" si="321"/>
        <v>0.17536206540322016</v>
      </c>
      <c r="H2019">
        <f t="shared" ca="1" si="321"/>
        <v>-3.898386045353959E-2</v>
      </c>
      <c r="J2019">
        <f t="shared" ca="1" si="316"/>
        <v>5.6582018529594915</v>
      </c>
      <c r="K2019">
        <f t="shared" ca="1" si="317"/>
        <v>1.8465449258417617</v>
      </c>
      <c r="L2019">
        <f t="shared" ca="1" si="318"/>
        <v>6.6387324772384292E-19</v>
      </c>
      <c r="N2019">
        <f t="shared" ca="1" si="319"/>
        <v>0.41419984561669337</v>
      </c>
      <c r="O2019">
        <f t="shared" ca="1" si="322"/>
        <v>0.19211731103381946</v>
      </c>
      <c r="P2019" t="b">
        <f t="shared" ca="1" si="320"/>
        <v>1</v>
      </c>
    </row>
    <row r="2020" spans="3:16">
      <c r="C2020">
        <f t="shared" ca="1" si="313"/>
        <v>5.6582018529594915</v>
      </c>
      <c r="D2020">
        <f t="shared" ca="1" si="314"/>
        <v>1.8465449258417617</v>
      </c>
      <c r="E2020">
        <f t="shared" ca="1" si="315"/>
        <v>6.6387324772384292E-19</v>
      </c>
      <c r="G2020">
        <f t="shared" ca="1" si="321"/>
        <v>-0.43616980422869311</v>
      </c>
      <c r="H2020">
        <f t="shared" ca="1" si="321"/>
        <v>0.15749143115930608</v>
      </c>
      <c r="J2020">
        <f t="shared" ca="1" si="316"/>
        <v>5.2220320487307985</v>
      </c>
      <c r="K2020">
        <f t="shared" ca="1" si="317"/>
        <v>2.004036357001068</v>
      </c>
      <c r="L2020">
        <f t="shared" ca="1" si="318"/>
        <v>3.4366878628404898E-18</v>
      </c>
      <c r="N2020">
        <f t="shared" ca="1" si="319"/>
        <v>5.1767229280943683</v>
      </c>
      <c r="O2020">
        <f t="shared" ca="1" si="322"/>
        <v>0.70322409482355408</v>
      </c>
      <c r="P2020" t="b">
        <f t="shared" ca="1" si="320"/>
        <v>1</v>
      </c>
    </row>
    <row r="2021" spans="3:16">
      <c r="C2021">
        <f t="shared" ca="1" si="313"/>
        <v>5.2220320487307985</v>
      </c>
      <c r="D2021">
        <f t="shared" ca="1" si="314"/>
        <v>2.004036357001068</v>
      </c>
      <c r="E2021">
        <f t="shared" ca="1" si="315"/>
        <v>3.4366878628404898E-18</v>
      </c>
      <c r="G2021">
        <f t="shared" ca="1" si="321"/>
        <v>-0.57638665392662569</v>
      </c>
      <c r="H2021">
        <f t="shared" ca="1" si="321"/>
        <v>0.33396277283013798</v>
      </c>
      <c r="J2021">
        <f t="shared" ca="1" si="316"/>
        <v>4.6456453948041725</v>
      </c>
      <c r="K2021">
        <f t="shared" ca="1" si="317"/>
        <v>2.3379991298312062</v>
      </c>
      <c r="L2021">
        <f t="shared" ca="1" si="318"/>
        <v>1.1750063012209009E-18</v>
      </c>
      <c r="N2021">
        <f t="shared" ca="1" si="319"/>
        <v>0.34190079172617532</v>
      </c>
      <c r="O2021">
        <f t="shared" ca="1" si="322"/>
        <v>0.18094802668673504</v>
      </c>
      <c r="P2021" t="b">
        <f t="shared" ca="1" si="320"/>
        <v>1</v>
      </c>
    </row>
    <row r="2022" spans="3:16">
      <c r="C2022">
        <f t="shared" ca="1" si="313"/>
        <v>4.6456453948041725</v>
      </c>
      <c r="D2022">
        <f t="shared" ca="1" si="314"/>
        <v>2.3379991298312062</v>
      </c>
      <c r="E2022">
        <f t="shared" ca="1" si="315"/>
        <v>1.1750063012209009E-18</v>
      </c>
      <c r="G2022">
        <f t="shared" ca="1" si="321"/>
        <v>0.18424096960305233</v>
      </c>
      <c r="H2022">
        <f t="shared" ca="1" si="321"/>
        <v>9.5712620801717677E-2</v>
      </c>
      <c r="J2022">
        <f t="shared" ca="1" si="316"/>
        <v>4.8298863644072245</v>
      </c>
      <c r="K2022">
        <f t="shared" ca="1" si="317"/>
        <v>2.433711750632924</v>
      </c>
      <c r="L2022">
        <f t="shared" ca="1" si="318"/>
        <v>1.2308959227012771E-18</v>
      </c>
      <c r="N2022">
        <f t="shared" ca="1" si="319"/>
        <v>1.047565380221624</v>
      </c>
      <c r="O2022">
        <f t="shared" ca="1" si="322"/>
        <v>0.12377272190564659</v>
      </c>
      <c r="P2022" t="b">
        <f t="shared" ca="1" si="320"/>
        <v>1</v>
      </c>
    </row>
    <row r="2023" spans="3:16">
      <c r="C2023">
        <f t="shared" ca="1" si="313"/>
        <v>4.8298863644072245</v>
      </c>
      <c r="D2023">
        <f t="shared" ca="1" si="314"/>
        <v>2.433711750632924</v>
      </c>
      <c r="E2023">
        <f t="shared" ca="1" si="315"/>
        <v>1.2308959227012771E-18</v>
      </c>
      <c r="G2023">
        <f t="shared" ca="1" si="321"/>
        <v>0.22733599082304309</v>
      </c>
      <c r="H2023">
        <f t="shared" ca="1" si="321"/>
        <v>-0.14204334663311646</v>
      </c>
      <c r="J2023">
        <f t="shared" ca="1" si="316"/>
        <v>5.0572223552302678</v>
      </c>
      <c r="K2023">
        <f t="shared" ca="1" si="317"/>
        <v>2.2916684039998074</v>
      </c>
      <c r="L2023">
        <f t="shared" ca="1" si="318"/>
        <v>2.4457165445122189E-18</v>
      </c>
      <c r="N2023">
        <f t="shared" ca="1" si="319"/>
        <v>1.9869401623696525</v>
      </c>
      <c r="O2023">
        <f t="shared" ca="1" si="322"/>
        <v>0.38427891238619405</v>
      </c>
      <c r="P2023" t="b">
        <f t="shared" ca="1" si="320"/>
        <v>1</v>
      </c>
    </row>
    <row r="2024" spans="3:16">
      <c r="C2024">
        <f t="shared" ca="1" si="313"/>
        <v>5.0572223552302678</v>
      </c>
      <c r="D2024">
        <f t="shared" ca="1" si="314"/>
        <v>2.2916684039998074</v>
      </c>
      <c r="E2024">
        <f t="shared" ca="1" si="315"/>
        <v>2.4457165445122189E-18</v>
      </c>
      <c r="G2024">
        <f t="shared" ca="1" si="321"/>
        <v>-0.10091273023807609</v>
      </c>
      <c r="H2024">
        <f t="shared" ca="1" si="321"/>
        <v>-9.8372160516899579E-2</v>
      </c>
      <c r="J2024">
        <f t="shared" ca="1" si="316"/>
        <v>4.9563096249921914</v>
      </c>
      <c r="K2024">
        <f t="shared" ca="1" si="317"/>
        <v>2.1932962434829077</v>
      </c>
      <c r="L2024">
        <f t="shared" ca="1" si="318"/>
        <v>2.9146498120317282E-18</v>
      </c>
      <c r="N2024">
        <f t="shared" ca="1" si="319"/>
        <v>1.1917365561318696</v>
      </c>
      <c r="O2024">
        <f t="shared" ca="1" si="322"/>
        <v>0.47937233383989597</v>
      </c>
      <c r="P2024" t="b">
        <f t="shared" ca="1" si="320"/>
        <v>1</v>
      </c>
    </row>
    <row r="2025" spans="3:16">
      <c r="C2025">
        <f t="shared" ca="1" si="313"/>
        <v>4.9563096249921914</v>
      </c>
      <c r="D2025">
        <f t="shared" ca="1" si="314"/>
        <v>2.1932962434829077</v>
      </c>
      <c r="E2025">
        <f t="shared" ca="1" si="315"/>
        <v>2.9146498120317282E-18</v>
      </c>
      <c r="G2025">
        <f t="shared" ca="1" si="321"/>
        <v>5.3926893320732319E-2</v>
      </c>
      <c r="H2025">
        <f t="shared" ca="1" si="321"/>
        <v>0.19821267945909699</v>
      </c>
      <c r="J2025">
        <f t="shared" ca="1" si="316"/>
        <v>5.010236518312924</v>
      </c>
      <c r="K2025">
        <f t="shared" ca="1" si="317"/>
        <v>2.3915089229420046</v>
      </c>
      <c r="L2025">
        <f t="shared" ca="1" si="318"/>
        <v>1.7227125869055595E-18</v>
      </c>
      <c r="N2025">
        <f t="shared" ca="1" si="319"/>
        <v>0.59105302455004038</v>
      </c>
      <c r="O2025">
        <f t="shared" ca="1" si="322"/>
        <v>0.88104968627462132</v>
      </c>
      <c r="P2025" t="b">
        <f t="shared" ca="1" si="320"/>
        <v>0</v>
      </c>
    </row>
    <row r="2026" spans="3:16">
      <c r="C2026">
        <f t="shared" ca="1" si="313"/>
        <v>4.9563096249921914</v>
      </c>
      <c r="D2026">
        <f t="shared" ca="1" si="314"/>
        <v>2.1932962434829077</v>
      </c>
      <c r="E2026">
        <f t="shared" ca="1" si="315"/>
        <v>2.9146498120317282E-18</v>
      </c>
      <c r="G2026">
        <f t="shared" ca="1" si="321"/>
        <v>-0.19181059075029452</v>
      </c>
      <c r="H2026">
        <f t="shared" ca="1" si="321"/>
        <v>-0.40727269108322356</v>
      </c>
      <c r="J2026">
        <f t="shared" ca="1" si="316"/>
        <v>4.7644990342418971</v>
      </c>
      <c r="K2026">
        <f t="shared" ca="1" si="317"/>
        <v>1.7860235523996841</v>
      </c>
      <c r="L2026">
        <f t="shared" ca="1" si="318"/>
        <v>1.0625554861764543E-18</v>
      </c>
      <c r="N2026">
        <f t="shared" ca="1" si="319"/>
        <v>0.36455682661780009</v>
      </c>
      <c r="O2026">
        <f t="shared" ca="1" si="322"/>
        <v>0.6683162543132104</v>
      </c>
      <c r="P2026" t="b">
        <f t="shared" ca="1" si="320"/>
        <v>0</v>
      </c>
    </row>
    <row r="2027" spans="3:16">
      <c r="C2027">
        <f t="shared" ca="1" si="313"/>
        <v>4.9563096249921914</v>
      </c>
      <c r="D2027">
        <f t="shared" ca="1" si="314"/>
        <v>2.1932962434829077</v>
      </c>
      <c r="E2027">
        <f t="shared" ca="1" si="315"/>
        <v>2.9146498120317282E-18</v>
      </c>
      <c r="G2027">
        <f t="shared" ca="1" si="321"/>
        <v>-4.8791058634023908E-2</v>
      </c>
      <c r="H2027">
        <f t="shared" ca="1" si="321"/>
        <v>0.33494161537621447</v>
      </c>
      <c r="J2027">
        <f t="shared" ca="1" si="316"/>
        <v>4.9075185663581671</v>
      </c>
      <c r="K2027">
        <f t="shared" ca="1" si="317"/>
        <v>2.5282378588591223</v>
      </c>
      <c r="L2027">
        <f t="shared" ca="1" si="318"/>
        <v>9.1318594465444062E-19</v>
      </c>
      <c r="N2027">
        <f t="shared" ca="1" si="319"/>
        <v>0.31330897485001191</v>
      </c>
      <c r="O2027">
        <f t="shared" ca="1" si="322"/>
        <v>0.40640689958611254</v>
      </c>
      <c r="P2027" t="b">
        <f t="shared" ca="1" si="320"/>
        <v>0</v>
      </c>
    </row>
    <row r="2028" spans="3:16">
      <c r="C2028">
        <f t="shared" ca="1" si="313"/>
        <v>4.9563096249921914</v>
      </c>
      <c r="D2028">
        <f t="shared" ca="1" si="314"/>
        <v>2.1932962434829077</v>
      </c>
      <c r="E2028">
        <f t="shared" ca="1" si="315"/>
        <v>2.9146498120317282E-18</v>
      </c>
      <c r="G2028">
        <f t="shared" ca="1" si="321"/>
        <v>0.21036153136733265</v>
      </c>
      <c r="H2028">
        <f t="shared" ca="1" si="321"/>
        <v>-0.25896771295220783</v>
      </c>
      <c r="J2028">
        <f t="shared" ca="1" si="316"/>
        <v>5.1666711563595245</v>
      </c>
      <c r="K2028">
        <f t="shared" ca="1" si="317"/>
        <v>1.9343285305306999</v>
      </c>
      <c r="L2028">
        <f t="shared" ca="1" si="318"/>
        <v>3.2382007144352017E-18</v>
      </c>
      <c r="N2028">
        <f t="shared" ca="1" si="319"/>
        <v>1.111008499569262</v>
      </c>
      <c r="O2028">
        <f t="shared" ca="1" si="322"/>
        <v>0.64092958564558411</v>
      </c>
      <c r="P2028" t="b">
        <f t="shared" ca="1" si="320"/>
        <v>1</v>
      </c>
    </row>
    <row r="2029" spans="3:16">
      <c r="C2029">
        <f t="shared" ca="1" si="313"/>
        <v>5.1666711563595245</v>
      </c>
      <c r="D2029">
        <f t="shared" ca="1" si="314"/>
        <v>1.9343285305306999</v>
      </c>
      <c r="E2029">
        <f t="shared" ca="1" si="315"/>
        <v>3.2382007144352017E-18</v>
      </c>
      <c r="G2029">
        <f t="shared" ca="1" si="321"/>
        <v>-8.5710114147679484E-2</v>
      </c>
      <c r="H2029">
        <f t="shared" ca="1" si="321"/>
        <v>-0.119428602333118</v>
      </c>
      <c r="J2029">
        <f t="shared" ca="1" si="316"/>
        <v>5.080961042211845</v>
      </c>
      <c r="K2029">
        <f t="shared" ca="1" si="317"/>
        <v>1.8148999281975819</v>
      </c>
      <c r="L2029">
        <f t="shared" ca="1" si="318"/>
        <v>2.1754830580074568E-18</v>
      </c>
      <c r="N2029">
        <f t="shared" ca="1" si="319"/>
        <v>0.67181847261956973</v>
      </c>
      <c r="O2029">
        <f t="shared" ca="1" si="322"/>
        <v>0.98744482238073972</v>
      </c>
      <c r="P2029" t="b">
        <f t="shared" ca="1" si="320"/>
        <v>0</v>
      </c>
    </row>
    <row r="2030" spans="3:16">
      <c r="C2030">
        <f t="shared" ca="1" si="313"/>
        <v>5.1666711563595245</v>
      </c>
      <c r="D2030">
        <f t="shared" ca="1" si="314"/>
        <v>1.9343285305306999</v>
      </c>
      <c r="E2030">
        <f t="shared" ca="1" si="315"/>
        <v>3.2382007144352017E-18</v>
      </c>
      <c r="G2030">
        <f t="shared" ca="1" si="321"/>
        <v>0.12275900212857038</v>
      </c>
      <c r="H2030">
        <f t="shared" ca="1" si="321"/>
        <v>0.3603323927878328</v>
      </c>
      <c r="J2030">
        <f t="shared" ca="1" si="316"/>
        <v>5.2894301584880949</v>
      </c>
      <c r="K2030">
        <f t="shared" ca="1" si="317"/>
        <v>2.2946609233185327</v>
      </c>
      <c r="L2030">
        <f t="shared" ca="1" si="318"/>
        <v>2.2279801369735965E-18</v>
      </c>
      <c r="N2030">
        <f t="shared" ca="1" si="319"/>
        <v>0.68803027775324144</v>
      </c>
      <c r="O2030">
        <f t="shared" ca="1" si="322"/>
        <v>0.56142233108212347</v>
      </c>
      <c r="P2030" t="b">
        <f t="shared" ca="1" si="320"/>
        <v>1</v>
      </c>
    </row>
    <row r="2031" spans="3:16">
      <c r="C2031">
        <f t="shared" ca="1" si="313"/>
        <v>5.2894301584880949</v>
      </c>
      <c r="D2031">
        <f t="shared" ca="1" si="314"/>
        <v>2.2946609233185327</v>
      </c>
      <c r="E2031">
        <f t="shared" ca="1" si="315"/>
        <v>2.2279801369735965E-18</v>
      </c>
      <c r="G2031">
        <f t="shared" ca="1" si="321"/>
        <v>-5.9435633976503997E-2</v>
      </c>
      <c r="H2031">
        <f t="shared" ca="1" si="321"/>
        <v>-9.0469549031748323E-2</v>
      </c>
      <c r="J2031">
        <f t="shared" ca="1" si="316"/>
        <v>5.2299945245115911</v>
      </c>
      <c r="K2031">
        <f t="shared" ca="1" si="317"/>
        <v>2.2041913742867845</v>
      </c>
      <c r="L2031">
        <f t="shared" ca="1" si="318"/>
        <v>2.9366351662878818E-18</v>
      </c>
      <c r="N2031">
        <f t="shared" ca="1" si="319"/>
        <v>1.3180706226029895</v>
      </c>
      <c r="O2031">
        <f t="shared" ca="1" si="322"/>
        <v>0.27575255595076975</v>
      </c>
      <c r="P2031" t="b">
        <f t="shared" ca="1" si="320"/>
        <v>1</v>
      </c>
    </row>
    <row r="2032" spans="3:16">
      <c r="C2032">
        <f t="shared" ca="1" si="313"/>
        <v>5.2299945245115911</v>
      </c>
      <c r="D2032">
        <f t="shared" ca="1" si="314"/>
        <v>2.2041913742867845</v>
      </c>
      <c r="E2032">
        <f t="shared" ca="1" si="315"/>
        <v>2.9366351662878818E-18</v>
      </c>
      <c r="G2032">
        <f t="shared" ca="1" si="321"/>
        <v>-2.5370172170206446E-2</v>
      </c>
      <c r="H2032">
        <f t="shared" ca="1" si="321"/>
        <v>-0.32945721892420204</v>
      </c>
      <c r="J2032">
        <f t="shared" ca="1" si="316"/>
        <v>5.2046243523413844</v>
      </c>
      <c r="K2032">
        <f t="shared" ca="1" si="317"/>
        <v>1.8747341553625825</v>
      </c>
      <c r="L2032">
        <f t="shared" ca="1" si="318"/>
        <v>2.6902856978854761E-18</v>
      </c>
      <c r="N2032">
        <f t="shared" ca="1" si="319"/>
        <v>0.91611165349020551</v>
      </c>
      <c r="O2032">
        <f t="shared" ca="1" si="322"/>
        <v>0.6533896518279525</v>
      </c>
      <c r="P2032" t="b">
        <f t="shared" ca="1" si="320"/>
        <v>1</v>
      </c>
    </row>
    <row r="2033" spans="3:16">
      <c r="C2033">
        <f t="shared" ca="1" si="313"/>
        <v>5.2046243523413844</v>
      </c>
      <c r="D2033">
        <f t="shared" ca="1" si="314"/>
        <v>1.8747341553625825</v>
      </c>
      <c r="E2033">
        <f t="shared" ca="1" si="315"/>
        <v>2.6902856978854761E-18</v>
      </c>
      <c r="G2033">
        <f t="shared" ca="1" si="321"/>
        <v>-0.34310735725721242</v>
      </c>
      <c r="H2033">
        <f t="shared" ca="1" si="321"/>
        <v>4.039511977610398E-2</v>
      </c>
      <c r="J2033">
        <f t="shared" ca="1" si="316"/>
        <v>4.8615169950841723</v>
      </c>
      <c r="K2033">
        <f t="shared" ca="1" si="317"/>
        <v>1.9151292751386864</v>
      </c>
      <c r="L2033">
        <f t="shared" ca="1" si="318"/>
        <v>2.4363771818798659E-18</v>
      </c>
      <c r="N2033">
        <f t="shared" ca="1" si="319"/>
        <v>0.90562024092638993</v>
      </c>
      <c r="O2033">
        <f t="shared" ca="1" si="322"/>
        <v>0.92676262160126555</v>
      </c>
      <c r="P2033" t="b">
        <f t="shared" ca="1" si="320"/>
        <v>0</v>
      </c>
    </row>
    <row r="2034" spans="3:16">
      <c r="C2034">
        <f t="shared" ca="1" si="313"/>
        <v>5.2046243523413844</v>
      </c>
      <c r="D2034">
        <f t="shared" ca="1" si="314"/>
        <v>1.8747341553625825</v>
      </c>
      <c r="E2034">
        <f t="shared" ca="1" si="315"/>
        <v>2.6902856978854761E-18</v>
      </c>
      <c r="G2034">
        <f t="shared" ca="1" si="321"/>
        <v>-0.36316653159623935</v>
      </c>
      <c r="H2034">
        <f t="shared" ca="1" si="321"/>
        <v>-0.60462876295233325</v>
      </c>
      <c r="J2034">
        <f t="shared" ca="1" si="316"/>
        <v>4.8414578207451449</v>
      </c>
      <c r="K2034">
        <f t="shared" ca="1" si="317"/>
        <v>1.2701053924102492</v>
      </c>
      <c r="L2034">
        <f t="shared" ca="1" si="318"/>
        <v>4.6685962588323144E-23</v>
      </c>
      <c r="N2034">
        <f t="shared" ca="1" si="319"/>
        <v>1.7353533353360054E-5</v>
      </c>
      <c r="O2034">
        <f t="shared" ca="1" si="322"/>
        <v>0.64175393526637492</v>
      </c>
      <c r="P2034" t="b">
        <f t="shared" ca="1" si="320"/>
        <v>0</v>
      </c>
    </row>
    <row r="2035" spans="3:16">
      <c r="C2035">
        <f t="shared" ca="1" si="313"/>
        <v>5.2046243523413844</v>
      </c>
      <c r="D2035">
        <f t="shared" ca="1" si="314"/>
        <v>1.8747341553625825</v>
      </c>
      <c r="E2035">
        <f t="shared" ca="1" si="315"/>
        <v>2.6902856978854761E-18</v>
      </c>
      <c r="G2035">
        <f t="shared" ca="1" si="321"/>
        <v>3.5499087301196955E-2</v>
      </c>
      <c r="H2035">
        <f t="shared" ca="1" si="321"/>
        <v>0.11958554130566924</v>
      </c>
      <c r="J2035">
        <f t="shared" ca="1" si="316"/>
        <v>5.2401234396425815</v>
      </c>
      <c r="K2035">
        <f t="shared" ca="1" si="317"/>
        <v>1.9943196966682517</v>
      </c>
      <c r="L2035">
        <f t="shared" ca="1" si="318"/>
        <v>3.3526860831339564E-18</v>
      </c>
      <c r="N2035">
        <f t="shared" ca="1" si="319"/>
        <v>1.2462193460602036</v>
      </c>
      <c r="O2035">
        <f t="shared" ca="1" si="322"/>
        <v>0.86320815787321359</v>
      </c>
      <c r="P2035" t="b">
        <f t="shared" ca="1" si="320"/>
        <v>1</v>
      </c>
    </row>
    <row r="2036" spans="3:16">
      <c r="C2036">
        <f t="shared" ca="1" si="313"/>
        <v>5.2401234396425815</v>
      </c>
      <c r="D2036">
        <f t="shared" ca="1" si="314"/>
        <v>1.9943196966682517</v>
      </c>
      <c r="E2036">
        <f t="shared" ca="1" si="315"/>
        <v>3.3526860831339564E-18</v>
      </c>
      <c r="G2036">
        <f t="shared" ca="1" si="321"/>
        <v>-8.5470310208790617E-2</v>
      </c>
      <c r="H2036">
        <f t="shared" ca="1" si="321"/>
        <v>0.14836369332868798</v>
      </c>
      <c r="J2036">
        <f t="shared" ca="1" si="316"/>
        <v>5.1546531294337905</v>
      </c>
      <c r="K2036">
        <f t="shared" ca="1" si="317"/>
        <v>2.1426833899969395</v>
      </c>
      <c r="L2036">
        <f t="shared" ca="1" si="318"/>
        <v>3.3923894422828357E-18</v>
      </c>
      <c r="N2036">
        <f t="shared" ca="1" si="319"/>
        <v>1.011842253692826</v>
      </c>
      <c r="O2036">
        <f t="shared" ca="1" si="322"/>
        <v>0.27019983455162189</v>
      </c>
      <c r="P2036" t="b">
        <f t="shared" ca="1" si="320"/>
        <v>1</v>
      </c>
    </row>
    <row r="2037" spans="3:16">
      <c r="C2037">
        <f t="shared" ca="1" si="313"/>
        <v>5.1546531294337905</v>
      </c>
      <c r="D2037">
        <f t="shared" ca="1" si="314"/>
        <v>2.1426833899969395</v>
      </c>
      <c r="E2037">
        <f t="shared" ca="1" si="315"/>
        <v>3.3923894422828357E-18</v>
      </c>
      <c r="G2037">
        <f t="shared" ca="1" si="321"/>
        <v>6.0057519501271077E-2</v>
      </c>
      <c r="H2037">
        <f t="shared" ca="1" si="321"/>
        <v>-0.4249824622419171</v>
      </c>
      <c r="J2037">
        <f t="shared" ca="1" si="316"/>
        <v>5.2147106489350614</v>
      </c>
      <c r="K2037">
        <f t="shared" ca="1" si="317"/>
        <v>1.7177009277550224</v>
      </c>
      <c r="L2037">
        <f t="shared" ca="1" si="318"/>
        <v>1.1055889729639814E-18</v>
      </c>
      <c r="N2037">
        <f t="shared" ca="1" si="319"/>
        <v>0.32590272778941293</v>
      </c>
      <c r="O2037">
        <f t="shared" ca="1" si="322"/>
        <v>0.34056920179175487</v>
      </c>
      <c r="P2037" t="b">
        <f t="shared" ca="1" si="320"/>
        <v>0</v>
      </c>
    </row>
    <row r="2038" spans="3:16">
      <c r="C2038">
        <f t="shared" ca="1" si="313"/>
        <v>5.1546531294337905</v>
      </c>
      <c r="D2038">
        <f t="shared" ca="1" si="314"/>
        <v>2.1426833899969395</v>
      </c>
      <c r="E2038">
        <f t="shared" ca="1" si="315"/>
        <v>3.3923894422828357E-18</v>
      </c>
      <c r="G2038">
        <f t="shared" ca="1" si="321"/>
        <v>0.45208843513179048</v>
      </c>
      <c r="H2038">
        <f t="shared" ca="1" si="321"/>
        <v>8.0860112774968024E-4</v>
      </c>
      <c r="J2038">
        <f t="shared" ca="1" si="316"/>
        <v>5.6067415645655814</v>
      </c>
      <c r="K2038">
        <f t="shared" ca="1" si="317"/>
        <v>2.143491991124689</v>
      </c>
      <c r="L2038">
        <f t="shared" ca="1" si="318"/>
        <v>1.5139290923303696E-18</v>
      </c>
      <c r="N2038">
        <f t="shared" ca="1" si="319"/>
        <v>0.44627219783811245</v>
      </c>
      <c r="O2038">
        <f t="shared" ca="1" si="322"/>
        <v>0.11150523938978329</v>
      </c>
      <c r="P2038" t="b">
        <f t="shared" ca="1" si="320"/>
        <v>1</v>
      </c>
    </row>
    <row r="2039" spans="3:16">
      <c r="C2039">
        <f t="shared" ca="1" si="313"/>
        <v>5.6067415645655814</v>
      </c>
      <c r="D2039">
        <f t="shared" ca="1" si="314"/>
        <v>2.143491991124689</v>
      </c>
      <c r="E2039">
        <f t="shared" ca="1" si="315"/>
        <v>1.5139290923303696E-18</v>
      </c>
      <c r="G2039">
        <f t="shared" ca="1" si="321"/>
        <v>-0.35322224206875424</v>
      </c>
      <c r="H2039">
        <f t="shared" ca="1" si="321"/>
        <v>1.3251625173565965E-3</v>
      </c>
      <c r="J2039">
        <f t="shared" ca="1" si="316"/>
        <v>5.2535193224968273</v>
      </c>
      <c r="K2039">
        <f t="shared" ca="1" si="317"/>
        <v>2.1448171536420455</v>
      </c>
      <c r="L2039">
        <f t="shared" ca="1" si="318"/>
        <v>3.1818239441932899E-18</v>
      </c>
      <c r="N2039">
        <f t="shared" ca="1" si="319"/>
        <v>2.1016994523142118</v>
      </c>
      <c r="O2039">
        <f t="shared" ca="1" si="322"/>
        <v>0.73793019693672368</v>
      </c>
      <c r="P2039" t="b">
        <f t="shared" ca="1" si="320"/>
        <v>1</v>
      </c>
    </row>
    <row r="2040" spans="3:16">
      <c r="C2040">
        <f t="shared" ca="1" si="313"/>
        <v>5.2535193224968273</v>
      </c>
      <c r="D2040">
        <f t="shared" ca="1" si="314"/>
        <v>2.1448171536420455</v>
      </c>
      <c r="E2040">
        <f t="shared" ca="1" si="315"/>
        <v>3.1818239441932899E-18</v>
      </c>
      <c r="G2040">
        <f t="shared" ca="1" si="321"/>
        <v>0.24364443257379928</v>
      </c>
      <c r="H2040">
        <f t="shared" ca="1" si="321"/>
        <v>-0.4691989947866203</v>
      </c>
      <c r="J2040">
        <f t="shared" ca="1" si="316"/>
        <v>5.4971637550706269</v>
      </c>
      <c r="K2040">
        <f t="shared" ca="1" si="317"/>
        <v>1.6756181588554253</v>
      </c>
      <c r="L2040">
        <f t="shared" ca="1" si="318"/>
        <v>3.5939395639336776E-19</v>
      </c>
      <c r="N2040">
        <f t="shared" ca="1" si="319"/>
        <v>0.11295218173502287</v>
      </c>
      <c r="O2040">
        <f t="shared" ca="1" si="322"/>
        <v>0.9152257189153632</v>
      </c>
      <c r="P2040" t="b">
        <f t="shared" ca="1" si="320"/>
        <v>0</v>
      </c>
    </row>
    <row r="2041" spans="3:16">
      <c r="C2041">
        <f t="shared" ca="1" si="313"/>
        <v>5.2535193224968273</v>
      </c>
      <c r="D2041">
        <f t="shared" ca="1" si="314"/>
        <v>2.1448171536420455</v>
      </c>
      <c r="E2041">
        <f t="shared" ca="1" si="315"/>
        <v>3.1818239441932899E-18</v>
      </c>
      <c r="G2041">
        <f t="shared" ca="1" si="321"/>
        <v>-5.8376044932682447E-2</v>
      </c>
      <c r="H2041">
        <f t="shared" ca="1" si="321"/>
        <v>-0.29806210816473655</v>
      </c>
      <c r="J2041">
        <f t="shared" ca="1" si="316"/>
        <v>5.1951432775641448</v>
      </c>
      <c r="K2041">
        <f t="shared" ca="1" si="317"/>
        <v>1.846755045477309</v>
      </c>
      <c r="L2041">
        <f t="shared" ca="1" si="318"/>
        <v>2.4403047631558776E-18</v>
      </c>
      <c r="N2041">
        <f t="shared" ca="1" si="319"/>
        <v>0.76695153658936499</v>
      </c>
      <c r="O2041">
        <f t="shared" ca="1" si="322"/>
        <v>0.99585117141982116</v>
      </c>
      <c r="P2041" t="b">
        <f t="shared" ca="1" si="320"/>
        <v>0</v>
      </c>
    </row>
    <row r="2042" spans="3:16">
      <c r="C2042">
        <f t="shared" ca="1" si="313"/>
        <v>5.2535193224968273</v>
      </c>
      <c r="D2042">
        <f t="shared" ca="1" si="314"/>
        <v>2.1448171536420455</v>
      </c>
      <c r="E2042">
        <f t="shared" ca="1" si="315"/>
        <v>3.1818239441932899E-18</v>
      </c>
      <c r="G2042">
        <f t="shared" ca="1" si="321"/>
        <v>-0.24333048194959953</v>
      </c>
      <c r="H2042">
        <f t="shared" ca="1" si="321"/>
        <v>-1.8571495027628053E-2</v>
      </c>
      <c r="J2042">
        <f t="shared" ca="1" si="316"/>
        <v>5.0101888405472277</v>
      </c>
      <c r="K2042">
        <f t="shared" ca="1" si="317"/>
        <v>2.1262456586144176</v>
      </c>
      <c r="L2042">
        <f t="shared" ca="1" si="318"/>
        <v>3.3715937653236568E-18</v>
      </c>
      <c r="N2042">
        <f t="shared" ca="1" si="319"/>
        <v>1.0596418357705459</v>
      </c>
      <c r="O2042">
        <f t="shared" ca="1" si="322"/>
        <v>5.5082464934197994E-2</v>
      </c>
      <c r="P2042" t="b">
        <f t="shared" ca="1" si="320"/>
        <v>1</v>
      </c>
    </row>
    <row r="2043" spans="3:16">
      <c r="C2043">
        <f t="shared" ca="1" si="313"/>
        <v>5.0101888405472277</v>
      </c>
      <c r="D2043">
        <f t="shared" ca="1" si="314"/>
        <v>2.1262456586144176</v>
      </c>
      <c r="E2043">
        <f t="shared" ca="1" si="315"/>
        <v>3.3715937653236568E-18</v>
      </c>
      <c r="G2043">
        <f t="shared" ca="1" si="321"/>
        <v>-0.3486872216079458</v>
      </c>
      <c r="H2043">
        <f t="shared" ca="1" si="321"/>
        <v>-9.6087512839076961E-2</v>
      </c>
      <c r="J2043">
        <f t="shared" ca="1" si="316"/>
        <v>4.6615016189392815</v>
      </c>
      <c r="K2043">
        <f t="shared" ca="1" si="317"/>
        <v>2.0301581457753408</v>
      </c>
      <c r="L2043">
        <f t="shared" ca="1" si="318"/>
        <v>1.7437253478052016E-18</v>
      </c>
      <c r="N2043">
        <f t="shared" ca="1" si="319"/>
        <v>0.51718133001050093</v>
      </c>
      <c r="O2043">
        <f t="shared" ca="1" si="322"/>
        <v>0.98645404600190878</v>
      </c>
      <c r="P2043" t="b">
        <f t="shared" ca="1" si="320"/>
        <v>0</v>
      </c>
    </row>
    <row r="2044" spans="3:16">
      <c r="C2044">
        <f t="shared" ca="1" si="313"/>
        <v>5.0101888405472277</v>
      </c>
      <c r="D2044">
        <f t="shared" ca="1" si="314"/>
        <v>2.1262456586144176</v>
      </c>
      <c r="E2044">
        <f t="shared" ca="1" si="315"/>
        <v>3.3715937653236568E-18</v>
      </c>
      <c r="G2044">
        <f t="shared" ca="1" si="321"/>
        <v>0.20886840613634722</v>
      </c>
      <c r="H2044">
        <f t="shared" ca="1" si="321"/>
        <v>-0.15872949309440954</v>
      </c>
      <c r="J2044">
        <f t="shared" ca="1" si="316"/>
        <v>5.2190572466835752</v>
      </c>
      <c r="K2044">
        <f t="shared" ca="1" si="317"/>
        <v>1.9675161655200082</v>
      </c>
      <c r="L2044">
        <f t="shared" ca="1" si="318"/>
        <v>3.3126721018366919E-18</v>
      </c>
      <c r="N2044">
        <f t="shared" ca="1" si="319"/>
        <v>0.98252409169427068</v>
      </c>
      <c r="O2044">
        <f t="shared" ca="1" si="322"/>
        <v>0.8248263434777634</v>
      </c>
      <c r="P2044" t="b">
        <f t="shared" ca="1" si="320"/>
        <v>1</v>
      </c>
    </row>
    <row r="2045" spans="3:16">
      <c r="C2045">
        <f t="shared" ca="1" si="313"/>
        <v>5.2190572466835752</v>
      </c>
      <c r="D2045">
        <f t="shared" ca="1" si="314"/>
        <v>1.9675161655200082</v>
      </c>
      <c r="E2045">
        <f t="shared" ca="1" si="315"/>
        <v>3.3126721018366919E-18</v>
      </c>
      <c r="G2045">
        <f t="shared" ca="1" si="321"/>
        <v>-0.19181562629412516</v>
      </c>
      <c r="H2045">
        <f t="shared" ca="1" si="321"/>
        <v>-4.730366171326781E-2</v>
      </c>
      <c r="J2045">
        <f t="shared" ca="1" si="316"/>
        <v>5.0272416203894501</v>
      </c>
      <c r="K2045">
        <f t="shared" ca="1" si="317"/>
        <v>1.9202125038067404</v>
      </c>
      <c r="L2045">
        <f t="shared" ca="1" si="318"/>
        <v>3.0930415344641953E-18</v>
      </c>
      <c r="N2045">
        <f t="shared" ca="1" si="319"/>
        <v>0.93369987713220282</v>
      </c>
      <c r="O2045">
        <f t="shared" ca="1" si="322"/>
        <v>0.671821176513556</v>
      </c>
      <c r="P2045" t="b">
        <f t="shared" ca="1" si="320"/>
        <v>1</v>
      </c>
    </row>
    <row r="2046" spans="3:16">
      <c r="C2046">
        <f t="shared" ca="1" si="313"/>
        <v>5.0272416203894501</v>
      </c>
      <c r="D2046">
        <f t="shared" ca="1" si="314"/>
        <v>1.9202125038067404</v>
      </c>
      <c r="E2046">
        <f t="shared" ca="1" si="315"/>
        <v>3.0930415344641953E-18</v>
      </c>
      <c r="G2046">
        <f t="shared" ca="1" si="321"/>
        <v>6.3692089875040089E-2</v>
      </c>
      <c r="H2046">
        <f t="shared" ca="1" si="321"/>
        <v>0.28356182418538423</v>
      </c>
      <c r="J2046">
        <f t="shared" ca="1" si="316"/>
        <v>5.0909337102644905</v>
      </c>
      <c r="K2046">
        <f t="shared" ca="1" si="317"/>
        <v>2.2037743279921247</v>
      </c>
      <c r="L2046">
        <f t="shared" ca="1" si="318"/>
        <v>3.070438279942478E-18</v>
      </c>
      <c r="N2046">
        <f t="shared" ca="1" si="319"/>
        <v>0.99269222405523472</v>
      </c>
      <c r="O2046">
        <f t="shared" ca="1" si="322"/>
        <v>0.12496264207941565</v>
      </c>
      <c r="P2046" t="b">
        <f t="shared" ca="1" si="320"/>
        <v>1</v>
      </c>
    </row>
    <row r="2047" spans="3:16">
      <c r="C2047">
        <f t="shared" ref="C2047:C2110" ca="1" si="323">IF($P2046,J2046,C2046)</f>
        <v>5.0909337102644905</v>
      </c>
      <c r="D2047">
        <f t="shared" ref="D2047:D2110" ca="1" si="324">IF($P2046,K2046,D2046)</f>
        <v>2.2037743279921247</v>
      </c>
      <c r="E2047">
        <f t="shared" ref="E2047:E2110" ca="1" si="325">D2047^(-$E$4-3)*EXP(-($E$5+$E$2*(C2047-$E$3)^2)/2/D2047^2)</f>
        <v>3.070438279942478E-18</v>
      </c>
      <c r="G2047">
        <f t="shared" ca="1" si="321"/>
        <v>-0.15363390733346111</v>
      </c>
      <c r="H2047">
        <f t="shared" ca="1" si="321"/>
        <v>0.36993134816091156</v>
      </c>
      <c r="J2047">
        <f t="shared" ref="J2047:J2110" ca="1" si="326">C2047+G2047</f>
        <v>4.9372998029310295</v>
      </c>
      <c r="K2047">
        <f t="shared" ref="K2047:K2110" ca="1" si="327">D2047+H2047</f>
        <v>2.5737056761530361</v>
      </c>
      <c r="L2047">
        <f t="shared" ref="L2047:L2110" ca="1" si="328">K2047^(-$E$4-3)*EXP(-($E$5+$E$2*(J2047-$E$3)^2)/2/K2047^2)</f>
        <v>7.6203332260391207E-19</v>
      </c>
      <c r="N2047">
        <f t="shared" ref="N2047:N2110" ca="1" si="329">L2047/E2047</f>
        <v>0.24818389204624824</v>
      </c>
      <c r="O2047">
        <f t="shared" ca="1" si="322"/>
        <v>0.88074656365451554</v>
      </c>
      <c r="P2047" t="b">
        <f t="shared" ref="P2047:P2110" ca="1" si="330">IF(N2047&gt;=1,TRUE,IF(N2047&gt;O2047,TRUE,FALSE))</f>
        <v>0</v>
      </c>
    </row>
    <row r="2048" spans="3:16">
      <c r="C2048">
        <f t="shared" ca="1" si="323"/>
        <v>5.0909337102644905</v>
      </c>
      <c r="D2048">
        <f t="shared" ca="1" si="324"/>
        <v>2.2037743279921247</v>
      </c>
      <c r="E2048">
        <f t="shared" ca="1" si="325"/>
        <v>3.070438279942478E-18</v>
      </c>
      <c r="G2048">
        <f t="shared" ref="G2048:H2111" ca="1" si="331">NORMINV(RAND(),0,G$7)</f>
        <v>8.1710842870613698E-2</v>
      </c>
      <c r="H2048">
        <f t="shared" ca="1" si="331"/>
        <v>-0.46970006753755394</v>
      </c>
      <c r="J2048">
        <f t="shared" ca="1" si="326"/>
        <v>5.172644553135104</v>
      </c>
      <c r="K2048">
        <f t="shared" ca="1" si="327"/>
        <v>1.7340742604545707</v>
      </c>
      <c r="L2048">
        <f t="shared" ca="1" si="328"/>
        <v>1.3019840282652651E-18</v>
      </c>
      <c r="N2048">
        <f t="shared" ca="1" si="329"/>
        <v>0.42403849534134153</v>
      </c>
      <c r="O2048">
        <f t="shared" ca="1" si="322"/>
        <v>2.2694323420723528E-2</v>
      </c>
      <c r="P2048" t="b">
        <f t="shared" ca="1" si="330"/>
        <v>1</v>
      </c>
    </row>
    <row r="2049" spans="3:16">
      <c r="C2049">
        <f t="shared" ca="1" si="323"/>
        <v>5.172644553135104</v>
      </c>
      <c r="D2049">
        <f t="shared" ca="1" si="324"/>
        <v>1.7340742604545707</v>
      </c>
      <c r="E2049">
        <f t="shared" ca="1" si="325"/>
        <v>1.3019840282652651E-18</v>
      </c>
      <c r="G2049">
        <f t="shared" ca="1" si="331"/>
        <v>0.14084016856155188</v>
      </c>
      <c r="H2049">
        <f t="shared" ca="1" si="331"/>
        <v>0.29608650884480398</v>
      </c>
      <c r="J2049">
        <f t="shared" ca="1" si="326"/>
        <v>5.3134847216966561</v>
      </c>
      <c r="K2049">
        <f t="shared" ca="1" si="327"/>
        <v>2.0301607692993748</v>
      </c>
      <c r="L2049">
        <f t="shared" ca="1" si="328"/>
        <v>3.133802492308547E-18</v>
      </c>
      <c r="N2049">
        <f t="shared" ca="1" si="329"/>
        <v>2.4069438827786209</v>
      </c>
      <c r="O2049">
        <f t="shared" ca="1" si="322"/>
        <v>9.7788485376650414E-2</v>
      </c>
      <c r="P2049" t="b">
        <f t="shared" ca="1" si="330"/>
        <v>1</v>
      </c>
    </row>
    <row r="2050" spans="3:16">
      <c r="C2050">
        <f t="shared" ca="1" si="323"/>
        <v>5.3134847216966561</v>
      </c>
      <c r="D2050">
        <f t="shared" ca="1" si="324"/>
        <v>2.0301607692993748</v>
      </c>
      <c r="E2050">
        <f t="shared" ca="1" si="325"/>
        <v>3.133802492308547E-18</v>
      </c>
      <c r="G2050">
        <f t="shared" ca="1" si="331"/>
        <v>0.16673872656383307</v>
      </c>
      <c r="H2050">
        <f t="shared" ca="1" si="331"/>
        <v>-0.11114334166887496</v>
      </c>
      <c r="J2050">
        <f t="shared" ca="1" si="326"/>
        <v>5.4802234482604888</v>
      </c>
      <c r="K2050">
        <f t="shared" ca="1" si="327"/>
        <v>1.9190174276304999</v>
      </c>
      <c r="L2050">
        <f t="shared" ca="1" si="328"/>
        <v>1.8067085229329417E-18</v>
      </c>
      <c r="N2050">
        <f t="shared" ca="1" si="329"/>
        <v>0.57652277939252383</v>
      </c>
      <c r="O2050">
        <f t="shared" ca="1" si="322"/>
        <v>0.8625250606460716</v>
      </c>
      <c r="P2050" t="b">
        <f t="shared" ca="1" si="330"/>
        <v>0</v>
      </c>
    </row>
    <row r="2051" spans="3:16">
      <c r="C2051">
        <f t="shared" ca="1" si="323"/>
        <v>5.3134847216966561</v>
      </c>
      <c r="D2051">
        <f t="shared" ca="1" si="324"/>
        <v>2.0301607692993748</v>
      </c>
      <c r="E2051">
        <f t="shared" ca="1" si="325"/>
        <v>3.133802492308547E-18</v>
      </c>
      <c r="G2051">
        <f t="shared" ca="1" si="331"/>
        <v>0.13280007326297874</v>
      </c>
      <c r="H2051">
        <f t="shared" ca="1" si="331"/>
        <v>6.4602941692883054E-2</v>
      </c>
      <c r="J2051">
        <f t="shared" ca="1" si="326"/>
        <v>5.4462847949596345</v>
      </c>
      <c r="K2051">
        <f t="shared" ca="1" si="327"/>
        <v>2.0947637109922579</v>
      </c>
      <c r="L2051">
        <f t="shared" ca="1" si="328"/>
        <v>2.4314170936534224E-18</v>
      </c>
      <c r="N2051">
        <f t="shared" ca="1" si="329"/>
        <v>0.77586800687694091</v>
      </c>
      <c r="O2051">
        <f t="shared" ca="1" si="322"/>
        <v>0.17527879726248452</v>
      </c>
      <c r="P2051" t="b">
        <f t="shared" ca="1" si="330"/>
        <v>1</v>
      </c>
    </row>
    <row r="2052" spans="3:16">
      <c r="C2052">
        <f t="shared" ca="1" si="323"/>
        <v>5.4462847949596345</v>
      </c>
      <c r="D2052">
        <f t="shared" ca="1" si="324"/>
        <v>2.0947637109922579</v>
      </c>
      <c r="E2052">
        <f t="shared" ca="1" si="325"/>
        <v>2.4314170936534224E-18</v>
      </c>
      <c r="G2052">
        <f t="shared" ca="1" si="331"/>
        <v>-0.13683697717776908</v>
      </c>
      <c r="H2052">
        <f t="shared" ca="1" si="331"/>
        <v>-0.20891601898567627</v>
      </c>
      <c r="J2052">
        <f t="shared" ca="1" si="326"/>
        <v>5.3094478177818658</v>
      </c>
      <c r="K2052">
        <f t="shared" ca="1" si="327"/>
        <v>1.8858476920065816</v>
      </c>
      <c r="L2052">
        <f t="shared" ca="1" si="328"/>
        <v>2.4472033010631239E-18</v>
      </c>
      <c r="N2052">
        <f t="shared" ca="1" si="329"/>
        <v>1.00649259538847</v>
      </c>
      <c r="O2052">
        <f t="shared" ca="1" si="322"/>
        <v>0.7255231255740735</v>
      </c>
      <c r="P2052" t="b">
        <f t="shared" ca="1" si="330"/>
        <v>1</v>
      </c>
    </row>
    <row r="2053" spans="3:16">
      <c r="C2053">
        <f t="shared" ca="1" si="323"/>
        <v>5.3094478177818658</v>
      </c>
      <c r="D2053">
        <f t="shared" ca="1" si="324"/>
        <v>1.8858476920065816</v>
      </c>
      <c r="E2053">
        <f t="shared" ca="1" si="325"/>
        <v>2.4472033010631239E-18</v>
      </c>
      <c r="G2053">
        <f t="shared" ca="1" si="331"/>
        <v>-0.2490805566807438</v>
      </c>
      <c r="H2053">
        <f t="shared" ca="1" si="331"/>
        <v>-0.23825211761055298</v>
      </c>
      <c r="J2053">
        <f t="shared" ca="1" si="326"/>
        <v>5.0603672611011223</v>
      </c>
      <c r="K2053">
        <f t="shared" ca="1" si="327"/>
        <v>1.6475955743960287</v>
      </c>
      <c r="L2053">
        <f t="shared" ca="1" si="328"/>
        <v>5.9617179388216806E-19</v>
      </c>
      <c r="N2053">
        <f t="shared" ca="1" si="329"/>
        <v>0.24361351327990474</v>
      </c>
      <c r="O2053">
        <f t="shared" ca="1" si="322"/>
        <v>0.14526471983885536</v>
      </c>
      <c r="P2053" t="b">
        <f t="shared" ca="1" si="330"/>
        <v>1</v>
      </c>
    </row>
    <row r="2054" spans="3:16">
      <c r="C2054">
        <f t="shared" ca="1" si="323"/>
        <v>5.0603672611011223</v>
      </c>
      <c r="D2054">
        <f t="shared" ca="1" si="324"/>
        <v>1.6475955743960287</v>
      </c>
      <c r="E2054">
        <f t="shared" ca="1" si="325"/>
        <v>5.9617179388216806E-19</v>
      </c>
      <c r="G2054">
        <f t="shared" ca="1" si="331"/>
        <v>-0.42201430854834365</v>
      </c>
      <c r="H2054">
        <f t="shared" ca="1" si="331"/>
        <v>0.28775148816390583</v>
      </c>
      <c r="J2054">
        <f t="shared" ca="1" si="326"/>
        <v>4.6383529525527791</v>
      </c>
      <c r="K2054">
        <f t="shared" ca="1" si="327"/>
        <v>1.9353470625599345</v>
      </c>
      <c r="L2054">
        <f t="shared" ca="1" si="328"/>
        <v>1.3388040756305004E-18</v>
      </c>
      <c r="N2054">
        <f t="shared" ca="1" si="329"/>
        <v>2.2456682610098655</v>
      </c>
      <c r="O2054">
        <f t="shared" ca="1" si="322"/>
        <v>0.93924074193700446</v>
      </c>
      <c r="P2054" t="b">
        <f t="shared" ca="1" si="330"/>
        <v>1</v>
      </c>
    </row>
    <row r="2055" spans="3:16">
      <c r="C2055">
        <f t="shared" ca="1" si="323"/>
        <v>4.6383529525527791</v>
      </c>
      <c r="D2055">
        <f t="shared" ca="1" si="324"/>
        <v>1.9353470625599345</v>
      </c>
      <c r="E2055">
        <f t="shared" ca="1" si="325"/>
        <v>1.3388040756305004E-18</v>
      </c>
      <c r="G2055">
        <f t="shared" ca="1" si="331"/>
        <v>0.49624733953983996</v>
      </c>
      <c r="H2055">
        <f t="shared" ca="1" si="331"/>
        <v>-8.7516549120923853E-2</v>
      </c>
      <c r="J2055">
        <f t="shared" ca="1" si="326"/>
        <v>5.1346002920926193</v>
      </c>
      <c r="K2055">
        <f t="shared" ca="1" si="327"/>
        <v>1.8478305134390107</v>
      </c>
      <c r="L2055">
        <f t="shared" ca="1" si="328"/>
        <v>2.5242715724534011E-18</v>
      </c>
      <c r="N2055">
        <f t="shared" ca="1" si="329"/>
        <v>1.885467499241525</v>
      </c>
      <c r="O2055">
        <f t="shared" ca="1" si="322"/>
        <v>0.48159228686009026</v>
      </c>
      <c r="P2055" t="b">
        <f t="shared" ca="1" si="330"/>
        <v>1</v>
      </c>
    </row>
    <row r="2056" spans="3:16">
      <c r="C2056">
        <f t="shared" ca="1" si="323"/>
        <v>5.1346002920926193</v>
      </c>
      <c r="D2056">
        <f t="shared" ca="1" si="324"/>
        <v>1.8478305134390107</v>
      </c>
      <c r="E2056">
        <f t="shared" ca="1" si="325"/>
        <v>2.5242715724534011E-18</v>
      </c>
      <c r="G2056">
        <f t="shared" ca="1" si="331"/>
        <v>-1.3868890094109845E-2</v>
      </c>
      <c r="H2056">
        <f t="shared" ca="1" si="331"/>
        <v>0.17717456944137189</v>
      </c>
      <c r="J2056">
        <f t="shared" ca="1" si="326"/>
        <v>5.1207314019985093</v>
      </c>
      <c r="K2056">
        <f t="shared" ca="1" si="327"/>
        <v>2.0250050828803827</v>
      </c>
      <c r="L2056">
        <f t="shared" ca="1" si="328"/>
        <v>3.6408968827441714E-18</v>
      </c>
      <c r="N2056">
        <f t="shared" ca="1" si="329"/>
        <v>1.4423554590861611</v>
      </c>
      <c r="O2056">
        <f t="shared" ca="1" si="322"/>
        <v>0.66808479085099781</v>
      </c>
      <c r="P2056" t="b">
        <f t="shared" ca="1" si="330"/>
        <v>1</v>
      </c>
    </row>
    <row r="2057" spans="3:16">
      <c r="C2057">
        <f t="shared" ca="1" si="323"/>
        <v>5.1207314019985093</v>
      </c>
      <c r="D2057">
        <f t="shared" ca="1" si="324"/>
        <v>2.0250050828803827</v>
      </c>
      <c r="E2057">
        <f t="shared" ca="1" si="325"/>
        <v>3.6408968827441714E-18</v>
      </c>
      <c r="G2057">
        <f t="shared" ca="1" si="331"/>
        <v>-2.8765532754825639E-2</v>
      </c>
      <c r="H2057">
        <f t="shared" ca="1" si="331"/>
        <v>-0.21193421760767181</v>
      </c>
      <c r="J2057">
        <f t="shared" ca="1" si="326"/>
        <v>5.0919658692436833</v>
      </c>
      <c r="K2057">
        <f t="shared" ca="1" si="327"/>
        <v>1.813070865272711</v>
      </c>
      <c r="L2057">
        <f t="shared" ca="1" si="328"/>
        <v>2.1609769242757036E-18</v>
      </c>
      <c r="N2057">
        <f t="shared" ca="1" si="329"/>
        <v>0.59352873587756183</v>
      </c>
      <c r="O2057">
        <f t="shared" ca="1" si="322"/>
        <v>0.38996531395694078</v>
      </c>
      <c r="P2057" t="b">
        <f t="shared" ca="1" si="330"/>
        <v>1</v>
      </c>
    </row>
    <row r="2058" spans="3:16">
      <c r="C2058">
        <f t="shared" ca="1" si="323"/>
        <v>5.0919658692436833</v>
      </c>
      <c r="D2058">
        <f t="shared" ca="1" si="324"/>
        <v>1.813070865272711</v>
      </c>
      <c r="E2058">
        <f t="shared" ca="1" si="325"/>
        <v>2.1609769242757036E-18</v>
      </c>
      <c r="G2058">
        <f t="shared" ca="1" si="331"/>
        <v>-0.25765725414068974</v>
      </c>
      <c r="H2058">
        <f t="shared" ca="1" si="331"/>
        <v>0.24372506882254805</v>
      </c>
      <c r="J2058">
        <f t="shared" ca="1" si="326"/>
        <v>4.8343086151029935</v>
      </c>
      <c r="K2058">
        <f t="shared" ca="1" si="327"/>
        <v>2.0567959340952591</v>
      </c>
      <c r="L2058">
        <f t="shared" ca="1" si="328"/>
        <v>2.7831715418958033E-18</v>
      </c>
      <c r="N2058">
        <f t="shared" ca="1" si="329"/>
        <v>1.2879228420398987</v>
      </c>
      <c r="O2058">
        <f t="shared" ref="O2058:O2121" ca="1" si="332">RAND()</f>
        <v>0.84463933287140069</v>
      </c>
      <c r="P2058" t="b">
        <f t="shared" ca="1" si="330"/>
        <v>1</v>
      </c>
    </row>
    <row r="2059" spans="3:16">
      <c r="C2059">
        <f t="shared" ca="1" si="323"/>
        <v>4.8343086151029935</v>
      </c>
      <c r="D2059">
        <f t="shared" ca="1" si="324"/>
        <v>2.0567959340952591</v>
      </c>
      <c r="E2059">
        <f t="shared" ca="1" si="325"/>
        <v>2.7831715418958033E-18</v>
      </c>
      <c r="G2059">
        <f t="shared" ca="1" si="331"/>
        <v>0.15677425439167078</v>
      </c>
      <c r="H2059">
        <f t="shared" ca="1" si="331"/>
        <v>0.35491737873117785</v>
      </c>
      <c r="J2059">
        <f t="shared" ca="1" si="326"/>
        <v>4.9910828694946643</v>
      </c>
      <c r="K2059">
        <f t="shared" ca="1" si="327"/>
        <v>2.411713312826437</v>
      </c>
      <c r="L2059">
        <f t="shared" ca="1" si="328"/>
        <v>1.5797998079562464E-18</v>
      </c>
      <c r="N2059">
        <f t="shared" ca="1" si="329"/>
        <v>0.56762574069729799</v>
      </c>
      <c r="O2059">
        <f t="shared" ca="1" si="332"/>
        <v>1.0563850358477844E-2</v>
      </c>
      <c r="P2059" t="b">
        <f t="shared" ca="1" si="330"/>
        <v>1</v>
      </c>
    </row>
    <row r="2060" spans="3:16">
      <c r="C2060">
        <f t="shared" ca="1" si="323"/>
        <v>4.9910828694946643</v>
      </c>
      <c r="D2060">
        <f t="shared" ca="1" si="324"/>
        <v>2.411713312826437</v>
      </c>
      <c r="E2060">
        <f t="shared" ca="1" si="325"/>
        <v>1.5797998079562464E-18</v>
      </c>
      <c r="G2060">
        <f t="shared" ca="1" si="331"/>
        <v>0.41551876739886473</v>
      </c>
      <c r="H2060">
        <f t="shared" ca="1" si="331"/>
        <v>-5.5522382784106004E-2</v>
      </c>
      <c r="J2060">
        <f t="shared" ca="1" si="326"/>
        <v>5.4066016368935292</v>
      </c>
      <c r="K2060">
        <f t="shared" ca="1" si="327"/>
        <v>2.3561909300423309</v>
      </c>
      <c r="L2060">
        <f t="shared" ca="1" si="328"/>
        <v>1.5790190090406541E-18</v>
      </c>
      <c r="N2060">
        <f t="shared" ca="1" si="329"/>
        <v>0.99950576084915321</v>
      </c>
      <c r="O2060">
        <f t="shared" ca="1" si="332"/>
        <v>0.55458595857083126</v>
      </c>
      <c r="P2060" t="b">
        <f t="shared" ca="1" si="330"/>
        <v>1</v>
      </c>
    </row>
    <row r="2061" spans="3:16">
      <c r="C2061">
        <f t="shared" ca="1" si="323"/>
        <v>5.4066016368935292</v>
      </c>
      <c r="D2061">
        <f t="shared" ca="1" si="324"/>
        <v>2.3561909300423309</v>
      </c>
      <c r="E2061">
        <f t="shared" ca="1" si="325"/>
        <v>1.5790190090406541E-18</v>
      </c>
      <c r="G2061">
        <f t="shared" ca="1" si="331"/>
        <v>6.6559607447440799E-2</v>
      </c>
      <c r="H2061">
        <f t="shared" ca="1" si="331"/>
        <v>7.4370801441512188E-2</v>
      </c>
      <c r="J2061">
        <f t="shared" ca="1" si="326"/>
        <v>5.4731612443409698</v>
      </c>
      <c r="K2061">
        <f t="shared" ca="1" si="327"/>
        <v>2.4305617314838432</v>
      </c>
      <c r="L2061">
        <f t="shared" ca="1" si="328"/>
        <v>1.0864834550491758E-18</v>
      </c>
      <c r="N2061">
        <f t="shared" ca="1" si="329"/>
        <v>0.68807496859032602</v>
      </c>
      <c r="O2061">
        <f t="shared" ca="1" si="332"/>
        <v>3.7926026208134678E-2</v>
      </c>
      <c r="P2061" t="b">
        <f t="shared" ca="1" si="330"/>
        <v>1</v>
      </c>
    </row>
    <row r="2062" spans="3:16">
      <c r="C2062">
        <f t="shared" ca="1" si="323"/>
        <v>5.4731612443409698</v>
      </c>
      <c r="D2062">
        <f t="shared" ca="1" si="324"/>
        <v>2.4305617314838432</v>
      </c>
      <c r="E2062">
        <f t="shared" ca="1" si="325"/>
        <v>1.0864834550491758E-18</v>
      </c>
      <c r="G2062">
        <f t="shared" ca="1" si="331"/>
        <v>-0.40030505427971191</v>
      </c>
      <c r="H2062">
        <f t="shared" ca="1" si="331"/>
        <v>0.34255091411925137</v>
      </c>
      <c r="J2062">
        <f t="shared" ca="1" si="326"/>
        <v>5.0728561900612581</v>
      </c>
      <c r="K2062">
        <f t="shared" ca="1" si="327"/>
        <v>2.7731126456030948</v>
      </c>
      <c r="L2062">
        <f t="shared" ca="1" si="328"/>
        <v>2.9413369999257382E-19</v>
      </c>
      <c r="N2062">
        <f t="shared" ca="1" si="329"/>
        <v>0.27072082747846438</v>
      </c>
      <c r="O2062">
        <f t="shared" ca="1" si="332"/>
        <v>0.64202281837735731</v>
      </c>
      <c r="P2062" t="b">
        <f t="shared" ca="1" si="330"/>
        <v>0</v>
      </c>
    </row>
    <row r="2063" spans="3:16">
      <c r="C2063">
        <f t="shared" ca="1" si="323"/>
        <v>5.4731612443409698</v>
      </c>
      <c r="D2063">
        <f t="shared" ca="1" si="324"/>
        <v>2.4305617314838432</v>
      </c>
      <c r="E2063">
        <f t="shared" ca="1" si="325"/>
        <v>1.0864834550491758E-18</v>
      </c>
      <c r="G2063">
        <f t="shared" ca="1" si="331"/>
        <v>-9.1451529062627018E-2</v>
      </c>
      <c r="H2063">
        <f t="shared" ca="1" si="331"/>
        <v>0.30158335446151147</v>
      </c>
      <c r="J2063">
        <f t="shared" ca="1" si="326"/>
        <v>5.3817097152783431</v>
      </c>
      <c r="K2063">
        <f t="shared" ca="1" si="327"/>
        <v>2.7321450859453549</v>
      </c>
      <c r="L2063">
        <f t="shared" ca="1" si="328"/>
        <v>3.1641010535589024E-19</v>
      </c>
      <c r="N2063">
        <f t="shared" ca="1" si="329"/>
        <v>0.29122404385032175</v>
      </c>
      <c r="O2063">
        <f t="shared" ca="1" si="332"/>
        <v>0.30247094247532924</v>
      </c>
      <c r="P2063" t="b">
        <f t="shared" ca="1" si="330"/>
        <v>0</v>
      </c>
    </row>
    <row r="2064" spans="3:16">
      <c r="C2064">
        <f t="shared" ca="1" si="323"/>
        <v>5.4731612443409698</v>
      </c>
      <c r="D2064">
        <f t="shared" ca="1" si="324"/>
        <v>2.4305617314838432</v>
      </c>
      <c r="E2064">
        <f t="shared" ca="1" si="325"/>
        <v>1.0864834550491758E-18</v>
      </c>
      <c r="G2064">
        <f t="shared" ca="1" si="331"/>
        <v>6.3785788367449969E-2</v>
      </c>
      <c r="H2064">
        <f t="shared" ca="1" si="331"/>
        <v>-0.15682252258608262</v>
      </c>
      <c r="J2064">
        <f t="shared" ca="1" si="326"/>
        <v>5.5369470327084196</v>
      </c>
      <c r="K2064">
        <f t="shared" ca="1" si="327"/>
        <v>2.2737392088977608</v>
      </c>
      <c r="L2064">
        <f t="shared" ca="1" si="328"/>
        <v>1.5220270141822887E-18</v>
      </c>
      <c r="N2064">
        <f t="shared" ca="1" si="329"/>
        <v>1.4008745435644021</v>
      </c>
      <c r="O2064">
        <f t="shared" ca="1" si="332"/>
        <v>0.49710899894683935</v>
      </c>
      <c r="P2064" t="b">
        <f t="shared" ca="1" si="330"/>
        <v>1</v>
      </c>
    </row>
    <row r="2065" spans="3:16">
      <c r="C2065">
        <f t="shared" ca="1" si="323"/>
        <v>5.5369470327084196</v>
      </c>
      <c r="D2065">
        <f t="shared" ca="1" si="324"/>
        <v>2.2737392088977608</v>
      </c>
      <c r="E2065">
        <f t="shared" ca="1" si="325"/>
        <v>1.5220270141822887E-18</v>
      </c>
      <c r="G2065">
        <f t="shared" ca="1" si="331"/>
        <v>7.4265790339048163E-2</v>
      </c>
      <c r="H2065">
        <f t="shared" ca="1" si="331"/>
        <v>5.2615402840628003E-2</v>
      </c>
      <c r="J2065">
        <f t="shared" ca="1" si="326"/>
        <v>5.6112128230474676</v>
      </c>
      <c r="K2065">
        <f t="shared" ca="1" si="327"/>
        <v>2.3263546117383886</v>
      </c>
      <c r="L2065">
        <f t="shared" ca="1" si="328"/>
        <v>1.0983261209277992E-18</v>
      </c>
      <c r="N2065">
        <f t="shared" ca="1" si="329"/>
        <v>0.72162064844681917</v>
      </c>
      <c r="O2065">
        <f t="shared" ca="1" si="332"/>
        <v>0.93306482833307636</v>
      </c>
      <c r="P2065" t="b">
        <f t="shared" ca="1" si="330"/>
        <v>0</v>
      </c>
    </row>
    <row r="2066" spans="3:16">
      <c r="C2066">
        <f t="shared" ca="1" si="323"/>
        <v>5.5369470327084196</v>
      </c>
      <c r="D2066">
        <f t="shared" ca="1" si="324"/>
        <v>2.2737392088977608</v>
      </c>
      <c r="E2066">
        <f t="shared" ca="1" si="325"/>
        <v>1.5220270141822887E-18</v>
      </c>
      <c r="G2066">
        <f t="shared" ca="1" si="331"/>
        <v>3.0878030388278518E-2</v>
      </c>
      <c r="H2066">
        <f t="shared" ca="1" si="331"/>
        <v>-0.11039782427920126</v>
      </c>
      <c r="J2066">
        <f t="shared" ca="1" si="326"/>
        <v>5.5678250630966977</v>
      </c>
      <c r="K2066">
        <f t="shared" ca="1" si="327"/>
        <v>2.1633413846185596</v>
      </c>
      <c r="L2066">
        <f t="shared" ca="1" si="328"/>
        <v>1.6820836006856901E-18</v>
      </c>
      <c r="N2066">
        <f t="shared" ca="1" si="329"/>
        <v>1.105160148283828</v>
      </c>
      <c r="O2066">
        <f t="shared" ca="1" si="332"/>
        <v>0.78575000934186456</v>
      </c>
      <c r="P2066" t="b">
        <f t="shared" ca="1" si="330"/>
        <v>1</v>
      </c>
    </row>
    <row r="2067" spans="3:16">
      <c r="C2067">
        <f t="shared" ca="1" si="323"/>
        <v>5.5678250630966977</v>
      </c>
      <c r="D2067">
        <f t="shared" ca="1" si="324"/>
        <v>2.1633413846185596</v>
      </c>
      <c r="E2067">
        <f t="shared" ca="1" si="325"/>
        <v>1.6820836006856901E-18</v>
      </c>
      <c r="G2067">
        <f t="shared" ca="1" si="331"/>
        <v>-0.1540051133772749</v>
      </c>
      <c r="H2067">
        <f t="shared" ca="1" si="331"/>
        <v>-0.169722412273835</v>
      </c>
      <c r="J2067">
        <f t="shared" ca="1" si="326"/>
        <v>5.4138199497194224</v>
      </c>
      <c r="K2067">
        <f t="shared" ca="1" si="327"/>
        <v>1.9936189723447246</v>
      </c>
      <c r="L2067">
        <f t="shared" ca="1" si="328"/>
        <v>2.5149797690429089E-18</v>
      </c>
      <c r="N2067">
        <f t="shared" ca="1" si="329"/>
        <v>1.4951574154921279</v>
      </c>
      <c r="O2067">
        <f t="shared" ca="1" si="332"/>
        <v>6.4782009916994898E-2</v>
      </c>
      <c r="P2067" t="b">
        <f t="shared" ca="1" si="330"/>
        <v>1</v>
      </c>
    </row>
    <row r="2068" spans="3:16">
      <c r="C2068">
        <f t="shared" ca="1" si="323"/>
        <v>5.4138199497194224</v>
      </c>
      <c r="D2068">
        <f t="shared" ca="1" si="324"/>
        <v>1.9936189723447246</v>
      </c>
      <c r="E2068">
        <f t="shared" ca="1" si="325"/>
        <v>2.5149797690429089E-18</v>
      </c>
      <c r="G2068">
        <f t="shared" ca="1" si="331"/>
        <v>-0.13744711028741019</v>
      </c>
      <c r="H2068">
        <f t="shared" ca="1" si="331"/>
        <v>-8.4685490813044079E-2</v>
      </c>
      <c r="J2068">
        <f t="shared" ca="1" si="326"/>
        <v>5.2763728394320122</v>
      </c>
      <c r="K2068">
        <f t="shared" ca="1" si="327"/>
        <v>1.9089334815316805</v>
      </c>
      <c r="L2068">
        <f t="shared" ca="1" si="328"/>
        <v>2.7585647580555648E-18</v>
      </c>
      <c r="N2068">
        <f t="shared" ca="1" si="329"/>
        <v>1.0968536574373136</v>
      </c>
      <c r="O2068">
        <f t="shared" ca="1" si="332"/>
        <v>0.74586817803757954</v>
      </c>
      <c r="P2068" t="b">
        <f t="shared" ca="1" si="330"/>
        <v>1</v>
      </c>
    </row>
    <row r="2069" spans="3:16">
      <c r="C2069">
        <f t="shared" ca="1" si="323"/>
        <v>5.2763728394320122</v>
      </c>
      <c r="D2069">
        <f t="shared" ca="1" si="324"/>
        <v>1.9089334815316805</v>
      </c>
      <c r="E2069">
        <f t="shared" ca="1" si="325"/>
        <v>2.7585647580555648E-18</v>
      </c>
      <c r="G2069">
        <f t="shared" ca="1" si="331"/>
        <v>-0.1423493187231987</v>
      </c>
      <c r="H2069">
        <f t="shared" ca="1" si="331"/>
        <v>7.4143961640897468E-2</v>
      </c>
      <c r="J2069">
        <f t="shared" ca="1" si="326"/>
        <v>5.1340235207088138</v>
      </c>
      <c r="K2069">
        <f t="shared" ca="1" si="327"/>
        <v>1.9830774431725779</v>
      </c>
      <c r="L2069">
        <f t="shared" ca="1" si="328"/>
        <v>3.5289371369714114E-18</v>
      </c>
      <c r="N2069">
        <f t="shared" ca="1" si="329"/>
        <v>1.2792656495252483</v>
      </c>
      <c r="O2069">
        <f t="shared" ca="1" si="332"/>
        <v>0.40322413850682115</v>
      </c>
      <c r="P2069" t="b">
        <f t="shared" ca="1" si="330"/>
        <v>1</v>
      </c>
    </row>
    <row r="2070" spans="3:16">
      <c r="C2070">
        <f t="shared" ca="1" si="323"/>
        <v>5.1340235207088138</v>
      </c>
      <c r="D2070">
        <f t="shared" ca="1" si="324"/>
        <v>1.9830774431725779</v>
      </c>
      <c r="E2070">
        <f t="shared" ca="1" si="325"/>
        <v>3.5289371369714114E-18</v>
      </c>
      <c r="G2070">
        <f t="shared" ca="1" si="331"/>
        <v>-0.16032216652648046</v>
      </c>
      <c r="H2070">
        <f t="shared" ca="1" si="331"/>
        <v>-0.37941551469015244</v>
      </c>
      <c r="J2070">
        <f t="shared" ca="1" si="326"/>
        <v>4.9737013541823334</v>
      </c>
      <c r="K2070">
        <f t="shared" ca="1" si="327"/>
        <v>1.6036619284824254</v>
      </c>
      <c r="L2070">
        <f t="shared" ca="1" si="328"/>
        <v>3.2156175444676749E-19</v>
      </c>
      <c r="N2070">
        <f t="shared" ca="1" si="329"/>
        <v>9.1121417572979715E-2</v>
      </c>
      <c r="O2070">
        <f t="shared" ca="1" si="332"/>
        <v>0.35226713448072711</v>
      </c>
      <c r="P2070" t="b">
        <f t="shared" ca="1" si="330"/>
        <v>0</v>
      </c>
    </row>
    <row r="2071" spans="3:16">
      <c r="C2071">
        <f t="shared" ca="1" si="323"/>
        <v>5.1340235207088138</v>
      </c>
      <c r="D2071">
        <f t="shared" ca="1" si="324"/>
        <v>1.9830774431725779</v>
      </c>
      <c r="E2071">
        <f t="shared" ca="1" si="325"/>
        <v>3.5289371369714114E-18</v>
      </c>
      <c r="G2071">
        <f t="shared" ca="1" si="331"/>
        <v>-0.13037416346692132</v>
      </c>
      <c r="H2071">
        <f t="shared" ca="1" si="331"/>
        <v>-0.26984606103445896</v>
      </c>
      <c r="J2071">
        <f t="shared" ca="1" si="326"/>
        <v>5.0036493572418923</v>
      </c>
      <c r="K2071">
        <f t="shared" ca="1" si="327"/>
        <v>1.7132313821381189</v>
      </c>
      <c r="L2071">
        <f t="shared" ca="1" si="328"/>
        <v>1.0638994133429141E-18</v>
      </c>
      <c r="N2071">
        <f t="shared" ca="1" si="329"/>
        <v>0.30147870932491849</v>
      </c>
      <c r="O2071">
        <f t="shared" ca="1" si="332"/>
        <v>0.22510518253702294</v>
      </c>
      <c r="P2071" t="b">
        <f t="shared" ca="1" si="330"/>
        <v>1</v>
      </c>
    </row>
    <row r="2072" spans="3:16">
      <c r="C2072">
        <f t="shared" ca="1" si="323"/>
        <v>5.0036493572418923</v>
      </c>
      <c r="D2072">
        <f t="shared" ca="1" si="324"/>
        <v>1.7132313821381189</v>
      </c>
      <c r="E2072">
        <f t="shared" ca="1" si="325"/>
        <v>1.0638994133429141E-18</v>
      </c>
      <c r="G2072">
        <f t="shared" ca="1" si="331"/>
        <v>0.64193917458062988</v>
      </c>
      <c r="H2072">
        <f t="shared" ca="1" si="331"/>
        <v>-9.1991232852211988E-2</v>
      </c>
      <c r="J2072">
        <f t="shared" ca="1" si="326"/>
        <v>5.6455885318225221</v>
      </c>
      <c r="K2072">
        <f t="shared" ca="1" si="327"/>
        <v>1.621240149285907</v>
      </c>
      <c r="L2072">
        <f t="shared" ca="1" si="328"/>
        <v>8.5751656072661554E-20</v>
      </c>
      <c r="N2072">
        <f t="shared" ca="1" si="329"/>
        <v>8.0601281471918848E-2</v>
      </c>
      <c r="O2072">
        <f t="shared" ca="1" si="332"/>
        <v>0.92591626125880089</v>
      </c>
      <c r="P2072" t="b">
        <f t="shared" ca="1" si="330"/>
        <v>0</v>
      </c>
    </row>
    <row r="2073" spans="3:16">
      <c r="C2073">
        <f t="shared" ca="1" si="323"/>
        <v>5.0036493572418923</v>
      </c>
      <c r="D2073">
        <f t="shared" ca="1" si="324"/>
        <v>1.7132313821381189</v>
      </c>
      <c r="E2073">
        <f t="shared" ca="1" si="325"/>
        <v>1.0638994133429141E-18</v>
      </c>
      <c r="G2073">
        <f t="shared" ca="1" si="331"/>
        <v>0.20582864234535445</v>
      </c>
      <c r="H2073">
        <f t="shared" ca="1" si="331"/>
        <v>-3.975825952059088E-2</v>
      </c>
      <c r="J2073">
        <f t="shared" ca="1" si="326"/>
        <v>5.2094779995872464</v>
      </c>
      <c r="K2073">
        <f t="shared" ca="1" si="327"/>
        <v>1.6734731226175279</v>
      </c>
      <c r="L2073">
        <f t="shared" ca="1" si="328"/>
        <v>7.4815170878549675E-19</v>
      </c>
      <c r="N2073">
        <f t="shared" ca="1" si="329"/>
        <v>0.70321658175814206</v>
      </c>
      <c r="O2073">
        <f t="shared" ca="1" si="332"/>
        <v>0.36579090526326907</v>
      </c>
      <c r="P2073" t="b">
        <f t="shared" ca="1" si="330"/>
        <v>1</v>
      </c>
    </row>
    <row r="2074" spans="3:16">
      <c r="C2074">
        <f t="shared" ca="1" si="323"/>
        <v>5.2094779995872464</v>
      </c>
      <c r="D2074">
        <f t="shared" ca="1" si="324"/>
        <v>1.6734731226175279</v>
      </c>
      <c r="E2074">
        <f t="shared" ca="1" si="325"/>
        <v>7.4815170878549675E-19</v>
      </c>
      <c r="G2074">
        <f t="shared" ca="1" si="331"/>
        <v>-0.42048026355583246</v>
      </c>
      <c r="H2074">
        <f t="shared" ca="1" si="331"/>
        <v>1.1987165157188989E-2</v>
      </c>
      <c r="J2074">
        <f t="shared" ca="1" si="326"/>
        <v>4.7889977360314138</v>
      </c>
      <c r="K2074">
        <f t="shared" ca="1" si="327"/>
        <v>1.6854602877747169</v>
      </c>
      <c r="L2074">
        <f t="shared" ca="1" si="328"/>
        <v>5.111019128776331E-19</v>
      </c>
      <c r="N2074">
        <f t="shared" ca="1" si="329"/>
        <v>0.68315277085622694</v>
      </c>
      <c r="O2074">
        <f t="shared" ca="1" si="332"/>
        <v>0.94865245761819905</v>
      </c>
      <c r="P2074" t="b">
        <f t="shared" ca="1" si="330"/>
        <v>0</v>
      </c>
    </row>
    <row r="2075" spans="3:16">
      <c r="C2075">
        <f t="shared" ca="1" si="323"/>
        <v>5.2094779995872464</v>
      </c>
      <c r="D2075">
        <f t="shared" ca="1" si="324"/>
        <v>1.6734731226175279</v>
      </c>
      <c r="E2075">
        <f t="shared" ca="1" si="325"/>
        <v>7.4815170878549675E-19</v>
      </c>
      <c r="G2075">
        <f t="shared" ca="1" si="331"/>
        <v>0.50962225574952869</v>
      </c>
      <c r="H2075">
        <f t="shared" ca="1" si="331"/>
        <v>-6.1098637596083222E-2</v>
      </c>
      <c r="J2075">
        <f t="shared" ca="1" si="326"/>
        <v>5.7191002553367749</v>
      </c>
      <c r="K2075">
        <f t="shared" ca="1" si="327"/>
        <v>1.6123744850214448</v>
      </c>
      <c r="L2075">
        <f t="shared" ca="1" si="328"/>
        <v>4.6282727749915451E-20</v>
      </c>
      <c r="N2075">
        <f t="shared" ca="1" si="329"/>
        <v>6.1862757521529921E-2</v>
      </c>
      <c r="O2075">
        <f t="shared" ca="1" si="332"/>
        <v>0.48720008781296098</v>
      </c>
      <c r="P2075" t="b">
        <f t="shared" ca="1" si="330"/>
        <v>0</v>
      </c>
    </row>
    <row r="2076" spans="3:16">
      <c r="C2076">
        <f t="shared" ca="1" si="323"/>
        <v>5.2094779995872464</v>
      </c>
      <c r="D2076">
        <f t="shared" ca="1" si="324"/>
        <v>1.6734731226175279</v>
      </c>
      <c r="E2076">
        <f t="shared" ca="1" si="325"/>
        <v>7.4815170878549675E-19</v>
      </c>
      <c r="G2076">
        <f t="shared" ca="1" si="331"/>
        <v>0.22689923729927158</v>
      </c>
      <c r="H2076">
        <f t="shared" ca="1" si="331"/>
        <v>-0.13344892640779779</v>
      </c>
      <c r="J2076">
        <f t="shared" ca="1" si="326"/>
        <v>5.4363772368865177</v>
      </c>
      <c r="K2076">
        <f t="shared" ca="1" si="327"/>
        <v>1.5400241962097301</v>
      </c>
      <c r="L2076">
        <f t="shared" ca="1" si="328"/>
        <v>7.1737864245965072E-20</v>
      </c>
      <c r="N2076">
        <f t="shared" ca="1" si="329"/>
        <v>9.5886787938264398E-2</v>
      </c>
      <c r="O2076">
        <f t="shared" ca="1" si="332"/>
        <v>0.53662314802555255</v>
      </c>
      <c r="P2076" t="b">
        <f t="shared" ca="1" si="330"/>
        <v>0</v>
      </c>
    </row>
    <row r="2077" spans="3:16">
      <c r="C2077">
        <f t="shared" ca="1" si="323"/>
        <v>5.2094779995872464</v>
      </c>
      <c r="D2077">
        <f t="shared" ca="1" si="324"/>
        <v>1.6734731226175279</v>
      </c>
      <c r="E2077">
        <f t="shared" ca="1" si="325"/>
        <v>7.4815170878549675E-19</v>
      </c>
      <c r="G2077">
        <f t="shared" ca="1" si="331"/>
        <v>-0.1776824216833251</v>
      </c>
      <c r="H2077">
        <f t="shared" ca="1" si="331"/>
        <v>0.33626738515931959</v>
      </c>
      <c r="J2077">
        <f t="shared" ca="1" si="326"/>
        <v>5.031795577903921</v>
      </c>
      <c r="K2077">
        <f t="shared" ca="1" si="327"/>
        <v>2.0097405077768475</v>
      </c>
      <c r="L2077">
        <f t="shared" ca="1" si="328"/>
        <v>3.5345231031441846E-18</v>
      </c>
      <c r="N2077">
        <f t="shared" ca="1" si="329"/>
        <v>4.7243400792092167</v>
      </c>
      <c r="O2077">
        <f t="shared" ca="1" si="332"/>
        <v>0.54436830981025952</v>
      </c>
      <c r="P2077" t="b">
        <f t="shared" ca="1" si="330"/>
        <v>1</v>
      </c>
    </row>
    <row r="2078" spans="3:16">
      <c r="C2078">
        <f t="shared" ca="1" si="323"/>
        <v>5.031795577903921</v>
      </c>
      <c r="D2078">
        <f t="shared" ca="1" si="324"/>
        <v>2.0097405077768475</v>
      </c>
      <c r="E2078">
        <f t="shared" ca="1" si="325"/>
        <v>3.5345231031441846E-18</v>
      </c>
      <c r="G2078">
        <f t="shared" ca="1" si="331"/>
        <v>-9.2413430677608391E-2</v>
      </c>
      <c r="H2078">
        <f t="shared" ca="1" si="331"/>
        <v>-0.2819363255962567</v>
      </c>
      <c r="J2078">
        <f t="shared" ca="1" si="326"/>
        <v>4.9393821472263122</v>
      </c>
      <c r="K2078">
        <f t="shared" ca="1" si="327"/>
        <v>1.727804182180591</v>
      </c>
      <c r="L2078">
        <f t="shared" ca="1" si="328"/>
        <v>1.09266255542233E-18</v>
      </c>
      <c r="N2078">
        <f t="shared" ca="1" si="329"/>
        <v>0.30914002357215792</v>
      </c>
      <c r="O2078">
        <f t="shared" ca="1" si="332"/>
        <v>0.70048776650372069</v>
      </c>
      <c r="P2078" t="b">
        <f t="shared" ca="1" si="330"/>
        <v>0</v>
      </c>
    </row>
    <row r="2079" spans="3:16">
      <c r="C2079">
        <f t="shared" ca="1" si="323"/>
        <v>5.031795577903921</v>
      </c>
      <c r="D2079">
        <f t="shared" ca="1" si="324"/>
        <v>2.0097405077768475</v>
      </c>
      <c r="E2079">
        <f t="shared" ca="1" si="325"/>
        <v>3.5345231031441846E-18</v>
      </c>
      <c r="G2079">
        <f t="shared" ca="1" si="331"/>
        <v>0.15452950898527973</v>
      </c>
      <c r="H2079">
        <f t="shared" ca="1" si="331"/>
        <v>-0.15645319564706914</v>
      </c>
      <c r="J2079">
        <f t="shared" ca="1" si="326"/>
        <v>5.1863250868892008</v>
      </c>
      <c r="K2079">
        <f t="shared" ca="1" si="327"/>
        <v>1.8532873121297784</v>
      </c>
      <c r="L2079">
        <f t="shared" ca="1" si="328"/>
        <v>2.5209732514035587E-18</v>
      </c>
      <c r="N2079">
        <f t="shared" ca="1" si="329"/>
        <v>0.71324282734521993</v>
      </c>
      <c r="O2079">
        <f t="shared" ca="1" si="332"/>
        <v>0.84122633415157233</v>
      </c>
      <c r="P2079" t="b">
        <f t="shared" ca="1" si="330"/>
        <v>0</v>
      </c>
    </row>
    <row r="2080" spans="3:16">
      <c r="C2080">
        <f t="shared" ca="1" si="323"/>
        <v>5.031795577903921</v>
      </c>
      <c r="D2080">
        <f t="shared" ca="1" si="324"/>
        <v>2.0097405077768475</v>
      </c>
      <c r="E2080">
        <f t="shared" ca="1" si="325"/>
        <v>3.5345231031441846E-18</v>
      </c>
      <c r="G2080">
        <f t="shared" ca="1" si="331"/>
        <v>-0.28131576864242214</v>
      </c>
      <c r="H2080">
        <f t="shared" ca="1" si="331"/>
        <v>0.35781688570675313</v>
      </c>
      <c r="J2080">
        <f t="shared" ca="1" si="326"/>
        <v>4.750479809261499</v>
      </c>
      <c r="K2080">
        <f t="shared" ca="1" si="327"/>
        <v>2.3675573934836005</v>
      </c>
      <c r="L2080">
        <f t="shared" ca="1" si="328"/>
        <v>1.3607800669077283E-18</v>
      </c>
      <c r="N2080">
        <f t="shared" ca="1" si="329"/>
        <v>0.38499679509725859</v>
      </c>
      <c r="O2080">
        <f t="shared" ca="1" si="332"/>
        <v>9.4912357834784467E-2</v>
      </c>
      <c r="P2080" t="b">
        <f t="shared" ca="1" si="330"/>
        <v>1</v>
      </c>
    </row>
    <row r="2081" spans="3:16">
      <c r="C2081">
        <f t="shared" ca="1" si="323"/>
        <v>4.750479809261499</v>
      </c>
      <c r="D2081">
        <f t="shared" ca="1" si="324"/>
        <v>2.3675573934836005</v>
      </c>
      <c r="E2081">
        <f t="shared" ca="1" si="325"/>
        <v>1.3607800669077283E-18</v>
      </c>
      <c r="G2081">
        <f t="shared" ca="1" si="331"/>
        <v>0.15070410190274575</v>
      </c>
      <c r="H2081">
        <f t="shared" ca="1" si="331"/>
        <v>2.4629733412054385E-2</v>
      </c>
      <c r="J2081">
        <f t="shared" ca="1" si="326"/>
        <v>4.901183911164245</v>
      </c>
      <c r="K2081">
        <f t="shared" ca="1" si="327"/>
        <v>2.3921871268956547</v>
      </c>
      <c r="L2081">
        <f t="shared" ca="1" si="328"/>
        <v>1.5721775426228569E-18</v>
      </c>
      <c r="N2081">
        <f t="shared" ca="1" si="329"/>
        <v>1.155350214818706</v>
      </c>
      <c r="O2081">
        <f t="shared" ca="1" si="332"/>
        <v>2.8046177674452166E-2</v>
      </c>
      <c r="P2081" t="b">
        <f t="shared" ca="1" si="330"/>
        <v>1</v>
      </c>
    </row>
    <row r="2082" spans="3:16">
      <c r="C2082">
        <f t="shared" ca="1" si="323"/>
        <v>4.901183911164245</v>
      </c>
      <c r="D2082">
        <f t="shared" ca="1" si="324"/>
        <v>2.3921871268956547</v>
      </c>
      <c r="E2082">
        <f t="shared" ca="1" si="325"/>
        <v>1.5721775426228569E-18</v>
      </c>
      <c r="G2082">
        <f t="shared" ca="1" si="331"/>
        <v>-0.10896509414766886</v>
      </c>
      <c r="H2082">
        <f t="shared" ca="1" si="331"/>
        <v>-0.50248190032015894</v>
      </c>
      <c r="J2082">
        <f t="shared" ca="1" si="326"/>
        <v>4.7922188170165763</v>
      </c>
      <c r="K2082">
        <f t="shared" ca="1" si="327"/>
        <v>1.8897052265754959</v>
      </c>
      <c r="L2082">
        <f t="shared" ca="1" si="328"/>
        <v>1.9120800899293445E-18</v>
      </c>
      <c r="N2082">
        <f t="shared" ca="1" si="329"/>
        <v>1.2161985768728318</v>
      </c>
      <c r="O2082">
        <f t="shared" ca="1" si="332"/>
        <v>0.18716969475092249</v>
      </c>
      <c r="P2082" t="b">
        <f t="shared" ca="1" si="330"/>
        <v>1</v>
      </c>
    </row>
    <row r="2083" spans="3:16">
      <c r="C2083">
        <f t="shared" ca="1" si="323"/>
        <v>4.7922188170165763</v>
      </c>
      <c r="D2083">
        <f t="shared" ca="1" si="324"/>
        <v>1.8897052265754959</v>
      </c>
      <c r="E2083">
        <f t="shared" ca="1" si="325"/>
        <v>1.9120800899293445E-18</v>
      </c>
      <c r="G2083">
        <f t="shared" ca="1" si="331"/>
        <v>0.10494822563651376</v>
      </c>
      <c r="H2083">
        <f t="shared" ca="1" si="331"/>
        <v>0.15759233334112482</v>
      </c>
      <c r="J2083">
        <f t="shared" ca="1" si="326"/>
        <v>4.8971670426530904</v>
      </c>
      <c r="K2083">
        <f t="shared" ca="1" si="327"/>
        <v>2.0472975599166205</v>
      </c>
      <c r="L2083">
        <f t="shared" ca="1" si="328"/>
        <v>3.1042031130243036E-18</v>
      </c>
      <c r="N2083">
        <f t="shared" ca="1" si="329"/>
        <v>1.6234691890646749</v>
      </c>
      <c r="O2083">
        <f t="shared" ca="1" si="332"/>
        <v>0.5770393694592223</v>
      </c>
      <c r="P2083" t="b">
        <f t="shared" ca="1" si="330"/>
        <v>1</v>
      </c>
    </row>
    <row r="2084" spans="3:16">
      <c r="C2084">
        <f t="shared" ca="1" si="323"/>
        <v>4.8971670426530904</v>
      </c>
      <c r="D2084">
        <f t="shared" ca="1" si="324"/>
        <v>2.0472975599166205</v>
      </c>
      <c r="E2084">
        <f t="shared" ca="1" si="325"/>
        <v>3.1042031130243036E-18</v>
      </c>
      <c r="G2084">
        <f t="shared" ca="1" si="331"/>
        <v>0.13843195126036462</v>
      </c>
      <c r="H2084">
        <f t="shared" ca="1" si="331"/>
        <v>-0.32683259902190803</v>
      </c>
      <c r="J2084">
        <f t="shared" ca="1" si="326"/>
        <v>5.0355989939134549</v>
      </c>
      <c r="K2084">
        <f t="shared" ca="1" si="327"/>
        <v>1.7204649608947125</v>
      </c>
      <c r="L2084">
        <f t="shared" ca="1" si="328"/>
        <v>1.1623216542140654E-18</v>
      </c>
      <c r="N2084">
        <f t="shared" ca="1" si="329"/>
        <v>0.37443479433974952</v>
      </c>
      <c r="O2084">
        <f t="shared" ca="1" si="332"/>
        <v>0.41645658842331867</v>
      </c>
      <c r="P2084" t="b">
        <f t="shared" ca="1" si="330"/>
        <v>0</v>
      </c>
    </row>
    <row r="2085" spans="3:16">
      <c r="C2085">
        <f t="shared" ca="1" si="323"/>
        <v>4.8971670426530904</v>
      </c>
      <c r="D2085">
        <f t="shared" ca="1" si="324"/>
        <v>2.0472975599166205</v>
      </c>
      <c r="E2085">
        <f t="shared" ca="1" si="325"/>
        <v>3.1042031130243036E-18</v>
      </c>
      <c r="G2085">
        <f t="shared" ca="1" si="331"/>
        <v>0.2368004065658042</v>
      </c>
      <c r="H2085">
        <f t="shared" ca="1" si="331"/>
        <v>6.411794411976772E-2</v>
      </c>
      <c r="J2085">
        <f t="shared" ca="1" si="326"/>
        <v>5.1339674492188943</v>
      </c>
      <c r="K2085">
        <f t="shared" ca="1" si="327"/>
        <v>2.1114155040363882</v>
      </c>
      <c r="L2085">
        <f t="shared" ca="1" si="328"/>
        <v>3.533730956636344E-18</v>
      </c>
      <c r="N2085">
        <f t="shared" ca="1" si="329"/>
        <v>1.138369761247217</v>
      </c>
      <c r="O2085">
        <f t="shared" ca="1" si="332"/>
        <v>0.67478098900586359</v>
      </c>
      <c r="P2085" t="b">
        <f t="shared" ca="1" si="330"/>
        <v>1</v>
      </c>
    </row>
    <row r="2086" spans="3:16">
      <c r="C2086">
        <f t="shared" ca="1" si="323"/>
        <v>5.1339674492188943</v>
      </c>
      <c r="D2086">
        <f t="shared" ca="1" si="324"/>
        <v>2.1114155040363882</v>
      </c>
      <c r="E2086">
        <f t="shared" ca="1" si="325"/>
        <v>3.533730956636344E-18</v>
      </c>
      <c r="G2086">
        <f t="shared" ca="1" si="331"/>
        <v>1.0186188596573869E-2</v>
      </c>
      <c r="H2086">
        <f t="shared" ca="1" si="331"/>
        <v>-5.9575029177053096E-2</v>
      </c>
      <c r="J2086">
        <f t="shared" ca="1" si="326"/>
        <v>5.1441536378154682</v>
      </c>
      <c r="K2086">
        <f t="shared" ca="1" si="327"/>
        <v>2.0518404748593353</v>
      </c>
      <c r="L2086">
        <f t="shared" ca="1" si="328"/>
        <v>3.6392563748010213E-18</v>
      </c>
      <c r="N2086">
        <f t="shared" ca="1" si="329"/>
        <v>1.0298623238326905</v>
      </c>
      <c r="O2086">
        <f t="shared" ca="1" si="332"/>
        <v>3.0727398855815546E-2</v>
      </c>
      <c r="P2086" t="b">
        <f t="shared" ca="1" si="330"/>
        <v>1</v>
      </c>
    </row>
    <row r="2087" spans="3:16">
      <c r="C2087">
        <f t="shared" ca="1" si="323"/>
        <v>5.1441536378154682</v>
      </c>
      <c r="D2087">
        <f t="shared" ca="1" si="324"/>
        <v>2.0518404748593353</v>
      </c>
      <c r="E2087">
        <f t="shared" ca="1" si="325"/>
        <v>3.6392563748010213E-18</v>
      </c>
      <c r="G2087">
        <f t="shared" ca="1" si="331"/>
        <v>-0.15345897919994664</v>
      </c>
      <c r="H2087">
        <f t="shared" ca="1" si="331"/>
        <v>3.9945853180657805E-2</v>
      </c>
      <c r="J2087">
        <f t="shared" ca="1" si="326"/>
        <v>4.9906946586155216</v>
      </c>
      <c r="K2087">
        <f t="shared" ca="1" si="327"/>
        <v>2.0917863280399933</v>
      </c>
      <c r="L2087">
        <f t="shared" ca="1" si="328"/>
        <v>3.4252119597832717E-18</v>
      </c>
      <c r="N2087">
        <f t="shared" ca="1" si="329"/>
        <v>0.94118457372230269</v>
      </c>
      <c r="O2087">
        <f t="shared" ca="1" si="332"/>
        <v>0.72994316504687429</v>
      </c>
      <c r="P2087" t="b">
        <f t="shared" ca="1" si="330"/>
        <v>1</v>
      </c>
    </row>
    <row r="2088" spans="3:16">
      <c r="C2088">
        <f t="shared" ca="1" si="323"/>
        <v>4.9906946586155216</v>
      </c>
      <c r="D2088">
        <f t="shared" ca="1" si="324"/>
        <v>2.0917863280399933</v>
      </c>
      <c r="E2088">
        <f t="shared" ca="1" si="325"/>
        <v>3.4252119597832717E-18</v>
      </c>
      <c r="G2088">
        <f t="shared" ca="1" si="331"/>
        <v>-0.27021973841149211</v>
      </c>
      <c r="H2088">
        <f t="shared" ca="1" si="331"/>
        <v>0.3908811262880354</v>
      </c>
      <c r="J2088">
        <f t="shared" ca="1" si="326"/>
        <v>4.7204749202040297</v>
      </c>
      <c r="K2088">
        <f t="shared" ca="1" si="327"/>
        <v>2.4826674543280287</v>
      </c>
      <c r="L2088">
        <f t="shared" ca="1" si="328"/>
        <v>8.4691869085181502E-19</v>
      </c>
      <c r="N2088">
        <f t="shared" ca="1" si="329"/>
        <v>0.24726022821238874</v>
      </c>
      <c r="O2088">
        <f t="shared" ca="1" si="332"/>
        <v>0.57705953589449632</v>
      </c>
      <c r="P2088" t="b">
        <f t="shared" ca="1" si="330"/>
        <v>0</v>
      </c>
    </row>
    <row r="2089" spans="3:16">
      <c r="C2089">
        <f t="shared" ca="1" si="323"/>
        <v>4.9906946586155216</v>
      </c>
      <c r="D2089">
        <f t="shared" ca="1" si="324"/>
        <v>2.0917863280399933</v>
      </c>
      <c r="E2089">
        <f t="shared" ca="1" si="325"/>
        <v>3.4252119597832717E-18</v>
      </c>
      <c r="G2089">
        <f t="shared" ca="1" si="331"/>
        <v>-0.25404148751086308</v>
      </c>
      <c r="H2089">
        <f t="shared" ca="1" si="331"/>
        <v>0.26531599578752274</v>
      </c>
      <c r="J2089">
        <f t="shared" ca="1" si="326"/>
        <v>4.7366531711046589</v>
      </c>
      <c r="K2089">
        <f t="shared" ca="1" si="327"/>
        <v>2.3571023238275162</v>
      </c>
      <c r="L2089">
        <f t="shared" ca="1" si="328"/>
        <v>1.3687208692140728E-18</v>
      </c>
      <c r="N2089">
        <f t="shared" ca="1" si="329"/>
        <v>0.39960180137309748</v>
      </c>
      <c r="O2089">
        <f t="shared" ca="1" si="332"/>
        <v>0.44339789641485283</v>
      </c>
      <c r="P2089" t="b">
        <f t="shared" ca="1" si="330"/>
        <v>0</v>
      </c>
    </row>
    <row r="2090" spans="3:16">
      <c r="C2090">
        <f t="shared" ca="1" si="323"/>
        <v>4.9906946586155216</v>
      </c>
      <c r="D2090">
        <f t="shared" ca="1" si="324"/>
        <v>2.0917863280399933</v>
      </c>
      <c r="E2090">
        <f t="shared" ca="1" si="325"/>
        <v>3.4252119597832717E-18</v>
      </c>
      <c r="G2090">
        <f t="shared" ca="1" si="331"/>
        <v>-0.5754017516520129</v>
      </c>
      <c r="H2090">
        <f t="shared" ca="1" si="331"/>
        <v>-5.9107203541563499E-2</v>
      </c>
      <c r="J2090">
        <f t="shared" ca="1" si="326"/>
        <v>4.4152929069635087</v>
      </c>
      <c r="K2090">
        <f t="shared" ca="1" si="327"/>
        <v>2.0326791244984297</v>
      </c>
      <c r="L2090">
        <f t="shared" ca="1" si="328"/>
        <v>6.2381393532685917E-19</v>
      </c>
      <c r="N2090">
        <f t="shared" ca="1" si="329"/>
        <v>0.18212418462019228</v>
      </c>
      <c r="O2090">
        <f t="shared" ca="1" si="332"/>
        <v>0.6740156640330911</v>
      </c>
      <c r="P2090" t="b">
        <f t="shared" ca="1" si="330"/>
        <v>0</v>
      </c>
    </row>
    <row r="2091" spans="3:16">
      <c r="C2091">
        <f t="shared" ca="1" si="323"/>
        <v>4.9906946586155216</v>
      </c>
      <c r="D2091">
        <f t="shared" ca="1" si="324"/>
        <v>2.0917863280399933</v>
      </c>
      <c r="E2091">
        <f t="shared" ca="1" si="325"/>
        <v>3.4252119597832717E-18</v>
      </c>
      <c r="G2091">
        <f t="shared" ca="1" si="331"/>
        <v>2.3721939198884892E-2</v>
      </c>
      <c r="H2091">
        <f t="shared" ca="1" si="331"/>
        <v>-1.6680216894491652E-2</v>
      </c>
      <c r="J2091">
        <f t="shared" ca="1" si="326"/>
        <v>5.0144165978144066</v>
      </c>
      <c r="K2091">
        <f t="shared" ca="1" si="327"/>
        <v>2.0751061111455016</v>
      </c>
      <c r="L2091">
        <f t="shared" ca="1" si="328"/>
        <v>3.5171758979956028E-18</v>
      </c>
      <c r="N2091">
        <f t="shared" ca="1" si="329"/>
        <v>1.0268491232928401</v>
      </c>
      <c r="O2091">
        <f t="shared" ca="1" si="332"/>
        <v>0.62417708040881237</v>
      </c>
      <c r="P2091" t="b">
        <f t="shared" ca="1" si="330"/>
        <v>1</v>
      </c>
    </row>
    <row r="2092" spans="3:16">
      <c r="C2092">
        <f t="shared" ca="1" si="323"/>
        <v>5.0144165978144066</v>
      </c>
      <c r="D2092">
        <f t="shared" ca="1" si="324"/>
        <v>2.0751061111455016</v>
      </c>
      <c r="E2092">
        <f t="shared" ca="1" si="325"/>
        <v>3.5171758979956028E-18</v>
      </c>
      <c r="G2092">
        <f t="shared" ca="1" si="331"/>
        <v>-0.36671003483731041</v>
      </c>
      <c r="H2092">
        <f t="shared" ca="1" si="331"/>
        <v>0.16690938973073871</v>
      </c>
      <c r="J2092">
        <f t="shared" ca="1" si="326"/>
        <v>4.6477065629770964</v>
      </c>
      <c r="K2092">
        <f t="shared" ca="1" si="327"/>
        <v>2.2420155008762404</v>
      </c>
      <c r="L2092">
        <f t="shared" ca="1" si="328"/>
        <v>1.4816914627870475E-18</v>
      </c>
      <c r="N2092">
        <f t="shared" ca="1" si="329"/>
        <v>0.42127306275226267</v>
      </c>
      <c r="O2092">
        <f t="shared" ca="1" si="332"/>
        <v>0.86374935951039966</v>
      </c>
      <c r="P2092" t="b">
        <f t="shared" ca="1" si="330"/>
        <v>0</v>
      </c>
    </row>
    <row r="2093" spans="3:16">
      <c r="C2093">
        <f t="shared" ca="1" si="323"/>
        <v>5.0144165978144066</v>
      </c>
      <c r="D2093">
        <f t="shared" ca="1" si="324"/>
        <v>2.0751061111455016</v>
      </c>
      <c r="E2093">
        <f t="shared" ca="1" si="325"/>
        <v>3.5171758979956028E-18</v>
      </c>
      <c r="G2093">
        <f t="shared" ca="1" si="331"/>
        <v>0.46013969854878806</v>
      </c>
      <c r="H2093">
        <f t="shared" ca="1" si="331"/>
        <v>0.25395333662407821</v>
      </c>
      <c r="J2093">
        <f t="shared" ca="1" si="326"/>
        <v>5.4745562963631951</v>
      </c>
      <c r="K2093">
        <f t="shared" ca="1" si="327"/>
        <v>2.3290594477695796</v>
      </c>
      <c r="L2093">
        <f t="shared" ca="1" si="328"/>
        <v>1.516769944280319E-18</v>
      </c>
      <c r="N2093">
        <f t="shared" ca="1" si="329"/>
        <v>0.43124654218877945</v>
      </c>
      <c r="O2093">
        <f t="shared" ca="1" si="332"/>
        <v>0.68503618219485807</v>
      </c>
      <c r="P2093" t="b">
        <f t="shared" ca="1" si="330"/>
        <v>0</v>
      </c>
    </row>
    <row r="2094" spans="3:16">
      <c r="C2094">
        <f t="shared" ca="1" si="323"/>
        <v>5.0144165978144066</v>
      </c>
      <c r="D2094">
        <f t="shared" ca="1" si="324"/>
        <v>2.0751061111455016</v>
      </c>
      <c r="E2094">
        <f t="shared" ca="1" si="325"/>
        <v>3.5171758979956028E-18</v>
      </c>
      <c r="G2094">
        <f t="shared" ca="1" si="331"/>
        <v>-0.44756464419306174</v>
      </c>
      <c r="H2094">
        <f t="shared" ca="1" si="331"/>
        <v>8.7732582981849022E-2</v>
      </c>
      <c r="J2094">
        <f t="shared" ca="1" si="326"/>
        <v>4.5668519536213452</v>
      </c>
      <c r="K2094">
        <f t="shared" ca="1" si="327"/>
        <v>2.1628386941273505</v>
      </c>
      <c r="L2094">
        <f t="shared" ca="1" si="328"/>
        <v>1.2768319043398942E-18</v>
      </c>
      <c r="N2094">
        <f t="shared" ca="1" si="329"/>
        <v>0.36302759411820879</v>
      </c>
      <c r="O2094">
        <f t="shared" ca="1" si="332"/>
        <v>0.2705602649941995</v>
      </c>
      <c r="P2094" t="b">
        <f t="shared" ca="1" si="330"/>
        <v>1</v>
      </c>
    </row>
    <row r="2095" spans="3:16">
      <c r="C2095">
        <f t="shared" ca="1" si="323"/>
        <v>4.5668519536213452</v>
      </c>
      <c r="D2095">
        <f t="shared" ca="1" si="324"/>
        <v>2.1628386941273505</v>
      </c>
      <c r="E2095">
        <f t="shared" ca="1" si="325"/>
        <v>1.2768319043398942E-18</v>
      </c>
      <c r="G2095">
        <f t="shared" ca="1" si="331"/>
        <v>6.8739634538811531E-2</v>
      </c>
      <c r="H2095">
        <f t="shared" ca="1" si="331"/>
        <v>0.3142678481299882</v>
      </c>
      <c r="J2095">
        <f t="shared" ca="1" si="326"/>
        <v>4.6355915881601568</v>
      </c>
      <c r="K2095">
        <f t="shared" ca="1" si="327"/>
        <v>2.4771065422573386</v>
      </c>
      <c r="L2095">
        <f t="shared" ca="1" si="328"/>
        <v>7.2256426166526363E-19</v>
      </c>
      <c r="N2095">
        <f t="shared" ca="1" si="329"/>
        <v>0.56590398407911036</v>
      </c>
      <c r="O2095">
        <f t="shared" ca="1" si="332"/>
        <v>0.7619381705779259</v>
      </c>
      <c r="P2095" t="b">
        <f t="shared" ca="1" si="330"/>
        <v>0</v>
      </c>
    </row>
    <row r="2096" spans="3:16">
      <c r="C2096">
        <f t="shared" ca="1" si="323"/>
        <v>4.5668519536213452</v>
      </c>
      <c r="D2096">
        <f t="shared" ca="1" si="324"/>
        <v>2.1628386941273505</v>
      </c>
      <c r="E2096">
        <f t="shared" ca="1" si="325"/>
        <v>1.2768319043398942E-18</v>
      </c>
      <c r="G2096">
        <f t="shared" ca="1" si="331"/>
        <v>-0.11740000366966817</v>
      </c>
      <c r="H2096">
        <f t="shared" ca="1" si="331"/>
        <v>0.30358531562706242</v>
      </c>
      <c r="J2096">
        <f t="shared" ca="1" si="326"/>
        <v>4.4494519499516771</v>
      </c>
      <c r="K2096">
        <f t="shared" ca="1" si="327"/>
        <v>2.4664240097544128</v>
      </c>
      <c r="L2096">
        <f t="shared" ca="1" si="328"/>
        <v>4.4480843378335075E-19</v>
      </c>
      <c r="N2096">
        <f t="shared" ca="1" si="329"/>
        <v>0.34836882777714662</v>
      </c>
      <c r="O2096">
        <f t="shared" ca="1" si="332"/>
        <v>0.56001946423164706</v>
      </c>
      <c r="P2096" t="b">
        <f t="shared" ca="1" si="330"/>
        <v>0</v>
      </c>
    </row>
    <row r="2097" spans="3:16">
      <c r="C2097">
        <f t="shared" ca="1" si="323"/>
        <v>4.5668519536213452</v>
      </c>
      <c r="D2097">
        <f t="shared" ca="1" si="324"/>
        <v>2.1628386941273505</v>
      </c>
      <c r="E2097">
        <f t="shared" ca="1" si="325"/>
        <v>1.2768319043398942E-18</v>
      </c>
      <c r="G2097">
        <f t="shared" ca="1" si="331"/>
        <v>-5.5998140819620871E-3</v>
      </c>
      <c r="H2097">
        <f t="shared" ca="1" si="331"/>
        <v>0.37610959214180711</v>
      </c>
      <c r="J2097">
        <f t="shared" ca="1" si="326"/>
        <v>4.5612521395393832</v>
      </c>
      <c r="K2097">
        <f t="shared" ca="1" si="327"/>
        <v>2.5389482862691577</v>
      </c>
      <c r="L2097">
        <f t="shared" ca="1" si="328"/>
        <v>4.7289365111023365E-19</v>
      </c>
      <c r="N2097">
        <f t="shared" ca="1" si="329"/>
        <v>0.37036484560175026</v>
      </c>
      <c r="O2097">
        <f t="shared" ca="1" si="332"/>
        <v>0.8363202442369867</v>
      </c>
      <c r="P2097" t="b">
        <f t="shared" ca="1" si="330"/>
        <v>0</v>
      </c>
    </row>
    <row r="2098" spans="3:16">
      <c r="C2098">
        <f t="shared" ca="1" si="323"/>
        <v>4.5668519536213452</v>
      </c>
      <c r="D2098">
        <f t="shared" ca="1" si="324"/>
        <v>2.1628386941273505</v>
      </c>
      <c r="E2098">
        <f t="shared" ca="1" si="325"/>
        <v>1.2768319043398942E-18</v>
      </c>
      <c r="G2098">
        <f t="shared" ca="1" si="331"/>
        <v>-0.15927902260518051</v>
      </c>
      <c r="H2098">
        <f t="shared" ca="1" si="331"/>
        <v>-0.46390749989779173</v>
      </c>
      <c r="J2098">
        <f t="shared" ca="1" si="326"/>
        <v>4.4075729310161647</v>
      </c>
      <c r="K2098">
        <f t="shared" ca="1" si="327"/>
        <v>1.6989311942295588</v>
      </c>
      <c r="L2098">
        <f t="shared" ca="1" si="328"/>
        <v>7.5274485133102294E-20</v>
      </c>
      <c r="N2098">
        <f t="shared" ca="1" si="329"/>
        <v>5.8954107331785577E-2</v>
      </c>
      <c r="O2098">
        <f t="shared" ca="1" si="332"/>
        <v>0.33705198326429875</v>
      </c>
      <c r="P2098" t="b">
        <f t="shared" ca="1" si="330"/>
        <v>0</v>
      </c>
    </row>
    <row r="2099" spans="3:16">
      <c r="C2099">
        <f t="shared" ca="1" si="323"/>
        <v>4.5668519536213452</v>
      </c>
      <c r="D2099">
        <f t="shared" ca="1" si="324"/>
        <v>2.1628386941273505</v>
      </c>
      <c r="E2099">
        <f t="shared" ca="1" si="325"/>
        <v>1.2768319043398942E-18</v>
      </c>
      <c r="G2099">
        <f t="shared" ca="1" si="331"/>
        <v>-0.2924572538804428</v>
      </c>
      <c r="H2099">
        <f t="shared" ca="1" si="331"/>
        <v>-0.27762750252262169</v>
      </c>
      <c r="J2099">
        <f t="shared" ca="1" si="326"/>
        <v>4.2743946997409026</v>
      </c>
      <c r="K2099">
        <f t="shared" ca="1" si="327"/>
        <v>1.8852111916047289</v>
      </c>
      <c r="L2099">
        <f t="shared" ca="1" si="328"/>
        <v>1.4817363735265149E-19</v>
      </c>
      <c r="N2099">
        <f t="shared" ca="1" si="329"/>
        <v>0.11604788136090269</v>
      </c>
      <c r="O2099">
        <f t="shared" ca="1" si="332"/>
        <v>9.0431125734991125E-2</v>
      </c>
      <c r="P2099" t="b">
        <f t="shared" ca="1" si="330"/>
        <v>1</v>
      </c>
    </row>
    <row r="2100" spans="3:16">
      <c r="C2100">
        <f t="shared" ca="1" si="323"/>
        <v>4.2743946997409026</v>
      </c>
      <c r="D2100">
        <f t="shared" ca="1" si="324"/>
        <v>1.8852111916047289</v>
      </c>
      <c r="E2100">
        <f t="shared" ca="1" si="325"/>
        <v>1.4817363735265149E-19</v>
      </c>
      <c r="G2100">
        <f t="shared" ca="1" si="331"/>
        <v>-0.32255818508306372</v>
      </c>
      <c r="H2100">
        <f t="shared" ca="1" si="331"/>
        <v>-0.1351546439015372</v>
      </c>
      <c r="J2100">
        <f t="shared" ca="1" si="326"/>
        <v>3.9518365146578387</v>
      </c>
      <c r="K2100">
        <f t="shared" ca="1" si="327"/>
        <v>1.7500565477031917</v>
      </c>
      <c r="L2100">
        <f t="shared" ca="1" si="328"/>
        <v>1.9782391071052985E-21</v>
      </c>
      <c r="N2100">
        <f t="shared" ca="1" si="329"/>
        <v>1.3350816936464298E-2</v>
      </c>
      <c r="O2100">
        <f t="shared" ca="1" si="332"/>
        <v>0.9968738109442441</v>
      </c>
      <c r="P2100" t="b">
        <f t="shared" ca="1" si="330"/>
        <v>0</v>
      </c>
    </row>
    <row r="2101" spans="3:16">
      <c r="C2101">
        <f t="shared" ca="1" si="323"/>
        <v>4.2743946997409026</v>
      </c>
      <c r="D2101">
        <f t="shared" ca="1" si="324"/>
        <v>1.8852111916047289</v>
      </c>
      <c r="E2101">
        <f t="shared" ca="1" si="325"/>
        <v>1.4817363735265149E-19</v>
      </c>
      <c r="G2101">
        <f t="shared" ca="1" si="331"/>
        <v>0.14908699167075209</v>
      </c>
      <c r="H2101">
        <f t="shared" ca="1" si="331"/>
        <v>-2.5728661473617732E-2</v>
      </c>
      <c r="J2101">
        <f t="shared" ca="1" si="326"/>
        <v>4.4234816914116548</v>
      </c>
      <c r="K2101">
        <f t="shared" ca="1" si="327"/>
        <v>1.8594825301311113</v>
      </c>
      <c r="L2101">
        <f t="shared" ca="1" si="328"/>
        <v>3.3699799549557292E-19</v>
      </c>
      <c r="N2101">
        <f t="shared" ca="1" si="329"/>
        <v>2.2743451636644494</v>
      </c>
      <c r="O2101">
        <f t="shared" ca="1" si="332"/>
        <v>0.62223744319658325</v>
      </c>
      <c r="P2101" t="b">
        <f t="shared" ca="1" si="330"/>
        <v>1</v>
      </c>
    </row>
    <row r="2102" spans="3:16">
      <c r="C2102">
        <f t="shared" ca="1" si="323"/>
        <v>4.4234816914116548</v>
      </c>
      <c r="D2102">
        <f t="shared" ca="1" si="324"/>
        <v>1.8594825301311113</v>
      </c>
      <c r="E2102">
        <f t="shared" ca="1" si="325"/>
        <v>3.3699799549557292E-19</v>
      </c>
      <c r="G2102">
        <f t="shared" ca="1" si="331"/>
        <v>0.14304468823941807</v>
      </c>
      <c r="H2102">
        <f t="shared" ca="1" si="331"/>
        <v>-0.60683397800348726</v>
      </c>
      <c r="J2102">
        <f t="shared" ca="1" si="326"/>
        <v>4.5665263796510729</v>
      </c>
      <c r="K2102">
        <f t="shared" ca="1" si="327"/>
        <v>1.252648552127624</v>
      </c>
      <c r="L2102">
        <f t="shared" ca="1" si="328"/>
        <v>2.5268606664665263E-24</v>
      </c>
      <c r="N2102">
        <f t="shared" ca="1" si="329"/>
        <v>7.4981474674668242E-6</v>
      </c>
      <c r="O2102">
        <f t="shared" ca="1" si="332"/>
        <v>0.61784809713610811</v>
      </c>
      <c r="P2102" t="b">
        <f t="shared" ca="1" si="330"/>
        <v>0</v>
      </c>
    </row>
    <row r="2103" spans="3:16">
      <c r="C2103">
        <f t="shared" ca="1" si="323"/>
        <v>4.4234816914116548</v>
      </c>
      <c r="D2103">
        <f t="shared" ca="1" si="324"/>
        <v>1.8594825301311113</v>
      </c>
      <c r="E2103">
        <f t="shared" ca="1" si="325"/>
        <v>3.3699799549557292E-19</v>
      </c>
      <c r="G2103">
        <f t="shared" ca="1" si="331"/>
        <v>-0.48205272865567694</v>
      </c>
      <c r="H2103">
        <f t="shared" ca="1" si="331"/>
        <v>-0.52452960819653227</v>
      </c>
      <c r="J2103">
        <f t="shared" ca="1" si="326"/>
        <v>3.9414289627559778</v>
      </c>
      <c r="K2103">
        <f t="shared" ca="1" si="327"/>
        <v>1.334952921934579</v>
      </c>
      <c r="L2103">
        <f t="shared" ca="1" si="328"/>
        <v>9.5352227520945711E-27</v>
      </c>
      <c r="N2103">
        <f t="shared" ca="1" si="329"/>
        <v>2.8294597830092533E-8</v>
      </c>
      <c r="O2103">
        <f t="shared" ca="1" si="332"/>
        <v>0.65722526021585892</v>
      </c>
      <c r="P2103" t="b">
        <f t="shared" ca="1" si="330"/>
        <v>0</v>
      </c>
    </row>
    <row r="2104" spans="3:16">
      <c r="C2104">
        <f t="shared" ca="1" si="323"/>
        <v>4.4234816914116548</v>
      </c>
      <c r="D2104">
        <f t="shared" ca="1" si="324"/>
        <v>1.8594825301311113</v>
      </c>
      <c r="E2104">
        <f t="shared" ca="1" si="325"/>
        <v>3.3699799549557292E-19</v>
      </c>
      <c r="G2104">
        <f t="shared" ca="1" si="331"/>
        <v>0.5071932525886208</v>
      </c>
      <c r="H2104">
        <f t="shared" ca="1" si="331"/>
        <v>6.2724083162130725E-2</v>
      </c>
      <c r="J2104">
        <f t="shared" ca="1" si="326"/>
        <v>4.9306749440002759</v>
      </c>
      <c r="K2104">
        <f t="shared" ca="1" si="327"/>
        <v>1.9222066132932421</v>
      </c>
      <c r="L2104">
        <f t="shared" ca="1" si="328"/>
        <v>2.8016643113295959E-18</v>
      </c>
      <c r="N2104">
        <f t="shared" ca="1" si="329"/>
        <v>8.3135934004877505</v>
      </c>
      <c r="O2104">
        <f t="shared" ca="1" si="332"/>
        <v>9.274331736273822E-2</v>
      </c>
      <c r="P2104" t="b">
        <f t="shared" ca="1" si="330"/>
        <v>1</v>
      </c>
    </row>
    <row r="2105" spans="3:16">
      <c r="C2105">
        <f t="shared" ca="1" si="323"/>
        <v>4.9306749440002759</v>
      </c>
      <c r="D2105">
        <f t="shared" ca="1" si="324"/>
        <v>1.9222066132932421</v>
      </c>
      <c r="E2105">
        <f t="shared" ca="1" si="325"/>
        <v>2.8016643113295959E-18</v>
      </c>
      <c r="G2105">
        <f t="shared" ca="1" si="331"/>
        <v>-0.10758572224279797</v>
      </c>
      <c r="H2105">
        <f t="shared" ca="1" si="331"/>
        <v>0.15715586155908404</v>
      </c>
      <c r="J2105">
        <f t="shared" ca="1" si="326"/>
        <v>4.8230892217574777</v>
      </c>
      <c r="K2105">
        <f t="shared" ca="1" si="327"/>
        <v>2.0793624748523261</v>
      </c>
      <c r="L2105">
        <f t="shared" ca="1" si="328"/>
        <v>2.7176810035181249E-18</v>
      </c>
      <c r="N2105">
        <f t="shared" ca="1" si="329"/>
        <v>0.97002377926868233</v>
      </c>
      <c r="O2105">
        <f t="shared" ca="1" si="332"/>
        <v>0.85134239027845049</v>
      </c>
      <c r="P2105" t="b">
        <f t="shared" ca="1" si="330"/>
        <v>1</v>
      </c>
    </row>
    <row r="2106" spans="3:16">
      <c r="C2106">
        <f t="shared" ca="1" si="323"/>
        <v>4.8230892217574777</v>
      </c>
      <c r="D2106">
        <f t="shared" ca="1" si="324"/>
        <v>2.0793624748523261</v>
      </c>
      <c r="E2106">
        <f t="shared" ca="1" si="325"/>
        <v>2.7176810035181249E-18</v>
      </c>
      <c r="G2106">
        <f t="shared" ca="1" si="331"/>
        <v>-4.1284555651323752E-2</v>
      </c>
      <c r="H2106">
        <f t="shared" ca="1" si="331"/>
        <v>9.4038700344107745E-2</v>
      </c>
      <c r="J2106">
        <f t="shared" ca="1" si="326"/>
        <v>4.7818046661061535</v>
      </c>
      <c r="K2106">
        <f t="shared" ca="1" si="327"/>
        <v>2.1734011751964339</v>
      </c>
      <c r="L2106">
        <f t="shared" ca="1" si="328"/>
        <v>2.3065548451844216E-18</v>
      </c>
      <c r="N2106">
        <f t="shared" ca="1" si="329"/>
        <v>0.84872170140590919</v>
      </c>
      <c r="O2106">
        <f t="shared" ca="1" si="332"/>
        <v>0.44510158388062693</v>
      </c>
      <c r="P2106" t="b">
        <f t="shared" ca="1" si="330"/>
        <v>1</v>
      </c>
    </row>
    <row r="2107" spans="3:16">
      <c r="C2107">
        <f t="shared" ca="1" si="323"/>
        <v>4.7818046661061535</v>
      </c>
      <c r="D2107">
        <f t="shared" ca="1" si="324"/>
        <v>2.1734011751964339</v>
      </c>
      <c r="E2107">
        <f t="shared" ca="1" si="325"/>
        <v>2.3065548451844216E-18</v>
      </c>
      <c r="G2107">
        <f t="shared" ca="1" si="331"/>
        <v>-0.24546547414582312</v>
      </c>
      <c r="H2107">
        <f t="shared" ca="1" si="331"/>
        <v>9.6769082730605402E-2</v>
      </c>
      <c r="J2107">
        <f t="shared" ca="1" si="326"/>
        <v>4.5363391919603302</v>
      </c>
      <c r="K2107">
        <f t="shared" ca="1" si="327"/>
        <v>2.2701702579270395</v>
      </c>
      <c r="L2107">
        <f t="shared" ca="1" si="328"/>
        <v>9.9733105928494811E-19</v>
      </c>
      <c r="N2107">
        <f t="shared" ca="1" si="329"/>
        <v>0.43238991752880085</v>
      </c>
      <c r="O2107">
        <f t="shared" ca="1" si="332"/>
        <v>0.38039513092018629</v>
      </c>
      <c r="P2107" t="b">
        <f t="shared" ca="1" si="330"/>
        <v>1</v>
      </c>
    </row>
    <row r="2108" spans="3:16">
      <c r="C2108">
        <f t="shared" ca="1" si="323"/>
        <v>4.5363391919603302</v>
      </c>
      <c r="D2108">
        <f t="shared" ca="1" si="324"/>
        <v>2.2701702579270395</v>
      </c>
      <c r="E2108">
        <f t="shared" ca="1" si="325"/>
        <v>9.9733105928494811E-19</v>
      </c>
      <c r="G2108">
        <f t="shared" ca="1" si="331"/>
        <v>-1.0763589969925791E-2</v>
      </c>
      <c r="H2108">
        <f t="shared" ca="1" si="331"/>
        <v>0.12340802384314932</v>
      </c>
      <c r="J2108">
        <f t="shared" ca="1" si="326"/>
        <v>4.5255756019904041</v>
      </c>
      <c r="K2108">
        <f t="shared" ca="1" si="327"/>
        <v>2.3935782817701887</v>
      </c>
      <c r="L2108">
        <f t="shared" ca="1" si="328"/>
        <v>7.1238245214162169E-19</v>
      </c>
      <c r="N2108">
        <f t="shared" ca="1" si="329"/>
        <v>0.71428884672695869</v>
      </c>
      <c r="O2108">
        <f t="shared" ca="1" si="332"/>
        <v>0.16008796503093969</v>
      </c>
      <c r="P2108" t="b">
        <f t="shared" ca="1" si="330"/>
        <v>1</v>
      </c>
    </row>
    <row r="2109" spans="3:16">
      <c r="C2109">
        <f t="shared" ca="1" si="323"/>
        <v>4.5255756019904041</v>
      </c>
      <c r="D2109">
        <f t="shared" ca="1" si="324"/>
        <v>2.3935782817701887</v>
      </c>
      <c r="E2109">
        <f t="shared" ca="1" si="325"/>
        <v>7.1238245214162169E-19</v>
      </c>
      <c r="G2109">
        <f t="shared" ca="1" si="331"/>
        <v>0.15261848090199359</v>
      </c>
      <c r="H2109">
        <f t="shared" ca="1" si="331"/>
        <v>-0.39160864948245488</v>
      </c>
      <c r="J2109">
        <f t="shared" ca="1" si="326"/>
        <v>4.6781940828923974</v>
      </c>
      <c r="K2109">
        <f t="shared" ca="1" si="327"/>
        <v>2.0019696322877341</v>
      </c>
      <c r="L2109">
        <f t="shared" ca="1" si="328"/>
        <v>1.7800522579891723E-18</v>
      </c>
      <c r="N2109">
        <f t="shared" ca="1" si="329"/>
        <v>2.498731197880907</v>
      </c>
      <c r="O2109">
        <f t="shared" ca="1" si="332"/>
        <v>2.7269490005356833E-2</v>
      </c>
      <c r="P2109" t="b">
        <f t="shared" ca="1" si="330"/>
        <v>1</v>
      </c>
    </row>
    <row r="2110" spans="3:16">
      <c r="C2110">
        <f t="shared" ca="1" si="323"/>
        <v>4.6781940828923974</v>
      </c>
      <c r="D2110">
        <f t="shared" ca="1" si="324"/>
        <v>2.0019696322877341</v>
      </c>
      <c r="E2110">
        <f t="shared" ca="1" si="325"/>
        <v>1.7800522579891723E-18</v>
      </c>
      <c r="G2110">
        <f t="shared" ca="1" si="331"/>
        <v>6.7254183480579946E-2</v>
      </c>
      <c r="H2110">
        <f t="shared" ca="1" si="331"/>
        <v>0.39958476650929764</v>
      </c>
      <c r="J2110">
        <f t="shared" ca="1" si="326"/>
        <v>4.7454482663729776</v>
      </c>
      <c r="K2110">
        <f t="shared" ca="1" si="327"/>
        <v>2.4015543987970318</v>
      </c>
      <c r="L2110">
        <f t="shared" ca="1" si="328"/>
        <v>1.2022357207053471E-18</v>
      </c>
      <c r="N2110">
        <f t="shared" ca="1" si="329"/>
        <v>0.6753934977523901</v>
      </c>
      <c r="O2110">
        <f t="shared" ca="1" si="332"/>
        <v>0.97691806933205572</v>
      </c>
      <c r="P2110" t="b">
        <f t="shared" ca="1" si="330"/>
        <v>0</v>
      </c>
    </row>
    <row r="2111" spans="3:16">
      <c r="C2111">
        <f t="shared" ref="C2111:C2174" ca="1" si="333">IF($P2110,J2110,C2110)</f>
        <v>4.6781940828923974</v>
      </c>
      <c r="D2111">
        <f t="shared" ref="D2111:D2174" ca="1" si="334">IF($P2110,K2110,D2110)</f>
        <v>2.0019696322877341</v>
      </c>
      <c r="E2111">
        <f t="shared" ref="E2111:E2174" ca="1" si="335">D2111^(-$E$4-3)*EXP(-($E$5+$E$2*(C2111-$E$3)^2)/2/D2111^2)</f>
        <v>1.7800522579891723E-18</v>
      </c>
      <c r="G2111">
        <f t="shared" ca="1" si="331"/>
        <v>-0.10260263903741501</v>
      </c>
      <c r="H2111">
        <f t="shared" ca="1" si="331"/>
        <v>8.9383275242039539E-2</v>
      </c>
      <c r="J2111">
        <f t="shared" ref="J2111:J2174" ca="1" si="336">C2111+G2111</f>
        <v>4.5755914438549823</v>
      </c>
      <c r="K2111">
        <f t="shared" ref="K2111:K2174" ca="1" si="337">D2111+H2111</f>
        <v>2.0913529075297737</v>
      </c>
      <c r="L2111">
        <f t="shared" ref="L2111:L2174" ca="1" si="338">K2111^(-$E$4-3)*EXP(-($E$5+$E$2*(J2111-$E$3)^2)/2/K2111^2)</f>
        <v>1.3405026302852796E-18</v>
      </c>
      <c r="N2111">
        <f t="shared" ref="N2111:N2174" ca="1" si="339">L2111/E2111</f>
        <v>0.75306925640462496</v>
      </c>
      <c r="O2111">
        <f t="shared" ca="1" si="332"/>
        <v>0.97691685777913018</v>
      </c>
      <c r="P2111" t="b">
        <f t="shared" ref="P2111:P2174" ca="1" si="340">IF(N2111&gt;=1,TRUE,IF(N2111&gt;O2111,TRUE,FALSE))</f>
        <v>0</v>
      </c>
    </row>
    <row r="2112" spans="3:16">
      <c r="C2112">
        <f t="shared" ca="1" si="333"/>
        <v>4.6781940828923974</v>
      </c>
      <c r="D2112">
        <f t="shared" ca="1" si="334"/>
        <v>2.0019696322877341</v>
      </c>
      <c r="E2112">
        <f t="shared" ca="1" si="335"/>
        <v>1.7800522579891723E-18</v>
      </c>
      <c r="G2112">
        <f t="shared" ref="G2112:H2175" ca="1" si="341">NORMINV(RAND(),0,G$7)</f>
        <v>0.30380550823972585</v>
      </c>
      <c r="H2112">
        <f t="shared" ca="1" si="341"/>
        <v>-0.15504786296505826</v>
      </c>
      <c r="J2112">
        <f t="shared" ca="1" si="336"/>
        <v>4.9819995911321229</v>
      </c>
      <c r="K2112">
        <f t="shared" ca="1" si="337"/>
        <v>1.8469217693226758</v>
      </c>
      <c r="L2112">
        <f t="shared" ca="1" si="338"/>
        <v>2.345041431236179E-18</v>
      </c>
      <c r="N2112">
        <f t="shared" ca="1" si="339"/>
        <v>1.3174003295191141</v>
      </c>
      <c r="O2112">
        <f t="shared" ca="1" si="332"/>
        <v>0.29646043868113314</v>
      </c>
      <c r="P2112" t="b">
        <f t="shared" ca="1" si="340"/>
        <v>1</v>
      </c>
    </row>
    <row r="2113" spans="3:16">
      <c r="C2113">
        <f t="shared" ca="1" si="333"/>
        <v>4.9819995911321229</v>
      </c>
      <c r="D2113">
        <f t="shared" ca="1" si="334"/>
        <v>1.8469217693226758</v>
      </c>
      <c r="E2113">
        <f t="shared" ca="1" si="335"/>
        <v>2.345041431236179E-18</v>
      </c>
      <c r="G2113">
        <f t="shared" ca="1" si="341"/>
        <v>-0.42980007758820504</v>
      </c>
      <c r="H2113">
        <f t="shared" ca="1" si="341"/>
        <v>0.10196587511427505</v>
      </c>
      <c r="J2113">
        <f t="shared" ca="1" si="336"/>
        <v>4.5521995135439175</v>
      </c>
      <c r="K2113">
        <f t="shared" ca="1" si="337"/>
        <v>1.9488876444369509</v>
      </c>
      <c r="L2113">
        <f t="shared" ca="1" si="338"/>
        <v>9.7663005611654904E-19</v>
      </c>
      <c r="N2113">
        <f t="shared" ca="1" si="339"/>
        <v>0.41646601339649786</v>
      </c>
      <c r="O2113">
        <f t="shared" ca="1" si="332"/>
        <v>0.13582733961037019</v>
      </c>
      <c r="P2113" t="b">
        <f t="shared" ca="1" si="340"/>
        <v>1</v>
      </c>
    </row>
    <row r="2114" spans="3:16">
      <c r="C2114">
        <f t="shared" ca="1" si="333"/>
        <v>4.5521995135439175</v>
      </c>
      <c r="D2114">
        <f t="shared" ca="1" si="334"/>
        <v>1.9488876444369509</v>
      </c>
      <c r="E2114">
        <f t="shared" ca="1" si="335"/>
        <v>9.7663005611654904E-19</v>
      </c>
      <c r="G2114">
        <f t="shared" ca="1" si="341"/>
        <v>2.3389942300250863E-2</v>
      </c>
      <c r="H2114">
        <f t="shared" ca="1" si="341"/>
        <v>-0.18458840589176784</v>
      </c>
      <c r="J2114">
        <f t="shared" ca="1" si="336"/>
        <v>4.5755894558441685</v>
      </c>
      <c r="K2114">
        <f t="shared" ca="1" si="337"/>
        <v>1.764299238545183</v>
      </c>
      <c r="L2114">
        <f t="shared" ca="1" si="338"/>
        <v>4.0908142324899044E-19</v>
      </c>
      <c r="N2114">
        <f t="shared" ca="1" si="339"/>
        <v>0.41887040101515316</v>
      </c>
      <c r="O2114">
        <f t="shared" ca="1" si="332"/>
        <v>0.63745166003983544</v>
      </c>
      <c r="P2114" t="b">
        <f t="shared" ca="1" si="340"/>
        <v>0</v>
      </c>
    </row>
    <row r="2115" spans="3:16">
      <c r="C2115">
        <f t="shared" ca="1" si="333"/>
        <v>4.5521995135439175</v>
      </c>
      <c r="D2115">
        <f t="shared" ca="1" si="334"/>
        <v>1.9488876444369509</v>
      </c>
      <c r="E2115">
        <f t="shared" ca="1" si="335"/>
        <v>9.7663005611654904E-19</v>
      </c>
      <c r="G2115">
        <f t="shared" ca="1" si="341"/>
        <v>-0.20335043901471325</v>
      </c>
      <c r="H2115">
        <f t="shared" ca="1" si="341"/>
        <v>5.1993499635393625E-2</v>
      </c>
      <c r="J2115">
        <f t="shared" ca="1" si="336"/>
        <v>4.3488490745292046</v>
      </c>
      <c r="K2115">
        <f t="shared" ca="1" si="337"/>
        <v>2.0008811440723444</v>
      </c>
      <c r="L2115">
        <f t="shared" ca="1" si="338"/>
        <v>4.0282319638988128E-19</v>
      </c>
      <c r="N2115">
        <f t="shared" ca="1" si="339"/>
        <v>0.41246241999929723</v>
      </c>
      <c r="O2115">
        <f t="shared" ca="1" si="332"/>
        <v>2.7185076912612627E-2</v>
      </c>
      <c r="P2115" t="b">
        <f t="shared" ca="1" si="340"/>
        <v>1</v>
      </c>
    </row>
    <row r="2116" spans="3:16">
      <c r="C2116">
        <f t="shared" ca="1" si="333"/>
        <v>4.3488490745292046</v>
      </c>
      <c r="D2116">
        <f t="shared" ca="1" si="334"/>
        <v>2.0008811440723444</v>
      </c>
      <c r="E2116">
        <f t="shared" ca="1" si="335"/>
        <v>4.0282319638988128E-19</v>
      </c>
      <c r="G2116">
        <f t="shared" ca="1" si="341"/>
        <v>-5.2538589365670046E-2</v>
      </c>
      <c r="H2116">
        <f t="shared" ca="1" si="341"/>
        <v>0.33625069993711304</v>
      </c>
      <c r="J2116">
        <f t="shared" ca="1" si="336"/>
        <v>4.2963104851635343</v>
      </c>
      <c r="K2116">
        <f t="shared" ca="1" si="337"/>
        <v>2.3371318440094573</v>
      </c>
      <c r="L2116">
        <f t="shared" ca="1" si="338"/>
        <v>3.4212310835741296E-19</v>
      </c>
      <c r="N2116">
        <f t="shared" ca="1" si="339"/>
        <v>0.84931332511020941</v>
      </c>
      <c r="O2116">
        <f t="shared" ca="1" si="332"/>
        <v>0.73219850204481007</v>
      </c>
      <c r="P2116" t="b">
        <f t="shared" ca="1" si="340"/>
        <v>1</v>
      </c>
    </row>
    <row r="2117" spans="3:16">
      <c r="C2117">
        <f t="shared" ca="1" si="333"/>
        <v>4.2963104851635343</v>
      </c>
      <c r="D2117">
        <f t="shared" ca="1" si="334"/>
        <v>2.3371318440094573</v>
      </c>
      <c r="E2117">
        <f t="shared" ca="1" si="335"/>
        <v>3.4212310835741296E-19</v>
      </c>
      <c r="G2117">
        <f t="shared" ca="1" si="341"/>
        <v>0.47726957503621414</v>
      </c>
      <c r="H2117">
        <f t="shared" ca="1" si="341"/>
        <v>0.25040210301717131</v>
      </c>
      <c r="J2117">
        <f t="shared" ca="1" si="336"/>
        <v>4.7735800601997482</v>
      </c>
      <c r="K2117">
        <f t="shared" ca="1" si="337"/>
        <v>2.5875339470266288</v>
      </c>
      <c r="L2117">
        <f t="shared" ca="1" si="338"/>
        <v>5.9153089961672207E-19</v>
      </c>
      <c r="N2117">
        <f t="shared" ca="1" si="339"/>
        <v>1.7290001323113053</v>
      </c>
      <c r="O2117">
        <f t="shared" ca="1" si="332"/>
        <v>0.4858422177533317</v>
      </c>
      <c r="P2117" t="b">
        <f t="shared" ca="1" si="340"/>
        <v>1</v>
      </c>
    </row>
    <row r="2118" spans="3:16">
      <c r="C2118">
        <f t="shared" ca="1" si="333"/>
        <v>4.7735800601997482</v>
      </c>
      <c r="D2118">
        <f t="shared" ca="1" si="334"/>
        <v>2.5875339470266288</v>
      </c>
      <c r="E2118">
        <f t="shared" ca="1" si="335"/>
        <v>5.9153089961672207E-19</v>
      </c>
      <c r="G2118">
        <f t="shared" ca="1" si="341"/>
        <v>-6.140214613894205E-2</v>
      </c>
      <c r="H2118">
        <f t="shared" ca="1" si="341"/>
        <v>-0.30776629072376233</v>
      </c>
      <c r="J2118">
        <f t="shared" ca="1" si="336"/>
        <v>4.7121779140608062</v>
      </c>
      <c r="K2118">
        <f t="shared" ca="1" si="337"/>
        <v>2.2797676563028664</v>
      </c>
      <c r="L2118">
        <f t="shared" ca="1" si="338"/>
        <v>1.6095397307367673E-18</v>
      </c>
      <c r="N2118">
        <f t="shared" ca="1" si="339"/>
        <v>2.7209732099872657</v>
      </c>
      <c r="O2118">
        <f t="shared" ca="1" si="332"/>
        <v>0.59643817102889041</v>
      </c>
      <c r="P2118" t="b">
        <f t="shared" ca="1" si="340"/>
        <v>1</v>
      </c>
    </row>
    <row r="2119" spans="3:16">
      <c r="C2119">
        <f t="shared" ca="1" si="333"/>
        <v>4.7121779140608062</v>
      </c>
      <c r="D2119">
        <f t="shared" ca="1" si="334"/>
        <v>2.2797676563028664</v>
      </c>
      <c r="E2119">
        <f t="shared" ca="1" si="335"/>
        <v>1.6095397307367673E-18</v>
      </c>
      <c r="G2119">
        <f t="shared" ca="1" si="341"/>
        <v>-6.0948357183445642E-2</v>
      </c>
      <c r="H2119">
        <f t="shared" ca="1" si="341"/>
        <v>0.19480289681913926</v>
      </c>
      <c r="J2119">
        <f t="shared" ca="1" si="336"/>
        <v>4.6512295568773609</v>
      </c>
      <c r="K2119">
        <f t="shared" ca="1" si="337"/>
        <v>2.4745705531220055</v>
      </c>
      <c r="L2119">
        <f t="shared" ca="1" si="338"/>
        <v>7.5629798697933768E-19</v>
      </c>
      <c r="N2119">
        <f t="shared" ca="1" si="339"/>
        <v>0.46988463380965567</v>
      </c>
      <c r="O2119">
        <f t="shared" ca="1" si="332"/>
        <v>0.65307245946136527</v>
      </c>
      <c r="P2119" t="b">
        <f t="shared" ca="1" si="340"/>
        <v>0</v>
      </c>
    </row>
    <row r="2120" spans="3:16">
      <c r="C2120">
        <f t="shared" ca="1" si="333"/>
        <v>4.7121779140608062</v>
      </c>
      <c r="D2120">
        <f t="shared" ca="1" si="334"/>
        <v>2.2797676563028664</v>
      </c>
      <c r="E2120">
        <f t="shared" ca="1" si="335"/>
        <v>1.6095397307367673E-18</v>
      </c>
      <c r="G2120">
        <f t="shared" ca="1" si="341"/>
        <v>-0.27597175659852174</v>
      </c>
      <c r="H2120">
        <f t="shared" ca="1" si="341"/>
        <v>-0.13502851855754322</v>
      </c>
      <c r="J2120">
        <f t="shared" ca="1" si="336"/>
        <v>4.4362061574622844</v>
      </c>
      <c r="K2120">
        <f t="shared" ca="1" si="337"/>
        <v>2.1447391377453231</v>
      </c>
      <c r="L2120">
        <f t="shared" ca="1" si="338"/>
        <v>7.6528216617698469E-19</v>
      </c>
      <c r="N2120">
        <f t="shared" ca="1" si="339"/>
        <v>0.47546646507860763</v>
      </c>
      <c r="O2120">
        <f t="shared" ca="1" si="332"/>
        <v>0.3370138794369899</v>
      </c>
      <c r="P2120" t="b">
        <f t="shared" ca="1" si="340"/>
        <v>1</v>
      </c>
    </row>
    <row r="2121" spans="3:16">
      <c r="C2121">
        <f t="shared" ca="1" si="333"/>
        <v>4.4362061574622844</v>
      </c>
      <c r="D2121">
        <f t="shared" ca="1" si="334"/>
        <v>2.1447391377453231</v>
      </c>
      <c r="E2121">
        <f t="shared" ca="1" si="335"/>
        <v>7.6528216617698469E-19</v>
      </c>
      <c r="G2121">
        <f t="shared" ca="1" si="341"/>
        <v>-8.4770623282054269E-3</v>
      </c>
      <c r="H2121">
        <f t="shared" ca="1" si="341"/>
        <v>-0.47164828260322333</v>
      </c>
      <c r="J2121">
        <f t="shared" ca="1" si="336"/>
        <v>4.4277290951340786</v>
      </c>
      <c r="K2121">
        <f t="shared" ca="1" si="337"/>
        <v>1.6730908551420998</v>
      </c>
      <c r="L2121">
        <f t="shared" ca="1" si="338"/>
        <v>6.3569242066993346E-20</v>
      </c>
      <c r="N2121">
        <f t="shared" ca="1" si="339"/>
        <v>8.3066409850575118E-2</v>
      </c>
      <c r="O2121">
        <f t="shared" ca="1" si="332"/>
        <v>0.93829410855163553</v>
      </c>
      <c r="P2121" t="b">
        <f t="shared" ca="1" si="340"/>
        <v>0</v>
      </c>
    </row>
    <row r="2122" spans="3:16">
      <c r="C2122">
        <f t="shared" ca="1" si="333"/>
        <v>4.4362061574622844</v>
      </c>
      <c r="D2122">
        <f t="shared" ca="1" si="334"/>
        <v>2.1447391377453231</v>
      </c>
      <c r="E2122">
        <f t="shared" ca="1" si="335"/>
        <v>7.6528216617698469E-19</v>
      </c>
      <c r="G2122">
        <f t="shared" ca="1" si="341"/>
        <v>-0.20587770465610525</v>
      </c>
      <c r="H2122">
        <f t="shared" ca="1" si="341"/>
        <v>0.25142007306246894</v>
      </c>
      <c r="J2122">
        <f t="shared" ca="1" si="336"/>
        <v>4.2303284528061793</v>
      </c>
      <c r="K2122">
        <f t="shared" ca="1" si="337"/>
        <v>2.396159210807792</v>
      </c>
      <c r="L2122">
        <f t="shared" ca="1" si="338"/>
        <v>2.2638121194686435E-19</v>
      </c>
      <c r="N2122">
        <f t="shared" ca="1" si="339"/>
        <v>0.29581404343677048</v>
      </c>
      <c r="O2122">
        <f t="shared" ref="O2122:O2185" ca="1" si="342">RAND()</f>
        <v>0.43055123798464312</v>
      </c>
      <c r="P2122" t="b">
        <f t="shared" ca="1" si="340"/>
        <v>0</v>
      </c>
    </row>
    <row r="2123" spans="3:16">
      <c r="C2123">
        <f t="shared" ca="1" si="333"/>
        <v>4.4362061574622844</v>
      </c>
      <c r="D2123">
        <f t="shared" ca="1" si="334"/>
        <v>2.1447391377453231</v>
      </c>
      <c r="E2123">
        <f t="shared" ca="1" si="335"/>
        <v>7.6528216617698469E-19</v>
      </c>
      <c r="G2123">
        <f t="shared" ca="1" si="341"/>
        <v>6.2208897440635107E-3</v>
      </c>
      <c r="H2123">
        <f t="shared" ca="1" si="341"/>
        <v>-0.30398077501380039</v>
      </c>
      <c r="J2123">
        <f t="shared" ca="1" si="336"/>
        <v>4.4424270472063476</v>
      </c>
      <c r="K2123">
        <f t="shared" ca="1" si="337"/>
        <v>1.8407583627315227</v>
      </c>
      <c r="L2123">
        <f t="shared" ca="1" si="338"/>
        <v>3.3625351503499664E-19</v>
      </c>
      <c r="N2123">
        <f t="shared" ca="1" si="339"/>
        <v>0.43938501365420846</v>
      </c>
      <c r="O2123">
        <f t="shared" ca="1" si="342"/>
        <v>0.77754400613127872</v>
      </c>
      <c r="P2123" t="b">
        <f t="shared" ca="1" si="340"/>
        <v>0</v>
      </c>
    </row>
    <row r="2124" spans="3:16">
      <c r="C2124">
        <f t="shared" ca="1" si="333"/>
        <v>4.4362061574622844</v>
      </c>
      <c r="D2124">
        <f t="shared" ca="1" si="334"/>
        <v>2.1447391377453231</v>
      </c>
      <c r="E2124">
        <f t="shared" ca="1" si="335"/>
        <v>7.6528216617698469E-19</v>
      </c>
      <c r="G2124">
        <f t="shared" ca="1" si="341"/>
        <v>0.16420685570110377</v>
      </c>
      <c r="H2124">
        <f t="shared" ca="1" si="341"/>
        <v>0.21619703987088623</v>
      </c>
      <c r="J2124">
        <f t="shared" ca="1" si="336"/>
        <v>4.6004130131633882</v>
      </c>
      <c r="K2124">
        <f t="shared" ca="1" si="337"/>
        <v>2.3609361776162094</v>
      </c>
      <c r="L2124">
        <f t="shared" ca="1" si="338"/>
        <v>9.7570815950528638E-19</v>
      </c>
      <c r="N2124">
        <f t="shared" ca="1" si="339"/>
        <v>1.2749652384812493</v>
      </c>
      <c r="O2124">
        <f t="shared" ca="1" si="342"/>
        <v>0.20819220601542254</v>
      </c>
      <c r="P2124" t="b">
        <f t="shared" ca="1" si="340"/>
        <v>1</v>
      </c>
    </row>
    <row r="2125" spans="3:16">
      <c r="C2125">
        <f t="shared" ca="1" si="333"/>
        <v>4.6004130131633882</v>
      </c>
      <c r="D2125">
        <f t="shared" ca="1" si="334"/>
        <v>2.3609361776162094</v>
      </c>
      <c r="E2125">
        <f t="shared" ca="1" si="335"/>
        <v>9.7570815950528638E-19</v>
      </c>
      <c r="G2125">
        <f t="shared" ca="1" si="341"/>
        <v>0.57368194892581459</v>
      </c>
      <c r="H2125">
        <f t="shared" ca="1" si="341"/>
        <v>-0.18798661217969989</v>
      </c>
      <c r="J2125">
        <f t="shared" ca="1" si="336"/>
        <v>5.1740949620892032</v>
      </c>
      <c r="K2125">
        <f t="shared" ca="1" si="337"/>
        <v>2.1729495654365096</v>
      </c>
      <c r="L2125">
        <f t="shared" ca="1" si="338"/>
        <v>3.2164047236513494E-18</v>
      </c>
      <c r="N2125">
        <f t="shared" ca="1" si="339"/>
        <v>3.2964823470187685</v>
      </c>
      <c r="O2125">
        <f t="shared" ca="1" si="342"/>
        <v>0.60004397330013215</v>
      </c>
      <c r="P2125" t="b">
        <f t="shared" ca="1" si="340"/>
        <v>1</v>
      </c>
    </row>
    <row r="2126" spans="3:16">
      <c r="C2126">
        <f t="shared" ca="1" si="333"/>
        <v>5.1740949620892032</v>
      </c>
      <c r="D2126">
        <f t="shared" ca="1" si="334"/>
        <v>2.1729495654365096</v>
      </c>
      <c r="E2126">
        <f t="shared" ca="1" si="335"/>
        <v>3.2164047236513494E-18</v>
      </c>
      <c r="G2126">
        <f t="shared" ca="1" si="341"/>
        <v>-0.125488524111907</v>
      </c>
      <c r="H2126">
        <f t="shared" ca="1" si="341"/>
        <v>-2.0137343756830493E-2</v>
      </c>
      <c r="J2126">
        <f t="shared" ca="1" si="336"/>
        <v>5.0486064379772966</v>
      </c>
      <c r="K2126">
        <f t="shared" ca="1" si="337"/>
        <v>2.152812221679679</v>
      </c>
      <c r="L2126">
        <f t="shared" ca="1" si="338"/>
        <v>3.3248137066555349E-18</v>
      </c>
      <c r="N2126">
        <f t="shared" ca="1" si="339"/>
        <v>1.0337050192119843</v>
      </c>
      <c r="O2126">
        <f t="shared" ca="1" si="342"/>
        <v>0.16003799374165351</v>
      </c>
      <c r="P2126" t="b">
        <f t="shared" ca="1" si="340"/>
        <v>1</v>
      </c>
    </row>
    <row r="2127" spans="3:16">
      <c r="C2127">
        <f t="shared" ca="1" si="333"/>
        <v>5.0486064379772966</v>
      </c>
      <c r="D2127">
        <f t="shared" ca="1" si="334"/>
        <v>2.152812221679679</v>
      </c>
      <c r="E2127">
        <f t="shared" ca="1" si="335"/>
        <v>3.3248137066555349E-18</v>
      </c>
      <c r="G2127">
        <f t="shared" ca="1" si="341"/>
        <v>0.27537022706303915</v>
      </c>
      <c r="H2127">
        <f t="shared" ca="1" si="341"/>
        <v>0.16827865030752345</v>
      </c>
      <c r="J2127">
        <f t="shared" ca="1" si="336"/>
        <v>5.3239766650403357</v>
      </c>
      <c r="K2127">
        <f t="shared" ca="1" si="337"/>
        <v>2.3210908719872023</v>
      </c>
      <c r="L2127">
        <f t="shared" ca="1" si="338"/>
        <v>1.9820510450558523E-18</v>
      </c>
      <c r="N2127">
        <f t="shared" ca="1" si="339"/>
        <v>0.59613897797889503</v>
      </c>
      <c r="O2127">
        <f t="shared" ca="1" si="342"/>
        <v>0.5582551694645298</v>
      </c>
      <c r="P2127" t="b">
        <f t="shared" ca="1" si="340"/>
        <v>1</v>
      </c>
    </row>
    <row r="2128" spans="3:16">
      <c r="C2128">
        <f t="shared" ca="1" si="333"/>
        <v>5.3239766650403357</v>
      </c>
      <c r="D2128">
        <f t="shared" ca="1" si="334"/>
        <v>2.3210908719872023</v>
      </c>
      <c r="E2128">
        <f t="shared" ca="1" si="335"/>
        <v>1.9820510450558523E-18</v>
      </c>
      <c r="G2128">
        <f t="shared" ca="1" si="341"/>
        <v>-0.19618493373630466</v>
      </c>
      <c r="H2128">
        <f t="shared" ca="1" si="341"/>
        <v>-0.25304044031533651</v>
      </c>
      <c r="J2128">
        <f t="shared" ca="1" si="336"/>
        <v>5.1277917313040309</v>
      </c>
      <c r="K2128">
        <f t="shared" ca="1" si="337"/>
        <v>2.0680504316718658</v>
      </c>
      <c r="L2128">
        <f t="shared" ca="1" si="338"/>
        <v>3.6377950711303022E-18</v>
      </c>
      <c r="N2128">
        <f t="shared" ca="1" si="339"/>
        <v>1.8353690134291132</v>
      </c>
      <c r="O2128">
        <f t="shared" ca="1" si="342"/>
        <v>0.20553536955162122</v>
      </c>
      <c r="P2128" t="b">
        <f t="shared" ca="1" si="340"/>
        <v>1</v>
      </c>
    </row>
    <row r="2129" spans="3:16">
      <c r="C2129">
        <f t="shared" ca="1" si="333"/>
        <v>5.1277917313040309</v>
      </c>
      <c r="D2129">
        <f t="shared" ca="1" si="334"/>
        <v>2.0680504316718658</v>
      </c>
      <c r="E2129">
        <f t="shared" ca="1" si="335"/>
        <v>3.6377950711303022E-18</v>
      </c>
      <c r="G2129">
        <f t="shared" ca="1" si="341"/>
        <v>-9.570018641761005E-2</v>
      </c>
      <c r="H2129">
        <f t="shared" ca="1" si="341"/>
        <v>-0.16015121731682042</v>
      </c>
      <c r="J2129">
        <f t="shared" ca="1" si="336"/>
        <v>5.0320915448864207</v>
      </c>
      <c r="K2129">
        <f t="shared" ca="1" si="337"/>
        <v>1.9078992143550453</v>
      </c>
      <c r="L2129">
        <f t="shared" ca="1" si="338"/>
        <v>3.0092885181431453E-18</v>
      </c>
      <c r="N2129">
        <f t="shared" ca="1" si="339"/>
        <v>0.82722870840773521</v>
      </c>
      <c r="O2129">
        <f t="shared" ca="1" si="342"/>
        <v>0.28199087601381601</v>
      </c>
      <c r="P2129" t="b">
        <f t="shared" ca="1" si="340"/>
        <v>1</v>
      </c>
    </row>
    <row r="2130" spans="3:16">
      <c r="C2130">
        <f t="shared" ca="1" si="333"/>
        <v>5.0320915448864207</v>
      </c>
      <c r="D2130">
        <f t="shared" ca="1" si="334"/>
        <v>1.9078992143550453</v>
      </c>
      <c r="E2130">
        <f t="shared" ca="1" si="335"/>
        <v>3.0092885181431453E-18</v>
      </c>
      <c r="G2130">
        <f t="shared" ca="1" si="341"/>
        <v>-0.10135054757134603</v>
      </c>
      <c r="H2130">
        <f t="shared" ca="1" si="341"/>
        <v>-0.14815797458655902</v>
      </c>
      <c r="J2130">
        <f t="shared" ca="1" si="336"/>
        <v>4.9307409973150751</v>
      </c>
      <c r="K2130">
        <f t="shared" ca="1" si="337"/>
        <v>1.7597412397684862</v>
      </c>
      <c r="L2130">
        <f t="shared" ca="1" si="338"/>
        <v>1.3595624871578624E-18</v>
      </c>
      <c r="N2130">
        <f t="shared" ca="1" si="339"/>
        <v>0.45178867993580368</v>
      </c>
      <c r="O2130">
        <f t="shared" ca="1" si="342"/>
        <v>0.91732901649270027</v>
      </c>
      <c r="P2130" t="b">
        <f t="shared" ca="1" si="340"/>
        <v>0</v>
      </c>
    </row>
    <row r="2131" spans="3:16">
      <c r="C2131">
        <f t="shared" ca="1" si="333"/>
        <v>5.0320915448864207</v>
      </c>
      <c r="D2131">
        <f t="shared" ca="1" si="334"/>
        <v>1.9078992143550453</v>
      </c>
      <c r="E2131">
        <f t="shared" ca="1" si="335"/>
        <v>3.0092885181431453E-18</v>
      </c>
      <c r="G2131">
        <f t="shared" ca="1" si="341"/>
        <v>0.73907643515628374</v>
      </c>
      <c r="H2131">
        <f t="shared" ca="1" si="341"/>
        <v>2.6534823889382247E-2</v>
      </c>
      <c r="J2131">
        <f t="shared" ca="1" si="336"/>
        <v>5.7711679800427049</v>
      </c>
      <c r="K2131">
        <f t="shared" ca="1" si="337"/>
        <v>1.9344340382444276</v>
      </c>
      <c r="L2131">
        <f t="shared" ca="1" si="338"/>
        <v>5.6063664379061963E-19</v>
      </c>
      <c r="N2131">
        <f t="shared" ca="1" si="339"/>
        <v>0.18630205791518969</v>
      </c>
      <c r="O2131">
        <f t="shared" ca="1" si="342"/>
        <v>0.28707040327235323</v>
      </c>
      <c r="P2131" t="b">
        <f t="shared" ca="1" si="340"/>
        <v>0</v>
      </c>
    </row>
    <row r="2132" spans="3:16">
      <c r="C2132">
        <f t="shared" ca="1" si="333"/>
        <v>5.0320915448864207</v>
      </c>
      <c r="D2132">
        <f t="shared" ca="1" si="334"/>
        <v>1.9078992143550453</v>
      </c>
      <c r="E2132">
        <f t="shared" ca="1" si="335"/>
        <v>3.0092885181431453E-18</v>
      </c>
      <c r="G2132">
        <f t="shared" ca="1" si="341"/>
        <v>-5.3213163031828013E-2</v>
      </c>
      <c r="H2132">
        <f t="shared" ca="1" si="341"/>
        <v>-9.6547560772950125E-2</v>
      </c>
      <c r="J2132">
        <f t="shared" ca="1" si="336"/>
        <v>4.9788783818545923</v>
      </c>
      <c r="K2132">
        <f t="shared" ca="1" si="337"/>
        <v>1.8113516535820953</v>
      </c>
      <c r="L2132">
        <f t="shared" ca="1" si="338"/>
        <v>1.9821690128457931E-18</v>
      </c>
      <c r="N2132">
        <f t="shared" ca="1" si="339"/>
        <v>0.65868360607339604</v>
      </c>
      <c r="O2132">
        <f t="shared" ca="1" si="342"/>
        <v>4.0955979343456184E-2</v>
      </c>
      <c r="P2132" t="b">
        <f t="shared" ca="1" si="340"/>
        <v>1</v>
      </c>
    </row>
    <row r="2133" spans="3:16">
      <c r="C2133">
        <f t="shared" ca="1" si="333"/>
        <v>4.9788783818545923</v>
      </c>
      <c r="D2133">
        <f t="shared" ca="1" si="334"/>
        <v>1.8113516535820953</v>
      </c>
      <c r="E2133">
        <f t="shared" ca="1" si="335"/>
        <v>1.9821690128457931E-18</v>
      </c>
      <c r="G2133">
        <f t="shared" ca="1" si="341"/>
        <v>-7.5303141936753526E-2</v>
      </c>
      <c r="H2133">
        <f t="shared" ca="1" si="341"/>
        <v>0.22940269831764695</v>
      </c>
      <c r="J2133">
        <f t="shared" ca="1" si="336"/>
        <v>4.9035752399178385</v>
      </c>
      <c r="K2133">
        <f t="shared" ca="1" si="337"/>
        <v>2.0407543518997424</v>
      </c>
      <c r="L2133">
        <f t="shared" ca="1" si="338"/>
        <v>3.1306752072763052E-18</v>
      </c>
      <c r="N2133">
        <f t="shared" ca="1" si="339"/>
        <v>1.5794189027209167</v>
      </c>
      <c r="O2133">
        <f t="shared" ca="1" si="342"/>
        <v>0.35330396541389009</v>
      </c>
      <c r="P2133" t="b">
        <f t="shared" ca="1" si="340"/>
        <v>1</v>
      </c>
    </row>
    <row r="2134" spans="3:16">
      <c r="C2134">
        <f t="shared" ca="1" si="333"/>
        <v>4.9035752399178385</v>
      </c>
      <c r="D2134">
        <f t="shared" ca="1" si="334"/>
        <v>2.0407543518997424</v>
      </c>
      <c r="E2134">
        <f t="shared" ca="1" si="335"/>
        <v>3.1306752072763052E-18</v>
      </c>
      <c r="G2134">
        <f t="shared" ca="1" si="341"/>
        <v>5.1926364588994127E-2</v>
      </c>
      <c r="H2134">
        <f t="shared" ca="1" si="341"/>
        <v>0.1428736249210448</v>
      </c>
      <c r="J2134">
        <f t="shared" ca="1" si="336"/>
        <v>4.955501604506833</v>
      </c>
      <c r="K2134">
        <f t="shared" ca="1" si="337"/>
        <v>2.1836279768207874</v>
      </c>
      <c r="L2134">
        <f t="shared" ca="1" si="338"/>
        <v>2.9643578593556431E-18</v>
      </c>
      <c r="N2134">
        <f t="shared" ca="1" si="339"/>
        <v>0.94687492732107503</v>
      </c>
      <c r="O2134">
        <f t="shared" ca="1" si="342"/>
        <v>3.0617139131029258E-2</v>
      </c>
      <c r="P2134" t="b">
        <f t="shared" ca="1" si="340"/>
        <v>1</v>
      </c>
    </row>
    <row r="2135" spans="3:16">
      <c r="C2135">
        <f t="shared" ca="1" si="333"/>
        <v>4.955501604506833</v>
      </c>
      <c r="D2135">
        <f t="shared" ca="1" si="334"/>
        <v>2.1836279768207874</v>
      </c>
      <c r="E2135">
        <f t="shared" ca="1" si="335"/>
        <v>2.9643578593556431E-18</v>
      </c>
      <c r="G2135">
        <f t="shared" ca="1" si="341"/>
        <v>0.41807826626837807</v>
      </c>
      <c r="H2135">
        <f t="shared" ca="1" si="341"/>
        <v>4.6067081491509405E-2</v>
      </c>
      <c r="J2135">
        <f t="shared" ca="1" si="336"/>
        <v>5.3735798707752114</v>
      </c>
      <c r="K2135">
        <f t="shared" ca="1" si="337"/>
        <v>2.2296950583122968</v>
      </c>
      <c r="L2135">
        <f t="shared" ca="1" si="338"/>
        <v>2.3500943362625047E-18</v>
      </c>
      <c r="N2135">
        <f t="shared" ca="1" si="339"/>
        <v>0.79278361377507245</v>
      </c>
      <c r="O2135">
        <f t="shared" ca="1" si="342"/>
        <v>0.48994463739125926</v>
      </c>
      <c r="P2135" t="b">
        <f t="shared" ca="1" si="340"/>
        <v>1</v>
      </c>
    </row>
    <row r="2136" spans="3:16">
      <c r="C2136">
        <f t="shared" ca="1" si="333"/>
        <v>5.3735798707752114</v>
      </c>
      <c r="D2136">
        <f t="shared" ca="1" si="334"/>
        <v>2.2296950583122968</v>
      </c>
      <c r="E2136">
        <f t="shared" ca="1" si="335"/>
        <v>2.3500943362625047E-18</v>
      </c>
      <c r="G2136">
        <f t="shared" ca="1" si="341"/>
        <v>5.3289861597418525E-3</v>
      </c>
      <c r="H2136">
        <f t="shared" ca="1" si="341"/>
        <v>-0.18521678830514848</v>
      </c>
      <c r="J2136">
        <f t="shared" ca="1" si="336"/>
        <v>5.3789088569349532</v>
      </c>
      <c r="K2136">
        <f t="shared" ca="1" si="337"/>
        <v>2.0444782700071484</v>
      </c>
      <c r="L2136">
        <f t="shared" ca="1" si="338"/>
        <v>2.8138261682159275E-18</v>
      </c>
      <c r="N2136">
        <f t="shared" ca="1" si="339"/>
        <v>1.19732477322205</v>
      </c>
      <c r="O2136">
        <f t="shared" ca="1" si="342"/>
        <v>0.40649642041839285</v>
      </c>
      <c r="P2136" t="b">
        <f t="shared" ca="1" si="340"/>
        <v>1</v>
      </c>
    </row>
    <row r="2137" spans="3:16">
      <c r="C2137">
        <f t="shared" ca="1" si="333"/>
        <v>5.3789088569349532</v>
      </c>
      <c r="D2137">
        <f t="shared" ca="1" si="334"/>
        <v>2.0444782700071484</v>
      </c>
      <c r="E2137">
        <f t="shared" ca="1" si="335"/>
        <v>2.8138261682159275E-18</v>
      </c>
      <c r="G2137">
        <f t="shared" ca="1" si="341"/>
        <v>-0.20044842217289152</v>
      </c>
      <c r="H2137">
        <f t="shared" ca="1" si="341"/>
        <v>0.32442906603458077</v>
      </c>
      <c r="J2137">
        <f t="shared" ca="1" si="336"/>
        <v>5.1784604347620613</v>
      </c>
      <c r="K2137">
        <f t="shared" ca="1" si="337"/>
        <v>2.3689073360417292</v>
      </c>
      <c r="L2137">
        <f t="shared" ca="1" si="338"/>
        <v>1.8953912256056517E-18</v>
      </c>
      <c r="N2137">
        <f t="shared" ca="1" si="339"/>
        <v>0.67359926032936202</v>
      </c>
      <c r="O2137">
        <f t="shared" ca="1" si="342"/>
        <v>0.81606493218625531</v>
      </c>
      <c r="P2137" t="b">
        <f t="shared" ca="1" si="340"/>
        <v>0</v>
      </c>
    </row>
    <row r="2138" spans="3:16">
      <c r="C2138">
        <f t="shared" ca="1" si="333"/>
        <v>5.3789088569349532</v>
      </c>
      <c r="D2138">
        <f t="shared" ca="1" si="334"/>
        <v>2.0444782700071484</v>
      </c>
      <c r="E2138">
        <f t="shared" ca="1" si="335"/>
        <v>2.8138261682159275E-18</v>
      </c>
      <c r="G2138">
        <f t="shared" ca="1" si="341"/>
        <v>8.71943349005091E-3</v>
      </c>
      <c r="H2138">
        <f t="shared" ca="1" si="341"/>
        <v>-0.21787275276549101</v>
      </c>
      <c r="J2138">
        <f t="shared" ca="1" si="336"/>
        <v>5.3876282904250044</v>
      </c>
      <c r="K2138">
        <f t="shared" ca="1" si="337"/>
        <v>1.8266055172416573</v>
      </c>
      <c r="L2138">
        <f t="shared" ca="1" si="338"/>
        <v>1.6282735425961628E-18</v>
      </c>
      <c r="N2138">
        <f t="shared" ca="1" si="339"/>
        <v>0.5786688463518519</v>
      </c>
      <c r="O2138">
        <f t="shared" ca="1" si="342"/>
        <v>0.98919709105080267</v>
      </c>
      <c r="P2138" t="b">
        <f t="shared" ca="1" si="340"/>
        <v>0</v>
      </c>
    </row>
    <row r="2139" spans="3:16">
      <c r="C2139">
        <f t="shared" ca="1" si="333"/>
        <v>5.3789088569349532</v>
      </c>
      <c r="D2139">
        <f t="shared" ca="1" si="334"/>
        <v>2.0444782700071484</v>
      </c>
      <c r="E2139">
        <f t="shared" ca="1" si="335"/>
        <v>2.8138261682159275E-18</v>
      </c>
      <c r="G2139">
        <f t="shared" ca="1" si="341"/>
        <v>-0.60502966196280616</v>
      </c>
      <c r="H2139">
        <f t="shared" ca="1" si="341"/>
        <v>1.0983293112773273E-2</v>
      </c>
      <c r="J2139">
        <f t="shared" ca="1" si="336"/>
        <v>4.7738791949721469</v>
      </c>
      <c r="K2139">
        <f t="shared" ca="1" si="337"/>
        <v>2.0554615631199216</v>
      </c>
      <c r="L2139">
        <f t="shared" ca="1" si="338"/>
        <v>2.4377870781000095E-18</v>
      </c>
      <c r="N2139">
        <f t="shared" ca="1" si="339"/>
        <v>0.86636022709450422</v>
      </c>
      <c r="O2139">
        <f t="shared" ca="1" si="342"/>
        <v>0.10804183017387536</v>
      </c>
      <c r="P2139" t="b">
        <f t="shared" ca="1" si="340"/>
        <v>1</v>
      </c>
    </row>
    <row r="2140" spans="3:16">
      <c r="C2140">
        <f t="shared" ca="1" si="333"/>
        <v>4.7738791949721469</v>
      </c>
      <c r="D2140">
        <f t="shared" ca="1" si="334"/>
        <v>2.0554615631199216</v>
      </c>
      <c r="E2140">
        <f t="shared" ca="1" si="335"/>
        <v>2.4377870781000095E-18</v>
      </c>
      <c r="G2140">
        <f t="shared" ca="1" si="341"/>
        <v>-7.0209724614723093E-2</v>
      </c>
      <c r="H2140">
        <f t="shared" ca="1" si="341"/>
        <v>-1.2505193198496802E-2</v>
      </c>
      <c r="J2140">
        <f t="shared" ca="1" si="336"/>
        <v>4.7036694703574238</v>
      </c>
      <c r="K2140">
        <f t="shared" ca="1" si="337"/>
        <v>2.0429563699214248</v>
      </c>
      <c r="L2140">
        <f t="shared" ca="1" si="338"/>
        <v>2.0093796477925855E-18</v>
      </c>
      <c r="N2140">
        <f t="shared" ca="1" si="339"/>
        <v>0.82426380295635948</v>
      </c>
      <c r="O2140">
        <f t="shared" ca="1" si="342"/>
        <v>1.4177098752414574E-2</v>
      </c>
      <c r="P2140" t="b">
        <f t="shared" ca="1" si="340"/>
        <v>1</v>
      </c>
    </row>
    <row r="2141" spans="3:16">
      <c r="C2141">
        <f t="shared" ca="1" si="333"/>
        <v>4.7036694703574238</v>
      </c>
      <c r="D2141">
        <f t="shared" ca="1" si="334"/>
        <v>2.0429563699214248</v>
      </c>
      <c r="E2141">
        <f t="shared" ca="1" si="335"/>
        <v>2.0093796477925855E-18</v>
      </c>
      <c r="G2141">
        <f t="shared" ca="1" si="341"/>
        <v>0.31201066302231317</v>
      </c>
      <c r="H2141">
        <f t="shared" ca="1" si="341"/>
        <v>-0.61717826166132006</v>
      </c>
      <c r="J2141">
        <f t="shared" ca="1" si="336"/>
        <v>5.0156801333797372</v>
      </c>
      <c r="K2141">
        <f t="shared" ca="1" si="337"/>
        <v>1.4257781082601046</v>
      </c>
      <c r="L2141">
        <f t="shared" ca="1" si="338"/>
        <v>1.3113982460571062E-20</v>
      </c>
      <c r="N2141">
        <f t="shared" ca="1" si="339"/>
        <v>6.5263836403327245E-3</v>
      </c>
      <c r="O2141">
        <f t="shared" ca="1" si="342"/>
        <v>0.43472484354974106</v>
      </c>
      <c r="P2141" t="b">
        <f t="shared" ca="1" si="340"/>
        <v>0</v>
      </c>
    </row>
    <row r="2142" spans="3:16">
      <c r="C2142">
        <f t="shared" ca="1" si="333"/>
        <v>4.7036694703574238</v>
      </c>
      <c r="D2142">
        <f t="shared" ca="1" si="334"/>
        <v>2.0429563699214248</v>
      </c>
      <c r="E2142">
        <f t="shared" ca="1" si="335"/>
        <v>2.0093796477925855E-18</v>
      </c>
      <c r="G2142">
        <f t="shared" ca="1" si="341"/>
        <v>0.36160451113515213</v>
      </c>
      <c r="H2142">
        <f t="shared" ca="1" si="341"/>
        <v>1.2772380225698219E-2</v>
      </c>
      <c r="J2142">
        <f t="shared" ca="1" si="336"/>
        <v>5.0652739814925756</v>
      </c>
      <c r="K2142">
        <f t="shared" ca="1" si="337"/>
        <v>2.0557287501471229</v>
      </c>
      <c r="L2142">
        <f t="shared" ca="1" si="338"/>
        <v>3.6267758974295379E-18</v>
      </c>
      <c r="N2142">
        <f t="shared" ca="1" si="339"/>
        <v>1.8049231768689165</v>
      </c>
      <c r="O2142">
        <f t="shared" ca="1" si="342"/>
        <v>0.42968429743629288</v>
      </c>
      <c r="P2142" t="b">
        <f t="shared" ca="1" si="340"/>
        <v>1</v>
      </c>
    </row>
    <row r="2143" spans="3:16">
      <c r="C2143">
        <f t="shared" ca="1" si="333"/>
        <v>5.0652739814925756</v>
      </c>
      <c r="D2143">
        <f t="shared" ca="1" si="334"/>
        <v>2.0557287501471229</v>
      </c>
      <c r="E2143">
        <f t="shared" ca="1" si="335"/>
        <v>3.6267758974295379E-18</v>
      </c>
      <c r="G2143">
        <f t="shared" ca="1" si="341"/>
        <v>-0.16427966152308773</v>
      </c>
      <c r="H2143">
        <f t="shared" ca="1" si="341"/>
        <v>-1.6248332332034481E-2</v>
      </c>
      <c r="J2143">
        <f t="shared" ca="1" si="336"/>
        <v>4.9009943199694881</v>
      </c>
      <c r="K2143">
        <f t="shared" ca="1" si="337"/>
        <v>2.0394804178150885</v>
      </c>
      <c r="L2143">
        <f t="shared" ca="1" si="338"/>
        <v>3.1175120961765673E-18</v>
      </c>
      <c r="N2143">
        <f t="shared" ca="1" si="339"/>
        <v>0.85958222518962113</v>
      </c>
      <c r="O2143">
        <f t="shared" ca="1" si="342"/>
        <v>0.59425608398465768</v>
      </c>
      <c r="P2143" t="b">
        <f t="shared" ca="1" si="340"/>
        <v>1</v>
      </c>
    </row>
    <row r="2144" spans="3:16">
      <c r="C2144">
        <f t="shared" ca="1" si="333"/>
        <v>4.9009943199694881</v>
      </c>
      <c r="D2144">
        <f t="shared" ca="1" si="334"/>
        <v>2.0394804178150885</v>
      </c>
      <c r="E2144">
        <f t="shared" ca="1" si="335"/>
        <v>3.1175120961765673E-18</v>
      </c>
      <c r="G2144">
        <f t="shared" ca="1" si="341"/>
        <v>-0.17805458949501707</v>
      </c>
      <c r="H2144">
        <f t="shared" ca="1" si="341"/>
        <v>1.068331234495459E-2</v>
      </c>
      <c r="J2144">
        <f t="shared" ca="1" si="336"/>
        <v>4.7229397304744714</v>
      </c>
      <c r="K2144">
        <f t="shared" ca="1" si="337"/>
        <v>2.0501637301600431</v>
      </c>
      <c r="L2144">
        <f t="shared" ca="1" si="338"/>
        <v>2.131852006880198E-18</v>
      </c>
      <c r="N2144">
        <f t="shared" ca="1" si="339"/>
        <v>0.68383119010020221</v>
      </c>
      <c r="O2144">
        <f t="shared" ca="1" si="342"/>
        <v>0.64303117375473007</v>
      </c>
      <c r="P2144" t="b">
        <f t="shared" ca="1" si="340"/>
        <v>1</v>
      </c>
    </row>
    <row r="2145" spans="3:16">
      <c r="C2145">
        <f t="shared" ca="1" si="333"/>
        <v>4.7229397304744714</v>
      </c>
      <c r="D2145">
        <f t="shared" ca="1" si="334"/>
        <v>2.0501637301600431</v>
      </c>
      <c r="E2145">
        <f t="shared" ca="1" si="335"/>
        <v>2.131852006880198E-18</v>
      </c>
      <c r="G2145">
        <f t="shared" ca="1" si="341"/>
        <v>0.25374547154788618</v>
      </c>
      <c r="H2145">
        <f t="shared" ca="1" si="341"/>
        <v>-0.28310323101292784</v>
      </c>
      <c r="J2145">
        <f t="shared" ca="1" si="336"/>
        <v>4.9766852020223578</v>
      </c>
      <c r="K2145">
        <f t="shared" ca="1" si="337"/>
        <v>1.7670604991471153</v>
      </c>
      <c r="L2145">
        <f t="shared" ca="1" si="338"/>
        <v>1.5303428555713425E-18</v>
      </c>
      <c r="N2145">
        <f t="shared" ca="1" si="339"/>
        <v>0.71784666601265723</v>
      </c>
      <c r="O2145">
        <f t="shared" ca="1" si="342"/>
        <v>0.26717498738886625</v>
      </c>
      <c r="P2145" t="b">
        <f t="shared" ca="1" si="340"/>
        <v>1</v>
      </c>
    </row>
    <row r="2146" spans="3:16">
      <c r="C2146">
        <f t="shared" ca="1" si="333"/>
        <v>4.9766852020223578</v>
      </c>
      <c r="D2146">
        <f t="shared" ca="1" si="334"/>
        <v>1.7670604991471153</v>
      </c>
      <c r="E2146">
        <f t="shared" ca="1" si="335"/>
        <v>1.5303428555713425E-18</v>
      </c>
      <c r="G2146">
        <f t="shared" ca="1" si="341"/>
        <v>0.30422993801459769</v>
      </c>
      <c r="H2146">
        <f t="shared" ca="1" si="341"/>
        <v>-2.6931894998868208E-2</v>
      </c>
      <c r="J2146">
        <f t="shared" ca="1" si="336"/>
        <v>5.2809151400369556</v>
      </c>
      <c r="K2146">
        <f t="shared" ca="1" si="337"/>
        <v>1.7401286041482471</v>
      </c>
      <c r="L2146">
        <f t="shared" ca="1" si="338"/>
        <v>1.199976437541832E-18</v>
      </c>
      <c r="N2146">
        <f t="shared" ca="1" si="339"/>
        <v>0.7841226122454954</v>
      </c>
      <c r="O2146">
        <f t="shared" ca="1" si="342"/>
        <v>0.69443777293159448</v>
      </c>
      <c r="P2146" t="b">
        <f t="shared" ca="1" si="340"/>
        <v>1</v>
      </c>
    </row>
    <row r="2147" spans="3:16">
      <c r="C2147">
        <f t="shared" ca="1" si="333"/>
        <v>5.2809151400369556</v>
      </c>
      <c r="D2147">
        <f t="shared" ca="1" si="334"/>
        <v>1.7401286041482471</v>
      </c>
      <c r="E2147">
        <f t="shared" ca="1" si="335"/>
        <v>1.199976437541832E-18</v>
      </c>
      <c r="G2147">
        <f t="shared" ca="1" si="341"/>
        <v>0.31621895941751854</v>
      </c>
      <c r="H2147">
        <f t="shared" ca="1" si="341"/>
        <v>0.26677933765861228</v>
      </c>
      <c r="J2147">
        <f t="shared" ca="1" si="336"/>
        <v>5.5971340994544745</v>
      </c>
      <c r="K2147">
        <f t="shared" ca="1" si="337"/>
        <v>2.0069079418068592</v>
      </c>
      <c r="L2147">
        <f t="shared" ca="1" si="338"/>
        <v>1.4808096703469471E-18</v>
      </c>
      <c r="N2147">
        <f t="shared" ca="1" si="339"/>
        <v>1.2340322893176183</v>
      </c>
      <c r="O2147">
        <f t="shared" ca="1" si="342"/>
        <v>0.91442795033539992</v>
      </c>
      <c r="P2147" t="b">
        <f t="shared" ca="1" si="340"/>
        <v>1</v>
      </c>
    </row>
    <row r="2148" spans="3:16">
      <c r="C2148">
        <f t="shared" ca="1" si="333"/>
        <v>5.5971340994544745</v>
      </c>
      <c r="D2148">
        <f t="shared" ca="1" si="334"/>
        <v>2.0069079418068592</v>
      </c>
      <c r="E2148">
        <f t="shared" ca="1" si="335"/>
        <v>1.4808096703469471E-18</v>
      </c>
      <c r="G2148">
        <f t="shared" ca="1" si="341"/>
        <v>-0.13388383507141308</v>
      </c>
      <c r="H2148">
        <f t="shared" ca="1" si="341"/>
        <v>-0.64830796026566129</v>
      </c>
      <c r="J2148">
        <f t="shared" ca="1" si="336"/>
        <v>5.4632502643830616</v>
      </c>
      <c r="K2148">
        <f t="shared" ca="1" si="337"/>
        <v>1.358599981541198</v>
      </c>
      <c r="L2148">
        <f t="shared" ca="1" si="338"/>
        <v>7.9082210239017474E-22</v>
      </c>
      <c r="N2148">
        <f t="shared" ca="1" si="339"/>
        <v>5.340470947930051E-4</v>
      </c>
      <c r="O2148">
        <f t="shared" ca="1" si="342"/>
        <v>0.99836166602186038</v>
      </c>
      <c r="P2148" t="b">
        <f t="shared" ca="1" si="340"/>
        <v>0</v>
      </c>
    </row>
    <row r="2149" spans="3:16">
      <c r="C2149">
        <f t="shared" ca="1" si="333"/>
        <v>5.5971340994544745</v>
      </c>
      <c r="D2149">
        <f t="shared" ca="1" si="334"/>
        <v>2.0069079418068592</v>
      </c>
      <c r="E2149">
        <f t="shared" ca="1" si="335"/>
        <v>1.4808096703469471E-18</v>
      </c>
      <c r="G2149">
        <f t="shared" ca="1" si="341"/>
        <v>4.472631293239538E-2</v>
      </c>
      <c r="H2149">
        <f t="shared" ca="1" si="341"/>
        <v>-0.22515404658417934</v>
      </c>
      <c r="J2149">
        <f t="shared" ca="1" si="336"/>
        <v>5.6418604123868699</v>
      </c>
      <c r="K2149">
        <f t="shared" ca="1" si="337"/>
        <v>1.7817538952226799</v>
      </c>
      <c r="L2149">
        <f t="shared" ca="1" si="338"/>
        <v>4.742752023649783E-19</v>
      </c>
      <c r="N2149">
        <f t="shared" ca="1" si="339"/>
        <v>0.32028100022729983</v>
      </c>
      <c r="O2149">
        <f t="shared" ca="1" si="342"/>
        <v>0.3715817975738237</v>
      </c>
      <c r="P2149" t="b">
        <f t="shared" ca="1" si="340"/>
        <v>0</v>
      </c>
    </row>
    <row r="2150" spans="3:16">
      <c r="C2150">
        <f t="shared" ca="1" si="333"/>
        <v>5.5971340994544745</v>
      </c>
      <c r="D2150">
        <f t="shared" ca="1" si="334"/>
        <v>2.0069079418068592</v>
      </c>
      <c r="E2150">
        <f t="shared" ca="1" si="335"/>
        <v>1.4808096703469471E-18</v>
      </c>
      <c r="G2150">
        <f t="shared" ca="1" si="341"/>
        <v>-0.29577611700896372</v>
      </c>
      <c r="H2150">
        <f t="shared" ca="1" si="341"/>
        <v>0.22623390104640836</v>
      </c>
      <c r="J2150">
        <f t="shared" ca="1" si="336"/>
        <v>5.301357982445511</v>
      </c>
      <c r="K2150">
        <f t="shared" ca="1" si="337"/>
        <v>2.2331418428532674</v>
      </c>
      <c r="L2150">
        <f t="shared" ca="1" si="338"/>
        <v>2.5770341309479515E-18</v>
      </c>
      <c r="N2150">
        <f t="shared" ca="1" si="339"/>
        <v>1.7402872108095864</v>
      </c>
      <c r="O2150">
        <f t="shared" ca="1" si="342"/>
        <v>0.75506288780291542</v>
      </c>
      <c r="P2150" t="b">
        <f t="shared" ca="1" si="340"/>
        <v>1</v>
      </c>
    </row>
    <row r="2151" spans="3:16">
      <c r="C2151">
        <f t="shared" ca="1" si="333"/>
        <v>5.301357982445511</v>
      </c>
      <c r="D2151">
        <f t="shared" ca="1" si="334"/>
        <v>2.2331418428532674</v>
      </c>
      <c r="E2151">
        <f t="shared" ca="1" si="335"/>
        <v>2.5770341309479515E-18</v>
      </c>
      <c r="G2151">
        <f t="shared" ca="1" si="341"/>
        <v>-0.10966421531256264</v>
      </c>
      <c r="H2151">
        <f t="shared" ca="1" si="341"/>
        <v>0.21341705898636631</v>
      </c>
      <c r="J2151">
        <f t="shared" ca="1" si="336"/>
        <v>5.1916937671329482</v>
      </c>
      <c r="K2151">
        <f t="shared" ca="1" si="337"/>
        <v>2.4465589018396336</v>
      </c>
      <c r="L2151">
        <f t="shared" ca="1" si="338"/>
        <v>1.4044335632495196E-18</v>
      </c>
      <c r="N2151">
        <f t="shared" ca="1" si="339"/>
        <v>0.54498058305999408</v>
      </c>
      <c r="O2151">
        <f t="shared" ca="1" si="342"/>
        <v>0.74363559802575319</v>
      </c>
      <c r="P2151" t="b">
        <f t="shared" ca="1" si="340"/>
        <v>0</v>
      </c>
    </row>
    <row r="2152" spans="3:16">
      <c r="C2152">
        <f t="shared" ca="1" si="333"/>
        <v>5.301357982445511</v>
      </c>
      <c r="D2152">
        <f t="shared" ca="1" si="334"/>
        <v>2.2331418428532674</v>
      </c>
      <c r="E2152">
        <f t="shared" ca="1" si="335"/>
        <v>2.5770341309479515E-18</v>
      </c>
      <c r="G2152">
        <f t="shared" ca="1" si="341"/>
        <v>-3.8065349149023639E-2</v>
      </c>
      <c r="H2152">
        <f t="shared" ca="1" si="341"/>
        <v>-4.1649570910666726E-2</v>
      </c>
      <c r="J2152">
        <f t="shared" ca="1" si="336"/>
        <v>5.2632926332964871</v>
      </c>
      <c r="K2152">
        <f t="shared" ca="1" si="337"/>
        <v>2.1914922719426007</v>
      </c>
      <c r="L2152">
        <f t="shared" ca="1" si="338"/>
        <v>2.9256501742622466E-18</v>
      </c>
      <c r="N2152">
        <f t="shared" ca="1" si="339"/>
        <v>1.1352780078182583</v>
      </c>
      <c r="O2152">
        <f t="shared" ca="1" si="342"/>
        <v>0.45600488824282226</v>
      </c>
      <c r="P2152" t="b">
        <f t="shared" ca="1" si="340"/>
        <v>1</v>
      </c>
    </row>
    <row r="2153" spans="3:16">
      <c r="C2153">
        <f t="shared" ca="1" si="333"/>
        <v>5.2632926332964871</v>
      </c>
      <c r="D2153">
        <f t="shared" ca="1" si="334"/>
        <v>2.1914922719426007</v>
      </c>
      <c r="E2153">
        <f t="shared" ca="1" si="335"/>
        <v>2.9256501742622466E-18</v>
      </c>
      <c r="G2153">
        <f t="shared" ca="1" si="341"/>
        <v>-0.30214637065668071</v>
      </c>
      <c r="H2153">
        <f t="shared" ca="1" si="341"/>
        <v>0.18095142255053925</v>
      </c>
      <c r="J2153">
        <f t="shared" ca="1" si="336"/>
        <v>4.9611462626398062</v>
      </c>
      <c r="K2153">
        <f t="shared" ca="1" si="337"/>
        <v>2.37244369449314</v>
      </c>
      <c r="L2153">
        <f t="shared" ca="1" si="338"/>
        <v>1.7859517991401114E-18</v>
      </c>
      <c r="N2153">
        <f t="shared" ca="1" si="339"/>
        <v>0.61044612060991543</v>
      </c>
      <c r="O2153">
        <f t="shared" ca="1" si="342"/>
        <v>0.92985646397321597</v>
      </c>
      <c r="P2153" t="b">
        <f t="shared" ca="1" si="340"/>
        <v>0</v>
      </c>
    </row>
    <row r="2154" spans="3:16">
      <c r="C2154">
        <f t="shared" ca="1" si="333"/>
        <v>5.2632926332964871</v>
      </c>
      <c r="D2154">
        <f t="shared" ca="1" si="334"/>
        <v>2.1914922719426007</v>
      </c>
      <c r="E2154">
        <f t="shared" ca="1" si="335"/>
        <v>2.9256501742622466E-18</v>
      </c>
      <c r="G2154">
        <f t="shared" ca="1" si="341"/>
        <v>0.43974221498645905</v>
      </c>
      <c r="H2154">
        <f t="shared" ca="1" si="341"/>
        <v>-0.10008689947711914</v>
      </c>
      <c r="J2154">
        <f t="shared" ca="1" si="336"/>
        <v>5.7030348482829458</v>
      </c>
      <c r="K2154">
        <f t="shared" ca="1" si="337"/>
        <v>2.0914053724654815</v>
      </c>
      <c r="L2154">
        <f t="shared" ca="1" si="338"/>
        <v>1.0666208996558143E-18</v>
      </c>
      <c r="N2154">
        <f t="shared" ca="1" si="339"/>
        <v>0.36457567929316131</v>
      </c>
      <c r="O2154">
        <f t="shared" ca="1" si="342"/>
        <v>0.65109423074564954</v>
      </c>
      <c r="P2154" t="b">
        <f t="shared" ca="1" si="340"/>
        <v>0</v>
      </c>
    </row>
    <row r="2155" spans="3:16">
      <c r="C2155">
        <f t="shared" ca="1" si="333"/>
        <v>5.2632926332964871</v>
      </c>
      <c r="D2155">
        <f t="shared" ca="1" si="334"/>
        <v>2.1914922719426007</v>
      </c>
      <c r="E2155">
        <f t="shared" ca="1" si="335"/>
        <v>2.9256501742622466E-18</v>
      </c>
      <c r="G2155">
        <f t="shared" ca="1" si="341"/>
        <v>0.22273499931032337</v>
      </c>
      <c r="H2155">
        <f t="shared" ca="1" si="341"/>
        <v>0.10128436985891143</v>
      </c>
      <c r="J2155">
        <f t="shared" ca="1" si="336"/>
        <v>5.4860276326068105</v>
      </c>
      <c r="K2155">
        <f t="shared" ca="1" si="337"/>
        <v>2.2927766418015123</v>
      </c>
      <c r="L2155">
        <f t="shared" ca="1" si="338"/>
        <v>1.6360546260144086E-18</v>
      </c>
      <c r="N2155">
        <f t="shared" ca="1" si="339"/>
        <v>0.5592106125357138</v>
      </c>
      <c r="O2155">
        <f t="shared" ca="1" si="342"/>
        <v>0.24848202121905516</v>
      </c>
      <c r="P2155" t="b">
        <f t="shared" ca="1" si="340"/>
        <v>1</v>
      </c>
    </row>
    <row r="2156" spans="3:16">
      <c r="C2156">
        <f t="shared" ca="1" si="333"/>
        <v>5.4860276326068105</v>
      </c>
      <c r="D2156">
        <f t="shared" ca="1" si="334"/>
        <v>2.2927766418015123</v>
      </c>
      <c r="E2156">
        <f t="shared" ca="1" si="335"/>
        <v>1.6360546260144086E-18</v>
      </c>
      <c r="G2156">
        <f t="shared" ca="1" si="341"/>
        <v>0.38156120807122412</v>
      </c>
      <c r="H2156">
        <f t="shared" ca="1" si="341"/>
        <v>-0.6570655760064833</v>
      </c>
      <c r="J2156">
        <f t="shared" ca="1" si="336"/>
        <v>5.8675888406780343</v>
      </c>
      <c r="K2156">
        <f t="shared" ca="1" si="337"/>
        <v>1.6357110657950291</v>
      </c>
      <c r="L2156">
        <f t="shared" ca="1" si="338"/>
        <v>2.0644285040262581E-20</v>
      </c>
      <c r="N2156">
        <f t="shared" ca="1" si="339"/>
        <v>1.261833481107786E-2</v>
      </c>
      <c r="O2156">
        <f t="shared" ca="1" si="342"/>
        <v>0.98208417335489873</v>
      </c>
      <c r="P2156" t="b">
        <f t="shared" ca="1" si="340"/>
        <v>0</v>
      </c>
    </row>
    <row r="2157" spans="3:16">
      <c r="C2157">
        <f t="shared" ca="1" si="333"/>
        <v>5.4860276326068105</v>
      </c>
      <c r="D2157">
        <f t="shared" ca="1" si="334"/>
        <v>2.2927766418015123</v>
      </c>
      <c r="E2157">
        <f t="shared" ca="1" si="335"/>
        <v>1.6360546260144086E-18</v>
      </c>
      <c r="G2157">
        <f t="shared" ca="1" si="341"/>
        <v>-6.5922658934533654E-2</v>
      </c>
      <c r="H2157">
        <f t="shared" ca="1" si="341"/>
        <v>-0.29677642158263118</v>
      </c>
      <c r="J2157">
        <f t="shared" ca="1" si="336"/>
        <v>5.4201049736722764</v>
      </c>
      <c r="K2157">
        <f t="shared" ca="1" si="337"/>
        <v>1.9960002202188811</v>
      </c>
      <c r="L2157">
        <f t="shared" ca="1" si="338"/>
        <v>2.4855826897897061E-18</v>
      </c>
      <c r="N2157">
        <f t="shared" ca="1" si="339"/>
        <v>1.5192540947393867</v>
      </c>
      <c r="O2157">
        <f t="shared" ca="1" si="342"/>
        <v>0.30062141176814539</v>
      </c>
      <c r="P2157" t="b">
        <f t="shared" ca="1" si="340"/>
        <v>1</v>
      </c>
    </row>
    <row r="2158" spans="3:16">
      <c r="C2158">
        <f t="shared" ca="1" si="333"/>
        <v>5.4201049736722764</v>
      </c>
      <c r="D2158">
        <f t="shared" ca="1" si="334"/>
        <v>1.9960002202188811</v>
      </c>
      <c r="E2158">
        <f t="shared" ca="1" si="335"/>
        <v>2.4855826897897061E-18</v>
      </c>
      <c r="G2158">
        <f t="shared" ca="1" si="341"/>
        <v>0.20306910403755454</v>
      </c>
      <c r="H2158">
        <f t="shared" ca="1" si="341"/>
        <v>9.3461761091593015E-2</v>
      </c>
      <c r="J2158">
        <f t="shared" ca="1" si="336"/>
        <v>5.6231740777098311</v>
      </c>
      <c r="K2158">
        <f t="shared" ca="1" si="337"/>
        <v>2.0894619813104742</v>
      </c>
      <c r="L2158">
        <f t="shared" ca="1" si="338"/>
        <v>1.4471175661603521E-18</v>
      </c>
      <c r="N2158">
        <f t="shared" ca="1" si="339"/>
        <v>0.58220455593967235</v>
      </c>
      <c r="O2158">
        <f t="shared" ca="1" si="342"/>
        <v>0.68073355216655718</v>
      </c>
      <c r="P2158" t="b">
        <f t="shared" ca="1" si="340"/>
        <v>0</v>
      </c>
    </row>
    <row r="2159" spans="3:16">
      <c r="C2159">
        <f t="shared" ca="1" si="333"/>
        <v>5.4201049736722764</v>
      </c>
      <c r="D2159">
        <f t="shared" ca="1" si="334"/>
        <v>1.9960002202188811</v>
      </c>
      <c r="E2159">
        <f t="shared" ca="1" si="335"/>
        <v>2.4855826897897061E-18</v>
      </c>
      <c r="G2159">
        <f t="shared" ca="1" si="341"/>
        <v>0.29743235041191546</v>
      </c>
      <c r="H2159">
        <f t="shared" ca="1" si="341"/>
        <v>-0.17731582760756162</v>
      </c>
      <c r="J2159">
        <f t="shared" ca="1" si="336"/>
        <v>5.7175373240841916</v>
      </c>
      <c r="K2159">
        <f t="shared" ca="1" si="337"/>
        <v>1.8186843926113194</v>
      </c>
      <c r="L2159">
        <f t="shared" ca="1" si="338"/>
        <v>4.1137923455349941E-19</v>
      </c>
      <c r="N2159">
        <f t="shared" ca="1" si="339"/>
        <v>0.16550615525420495</v>
      </c>
      <c r="O2159">
        <f t="shared" ca="1" si="342"/>
        <v>0.57909155489399977</v>
      </c>
      <c r="P2159" t="b">
        <f t="shared" ca="1" si="340"/>
        <v>0</v>
      </c>
    </row>
    <row r="2160" spans="3:16">
      <c r="C2160">
        <f t="shared" ca="1" si="333"/>
        <v>5.4201049736722764</v>
      </c>
      <c r="D2160">
        <f t="shared" ca="1" si="334"/>
        <v>1.9960002202188811</v>
      </c>
      <c r="E2160">
        <f t="shared" ca="1" si="335"/>
        <v>2.4855826897897061E-18</v>
      </c>
      <c r="G2160">
        <f t="shared" ca="1" si="341"/>
        <v>0.13896494151675687</v>
      </c>
      <c r="H2160">
        <f t="shared" ca="1" si="341"/>
        <v>0.37075224680199415</v>
      </c>
      <c r="J2160">
        <f t="shared" ca="1" si="336"/>
        <v>5.559069915189033</v>
      </c>
      <c r="K2160">
        <f t="shared" ca="1" si="337"/>
        <v>2.3667524670208753</v>
      </c>
      <c r="L2160">
        <f t="shared" ca="1" si="338"/>
        <v>1.1220349082658436E-18</v>
      </c>
      <c r="N2160">
        <f t="shared" ca="1" si="339"/>
        <v>0.45141725233079005</v>
      </c>
      <c r="O2160">
        <f t="shared" ca="1" si="342"/>
        <v>0.92505279340424307</v>
      </c>
      <c r="P2160" t="b">
        <f t="shared" ca="1" si="340"/>
        <v>0</v>
      </c>
    </row>
    <row r="2161" spans="3:16">
      <c r="C2161">
        <f t="shared" ca="1" si="333"/>
        <v>5.4201049736722764</v>
      </c>
      <c r="D2161">
        <f t="shared" ca="1" si="334"/>
        <v>1.9960002202188811</v>
      </c>
      <c r="E2161">
        <f t="shared" ca="1" si="335"/>
        <v>2.4855826897897061E-18</v>
      </c>
      <c r="G2161">
        <f t="shared" ca="1" si="341"/>
        <v>6.2549515792054547E-2</v>
      </c>
      <c r="H2161">
        <f t="shared" ca="1" si="341"/>
        <v>0.23698125508887677</v>
      </c>
      <c r="J2161">
        <f t="shared" ca="1" si="336"/>
        <v>5.4826544894643305</v>
      </c>
      <c r="K2161">
        <f t="shared" ca="1" si="337"/>
        <v>2.2329814753077577</v>
      </c>
      <c r="L2161">
        <f t="shared" ca="1" si="338"/>
        <v>1.8904807591058213E-18</v>
      </c>
      <c r="N2161">
        <f t="shared" ca="1" si="339"/>
        <v>0.76057850212408995</v>
      </c>
      <c r="O2161">
        <f t="shared" ca="1" si="342"/>
        <v>0.61802552673514755</v>
      </c>
      <c r="P2161" t="b">
        <f t="shared" ca="1" si="340"/>
        <v>1</v>
      </c>
    </row>
    <row r="2162" spans="3:16">
      <c r="C2162">
        <f t="shared" ca="1" si="333"/>
        <v>5.4826544894643305</v>
      </c>
      <c r="D2162">
        <f t="shared" ca="1" si="334"/>
        <v>2.2329814753077577</v>
      </c>
      <c r="E2162">
        <f t="shared" ca="1" si="335"/>
        <v>1.8904807591058213E-18</v>
      </c>
      <c r="G2162">
        <f t="shared" ca="1" si="341"/>
        <v>-9.2784715882386196E-2</v>
      </c>
      <c r="H2162">
        <f t="shared" ca="1" si="341"/>
        <v>0.17414985635216437</v>
      </c>
      <c r="J2162">
        <f t="shared" ca="1" si="336"/>
        <v>5.3898697735819443</v>
      </c>
      <c r="K2162">
        <f t="shared" ca="1" si="337"/>
        <v>2.4071313316599219</v>
      </c>
      <c r="L2162">
        <f t="shared" ca="1" si="338"/>
        <v>1.3595057181576999E-18</v>
      </c>
      <c r="N2162">
        <f t="shared" ca="1" si="339"/>
        <v>0.71913226919100337</v>
      </c>
      <c r="O2162">
        <f t="shared" ca="1" si="342"/>
        <v>0.14645464171337075</v>
      </c>
      <c r="P2162" t="b">
        <f t="shared" ca="1" si="340"/>
        <v>1</v>
      </c>
    </row>
    <row r="2163" spans="3:16">
      <c r="C2163">
        <f t="shared" ca="1" si="333"/>
        <v>5.3898697735819443</v>
      </c>
      <c r="D2163">
        <f t="shared" ca="1" si="334"/>
        <v>2.4071313316599219</v>
      </c>
      <c r="E2163">
        <f t="shared" ca="1" si="335"/>
        <v>1.3595057181576999E-18</v>
      </c>
      <c r="G2163">
        <f t="shared" ca="1" si="341"/>
        <v>-5.1800183129516737E-2</v>
      </c>
      <c r="H2163">
        <f t="shared" ca="1" si="341"/>
        <v>-0.19979433012038031</v>
      </c>
      <c r="J2163">
        <f t="shared" ca="1" si="336"/>
        <v>5.3380695904524273</v>
      </c>
      <c r="K2163">
        <f t="shared" ca="1" si="337"/>
        <v>2.2073370015395417</v>
      </c>
      <c r="L2163">
        <f t="shared" ca="1" si="338"/>
        <v>2.596200043801154E-18</v>
      </c>
      <c r="N2163">
        <f t="shared" ca="1" si="339"/>
        <v>1.9096646738046306</v>
      </c>
      <c r="O2163">
        <f t="shared" ca="1" si="342"/>
        <v>7.2377966153173601E-2</v>
      </c>
      <c r="P2163" t="b">
        <f t="shared" ca="1" si="340"/>
        <v>1</v>
      </c>
    </row>
    <row r="2164" spans="3:16">
      <c r="C2164">
        <f t="shared" ca="1" si="333"/>
        <v>5.3380695904524273</v>
      </c>
      <c r="D2164">
        <f t="shared" ca="1" si="334"/>
        <v>2.2073370015395417</v>
      </c>
      <c r="E2164">
        <f t="shared" ca="1" si="335"/>
        <v>2.596200043801154E-18</v>
      </c>
      <c r="G2164">
        <f t="shared" ca="1" si="341"/>
        <v>-0.10895077217702655</v>
      </c>
      <c r="H2164">
        <f t="shared" ca="1" si="341"/>
        <v>0.11172588259031059</v>
      </c>
      <c r="J2164">
        <f t="shared" ca="1" si="336"/>
        <v>5.2291188182754009</v>
      </c>
      <c r="K2164">
        <f t="shared" ca="1" si="337"/>
        <v>2.3190628841298522</v>
      </c>
      <c r="L2164">
        <f t="shared" ca="1" si="338"/>
        <v>2.1796900095989796E-18</v>
      </c>
      <c r="N2164">
        <f t="shared" ca="1" si="339"/>
        <v>0.83956936015132611</v>
      </c>
      <c r="O2164">
        <f t="shared" ca="1" si="342"/>
        <v>0.17906267417892741</v>
      </c>
      <c r="P2164" t="b">
        <f t="shared" ca="1" si="340"/>
        <v>1</v>
      </c>
    </row>
    <row r="2165" spans="3:16">
      <c r="C2165">
        <f t="shared" ca="1" si="333"/>
        <v>5.2291188182754009</v>
      </c>
      <c r="D2165">
        <f t="shared" ca="1" si="334"/>
        <v>2.3190628841298522</v>
      </c>
      <c r="E2165">
        <f t="shared" ca="1" si="335"/>
        <v>2.1796900095989796E-18</v>
      </c>
      <c r="G2165">
        <f t="shared" ca="1" si="341"/>
        <v>-0.14251491601288283</v>
      </c>
      <c r="H2165">
        <f t="shared" ca="1" si="341"/>
        <v>1.3623728887816844E-2</v>
      </c>
      <c r="J2165">
        <f t="shared" ca="1" si="336"/>
        <v>5.0866039022625182</v>
      </c>
      <c r="K2165">
        <f t="shared" ca="1" si="337"/>
        <v>2.3326866130176689</v>
      </c>
      <c r="L2165">
        <f t="shared" ca="1" si="338"/>
        <v>2.1680701994327614E-18</v>
      </c>
      <c r="N2165">
        <f t="shared" ca="1" si="339"/>
        <v>0.99466905380350112</v>
      </c>
      <c r="O2165">
        <f t="shared" ca="1" si="342"/>
        <v>0.59737464160456011</v>
      </c>
      <c r="P2165" t="b">
        <f t="shared" ca="1" si="340"/>
        <v>1</v>
      </c>
    </row>
    <row r="2166" spans="3:16">
      <c r="C2166">
        <f t="shared" ca="1" si="333"/>
        <v>5.0866039022625182</v>
      </c>
      <c r="D2166">
        <f t="shared" ca="1" si="334"/>
        <v>2.3326866130176689</v>
      </c>
      <c r="E2166">
        <f t="shared" ca="1" si="335"/>
        <v>2.1680701994327614E-18</v>
      </c>
      <c r="G2166">
        <f t="shared" ca="1" si="341"/>
        <v>0.42276084275384468</v>
      </c>
      <c r="H2166">
        <f t="shared" ca="1" si="341"/>
        <v>-0.28797244535640798</v>
      </c>
      <c r="J2166">
        <f t="shared" ca="1" si="336"/>
        <v>5.509364745016363</v>
      </c>
      <c r="K2166">
        <f t="shared" ca="1" si="337"/>
        <v>2.0447141676612608</v>
      </c>
      <c r="L2166">
        <f t="shared" ca="1" si="338"/>
        <v>2.0528334513165472E-18</v>
      </c>
      <c r="N2166">
        <f t="shared" ca="1" si="339"/>
        <v>0.94684823944060303</v>
      </c>
      <c r="O2166">
        <f t="shared" ca="1" si="342"/>
        <v>0.66119254179969844</v>
      </c>
      <c r="P2166" t="b">
        <f t="shared" ca="1" si="340"/>
        <v>1</v>
      </c>
    </row>
    <row r="2167" spans="3:16">
      <c r="C2167">
        <f t="shared" ca="1" si="333"/>
        <v>5.509364745016363</v>
      </c>
      <c r="D2167">
        <f t="shared" ca="1" si="334"/>
        <v>2.0447141676612608</v>
      </c>
      <c r="E2167">
        <f t="shared" ca="1" si="335"/>
        <v>2.0528334513165472E-18</v>
      </c>
      <c r="G2167">
        <f t="shared" ca="1" si="341"/>
        <v>0.32463454799025454</v>
      </c>
      <c r="H2167">
        <f t="shared" ca="1" si="341"/>
        <v>-0.27113555781131493</v>
      </c>
      <c r="J2167">
        <f t="shared" ca="1" si="336"/>
        <v>5.8339992930066176</v>
      </c>
      <c r="K2167">
        <f t="shared" ca="1" si="337"/>
        <v>1.7735786098499458</v>
      </c>
      <c r="L2167">
        <f t="shared" ca="1" si="338"/>
        <v>1.397366168756167E-19</v>
      </c>
      <c r="N2167">
        <f t="shared" ca="1" si="339"/>
        <v>6.8070118784355926E-2</v>
      </c>
      <c r="O2167">
        <f t="shared" ca="1" si="342"/>
        <v>0.51111262275242386</v>
      </c>
      <c r="P2167" t="b">
        <f t="shared" ca="1" si="340"/>
        <v>0</v>
      </c>
    </row>
    <row r="2168" spans="3:16">
      <c r="C2168">
        <f t="shared" ca="1" si="333"/>
        <v>5.509364745016363</v>
      </c>
      <c r="D2168">
        <f t="shared" ca="1" si="334"/>
        <v>2.0447141676612608</v>
      </c>
      <c r="E2168">
        <f t="shared" ca="1" si="335"/>
        <v>2.0528334513165472E-18</v>
      </c>
      <c r="G2168">
        <f t="shared" ca="1" si="341"/>
        <v>-0.25912527092080623</v>
      </c>
      <c r="H2168">
        <f t="shared" ca="1" si="341"/>
        <v>-0.21507193690748011</v>
      </c>
      <c r="J2168">
        <f t="shared" ca="1" si="336"/>
        <v>5.2502394740955571</v>
      </c>
      <c r="K2168">
        <f t="shared" ca="1" si="337"/>
        <v>1.8296422307537807</v>
      </c>
      <c r="L2168">
        <f t="shared" ca="1" si="338"/>
        <v>2.1424061475442967E-18</v>
      </c>
      <c r="N2168">
        <f t="shared" ca="1" si="339"/>
        <v>1.043633688924108</v>
      </c>
      <c r="O2168">
        <f t="shared" ca="1" si="342"/>
        <v>0.24541509956973251</v>
      </c>
      <c r="P2168" t="b">
        <f t="shared" ca="1" si="340"/>
        <v>1</v>
      </c>
    </row>
    <row r="2169" spans="3:16">
      <c r="C2169">
        <f t="shared" ca="1" si="333"/>
        <v>5.2502394740955571</v>
      </c>
      <c r="D2169">
        <f t="shared" ca="1" si="334"/>
        <v>1.8296422307537807</v>
      </c>
      <c r="E2169">
        <f t="shared" ca="1" si="335"/>
        <v>2.1424061475442967E-18</v>
      </c>
      <c r="G2169">
        <f t="shared" ca="1" si="341"/>
        <v>-0.35026640384696023</v>
      </c>
      <c r="H2169">
        <f t="shared" ca="1" si="341"/>
        <v>-0.13340251836971262</v>
      </c>
      <c r="J2169">
        <f t="shared" ca="1" si="336"/>
        <v>4.8999730702485973</v>
      </c>
      <c r="K2169">
        <f t="shared" ca="1" si="337"/>
        <v>1.696239712384068</v>
      </c>
      <c r="L2169">
        <f t="shared" ca="1" si="338"/>
        <v>7.7360734736488403E-19</v>
      </c>
      <c r="N2169">
        <f t="shared" ca="1" si="339"/>
        <v>0.36109275930318846</v>
      </c>
      <c r="O2169">
        <f t="shared" ca="1" si="342"/>
        <v>0.73074424184838049</v>
      </c>
      <c r="P2169" t="b">
        <f t="shared" ca="1" si="340"/>
        <v>0</v>
      </c>
    </row>
    <row r="2170" spans="3:16">
      <c r="C2170">
        <f t="shared" ca="1" si="333"/>
        <v>5.2502394740955571</v>
      </c>
      <c r="D2170">
        <f t="shared" ca="1" si="334"/>
        <v>1.8296422307537807</v>
      </c>
      <c r="E2170">
        <f t="shared" ca="1" si="335"/>
        <v>2.1424061475442967E-18</v>
      </c>
      <c r="G2170">
        <f t="shared" ca="1" si="341"/>
        <v>5.7246732838625615E-2</v>
      </c>
      <c r="H2170">
        <f t="shared" ca="1" si="341"/>
        <v>0.23383433000533199</v>
      </c>
      <c r="J2170">
        <f t="shared" ca="1" si="336"/>
        <v>5.3074862069341826</v>
      </c>
      <c r="K2170">
        <f t="shared" ca="1" si="337"/>
        <v>2.0634765607591126</v>
      </c>
      <c r="L2170">
        <f t="shared" ca="1" si="338"/>
        <v>3.1751138897008922E-18</v>
      </c>
      <c r="N2170">
        <f t="shared" ca="1" si="339"/>
        <v>1.4820317302302006</v>
      </c>
      <c r="O2170">
        <f t="shared" ca="1" si="342"/>
        <v>0.1060971317347803</v>
      </c>
      <c r="P2170" t="b">
        <f t="shared" ca="1" si="340"/>
        <v>1</v>
      </c>
    </row>
    <row r="2171" spans="3:16">
      <c r="C2171">
        <f t="shared" ca="1" si="333"/>
        <v>5.3074862069341826</v>
      </c>
      <c r="D2171">
        <f t="shared" ca="1" si="334"/>
        <v>2.0634765607591126</v>
      </c>
      <c r="E2171">
        <f t="shared" ca="1" si="335"/>
        <v>3.1751138897008922E-18</v>
      </c>
      <c r="G2171">
        <f t="shared" ca="1" si="341"/>
        <v>0.32449348393184957</v>
      </c>
      <c r="H2171">
        <f t="shared" ca="1" si="341"/>
        <v>0.15058843537416941</v>
      </c>
      <c r="J2171">
        <f t="shared" ca="1" si="336"/>
        <v>5.6319796908660322</v>
      </c>
      <c r="K2171">
        <f t="shared" ca="1" si="337"/>
        <v>2.2140649961332821</v>
      </c>
      <c r="L2171">
        <f t="shared" ca="1" si="338"/>
        <v>1.2975135475774629E-18</v>
      </c>
      <c r="N2171">
        <f t="shared" ca="1" si="339"/>
        <v>0.40865102564862438</v>
      </c>
      <c r="O2171">
        <f t="shared" ca="1" si="342"/>
        <v>0.64852588406774037</v>
      </c>
      <c r="P2171" t="b">
        <f t="shared" ca="1" si="340"/>
        <v>0</v>
      </c>
    </row>
    <row r="2172" spans="3:16">
      <c r="C2172">
        <f t="shared" ca="1" si="333"/>
        <v>5.3074862069341826</v>
      </c>
      <c r="D2172">
        <f t="shared" ca="1" si="334"/>
        <v>2.0634765607591126</v>
      </c>
      <c r="E2172">
        <f t="shared" ca="1" si="335"/>
        <v>3.1751138897008922E-18</v>
      </c>
      <c r="G2172">
        <f t="shared" ca="1" si="341"/>
        <v>-0.19115418595060052</v>
      </c>
      <c r="H2172">
        <f t="shared" ca="1" si="341"/>
        <v>-0.32613921519298283</v>
      </c>
      <c r="J2172">
        <f t="shared" ca="1" si="336"/>
        <v>5.1163320209835819</v>
      </c>
      <c r="K2172">
        <f t="shared" ca="1" si="337"/>
        <v>1.7373373455661296</v>
      </c>
      <c r="L2172">
        <f t="shared" ca="1" si="338"/>
        <v>1.360178023207042E-18</v>
      </c>
      <c r="N2172">
        <f t="shared" ca="1" si="339"/>
        <v>0.42838716041621294</v>
      </c>
      <c r="O2172">
        <f t="shared" ca="1" si="342"/>
        <v>0.97914468202720328</v>
      </c>
      <c r="P2172" t="b">
        <f t="shared" ca="1" si="340"/>
        <v>0</v>
      </c>
    </row>
    <row r="2173" spans="3:16">
      <c r="C2173">
        <f t="shared" ca="1" si="333"/>
        <v>5.3074862069341826</v>
      </c>
      <c r="D2173">
        <f t="shared" ca="1" si="334"/>
        <v>2.0634765607591126</v>
      </c>
      <c r="E2173">
        <f t="shared" ca="1" si="335"/>
        <v>3.1751138897008922E-18</v>
      </c>
      <c r="G2173">
        <f t="shared" ca="1" si="341"/>
        <v>-5.0492966197015238E-2</v>
      </c>
      <c r="H2173">
        <f t="shared" ca="1" si="341"/>
        <v>-9.598225008208934E-2</v>
      </c>
      <c r="J2173">
        <f t="shared" ca="1" si="336"/>
        <v>5.2569932407371676</v>
      </c>
      <c r="K2173">
        <f t="shared" ca="1" si="337"/>
        <v>1.9674943106770233</v>
      </c>
      <c r="L2173">
        <f t="shared" ca="1" si="338"/>
        <v>3.1892037451113824E-18</v>
      </c>
      <c r="N2173">
        <f t="shared" ca="1" si="339"/>
        <v>1.0044375905557887</v>
      </c>
      <c r="O2173">
        <f t="shared" ca="1" si="342"/>
        <v>0.79280156232294963</v>
      </c>
      <c r="P2173" t="b">
        <f t="shared" ca="1" si="340"/>
        <v>1</v>
      </c>
    </row>
    <row r="2174" spans="3:16">
      <c r="C2174">
        <f t="shared" ca="1" si="333"/>
        <v>5.2569932407371676</v>
      </c>
      <c r="D2174">
        <f t="shared" ca="1" si="334"/>
        <v>1.9674943106770233</v>
      </c>
      <c r="E2174">
        <f t="shared" ca="1" si="335"/>
        <v>3.1892037451113824E-18</v>
      </c>
      <c r="G2174">
        <f t="shared" ca="1" si="341"/>
        <v>-0.40238098387730681</v>
      </c>
      <c r="H2174">
        <f t="shared" ca="1" si="341"/>
        <v>-0.38961274157207026</v>
      </c>
      <c r="J2174">
        <f t="shared" ca="1" si="336"/>
        <v>4.8546122568598609</v>
      </c>
      <c r="K2174">
        <f t="shared" ca="1" si="337"/>
        <v>1.577881569104953</v>
      </c>
      <c r="L2174">
        <f t="shared" ca="1" si="338"/>
        <v>1.700214482382927E-19</v>
      </c>
      <c r="N2174">
        <f t="shared" ca="1" si="339"/>
        <v>5.3311566719094872E-2</v>
      </c>
      <c r="O2174">
        <f t="shared" ca="1" si="342"/>
        <v>0.53808836745475352</v>
      </c>
      <c r="P2174" t="b">
        <f t="shared" ca="1" si="340"/>
        <v>0</v>
      </c>
    </row>
    <row r="2175" spans="3:16">
      <c r="C2175">
        <f t="shared" ref="C2175:C2238" ca="1" si="343">IF($P2174,J2174,C2174)</f>
        <v>5.2569932407371676</v>
      </c>
      <c r="D2175">
        <f t="shared" ref="D2175:D2238" ca="1" si="344">IF($P2174,K2174,D2174)</f>
        <v>1.9674943106770233</v>
      </c>
      <c r="E2175">
        <f t="shared" ref="E2175:E2238" ca="1" si="345">D2175^(-$E$4-3)*EXP(-($E$5+$E$2*(C2175-$E$3)^2)/2/D2175^2)</f>
        <v>3.1892037451113824E-18</v>
      </c>
      <c r="G2175">
        <f t="shared" ca="1" si="341"/>
        <v>0.37865090002383334</v>
      </c>
      <c r="H2175">
        <f t="shared" ca="1" si="341"/>
        <v>0.48313590442962734</v>
      </c>
      <c r="J2175">
        <f t="shared" ref="J2175:J2238" ca="1" si="346">C2175+G2175</f>
        <v>5.6356441407610012</v>
      </c>
      <c r="K2175">
        <f t="shared" ref="K2175:K2238" ca="1" si="347">D2175+H2175</f>
        <v>2.4506302151066506</v>
      </c>
      <c r="L2175">
        <f t="shared" ref="L2175:L2238" ca="1" si="348">K2175^(-$E$4-3)*EXP(-($E$5+$E$2*(J2175-$E$3)^2)/2/K2175^2)</f>
        <v>7.0052145858853594E-19</v>
      </c>
      <c r="N2175">
        <f t="shared" ref="N2175:N2238" ca="1" si="349">L2175/E2175</f>
        <v>0.2196540310923504</v>
      </c>
      <c r="O2175">
        <f t="shared" ca="1" si="342"/>
        <v>0.75958413452529583</v>
      </c>
      <c r="P2175" t="b">
        <f t="shared" ref="P2175:P2238" ca="1" si="350">IF(N2175&gt;=1,TRUE,IF(N2175&gt;O2175,TRUE,FALSE))</f>
        <v>0</v>
      </c>
    </row>
    <row r="2176" spans="3:16">
      <c r="C2176">
        <f t="shared" ca="1" si="343"/>
        <v>5.2569932407371676</v>
      </c>
      <c r="D2176">
        <f t="shared" ca="1" si="344"/>
        <v>1.9674943106770233</v>
      </c>
      <c r="E2176">
        <f t="shared" ca="1" si="345"/>
        <v>3.1892037451113824E-18</v>
      </c>
      <c r="G2176">
        <f t="shared" ref="G2176:H2239" ca="1" si="351">NORMINV(RAND(),0,G$7)</f>
        <v>-0.14662361389546236</v>
      </c>
      <c r="H2176">
        <f t="shared" ca="1" si="351"/>
        <v>0.2988198456441582</v>
      </c>
      <c r="J2176">
        <f t="shared" ca="1" si="346"/>
        <v>5.1103696268417051</v>
      </c>
      <c r="K2176">
        <f t="shared" ca="1" si="347"/>
        <v>2.2663141563211813</v>
      </c>
      <c r="L2176">
        <f t="shared" ca="1" si="348"/>
        <v>2.6474247376626123E-18</v>
      </c>
      <c r="N2176">
        <f t="shared" ca="1" si="349"/>
        <v>0.83012091708494828</v>
      </c>
      <c r="O2176">
        <f t="shared" ca="1" si="342"/>
        <v>0.83240660853286075</v>
      </c>
      <c r="P2176" t="b">
        <f t="shared" ca="1" si="350"/>
        <v>0</v>
      </c>
    </row>
    <row r="2177" spans="3:16">
      <c r="C2177">
        <f t="shared" ca="1" si="343"/>
        <v>5.2569932407371676</v>
      </c>
      <c r="D2177">
        <f t="shared" ca="1" si="344"/>
        <v>1.9674943106770233</v>
      </c>
      <c r="E2177">
        <f t="shared" ca="1" si="345"/>
        <v>3.1892037451113824E-18</v>
      </c>
      <c r="G2177">
        <f t="shared" ca="1" si="351"/>
        <v>-0.10736570469740943</v>
      </c>
      <c r="H2177">
        <f t="shared" ca="1" si="351"/>
        <v>-0.25192763639166926</v>
      </c>
      <c r="J2177">
        <f t="shared" ca="1" si="346"/>
        <v>5.1496275360397581</v>
      </c>
      <c r="K2177">
        <f t="shared" ca="1" si="347"/>
        <v>1.7155666742853541</v>
      </c>
      <c r="L2177">
        <f t="shared" ca="1" si="348"/>
        <v>1.1402450311360764E-18</v>
      </c>
      <c r="N2177">
        <f t="shared" ca="1" si="349"/>
        <v>0.35753282708385054</v>
      </c>
      <c r="O2177">
        <f t="shared" ca="1" si="342"/>
        <v>0.24683658066751912</v>
      </c>
      <c r="P2177" t="b">
        <f t="shared" ca="1" si="350"/>
        <v>1</v>
      </c>
    </row>
    <row r="2178" spans="3:16">
      <c r="C2178">
        <f t="shared" ca="1" si="343"/>
        <v>5.1496275360397581</v>
      </c>
      <c r="D2178">
        <f t="shared" ca="1" si="344"/>
        <v>1.7155666742853541</v>
      </c>
      <c r="E2178">
        <f t="shared" ca="1" si="345"/>
        <v>1.1402450311360764E-18</v>
      </c>
      <c r="G2178">
        <f t="shared" ca="1" si="351"/>
        <v>-0.28279841797165228</v>
      </c>
      <c r="H2178">
        <f t="shared" ca="1" si="351"/>
        <v>0.26957367105983282</v>
      </c>
      <c r="J2178">
        <f t="shared" ca="1" si="346"/>
        <v>4.8668291180681056</v>
      </c>
      <c r="K2178">
        <f t="shared" ca="1" si="347"/>
        <v>1.985140345345187</v>
      </c>
      <c r="L2178">
        <f t="shared" ca="1" si="348"/>
        <v>2.8248135959747869E-18</v>
      </c>
      <c r="N2178">
        <f t="shared" ca="1" si="349"/>
        <v>2.4773741773382696</v>
      </c>
      <c r="O2178">
        <f t="shared" ca="1" si="342"/>
        <v>0.16885340144422745</v>
      </c>
      <c r="P2178" t="b">
        <f t="shared" ca="1" si="350"/>
        <v>1</v>
      </c>
    </row>
    <row r="2179" spans="3:16">
      <c r="C2179">
        <f t="shared" ca="1" si="343"/>
        <v>4.8668291180681056</v>
      </c>
      <c r="D2179">
        <f t="shared" ca="1" si="344"/>
        <v>1.985140345345187</v>
      </c>
      <c r="E2179">
        <f t="shared" ca="1" si="345"/>
        <v>2.8248135959747869E-18</v>
      </c>
      <c r="G2179">
        <f t="shared" ca="1" si="351"/>
        <v>-9.8717002483260971E-2</v>
      </c>
      <c r="H2179">
        <f t="shared" ca="1" si="351"/>
        <v>-4.4663508234668109E-2</v>
      </c>
      <c r="J2179">
        <f t="shared" ca="1" si="346"/>
        <v>4.7681121155848443</v>
      </c>
      <c r="K2179">
        <f t="shared" ca="1" si="347"/>
        <v>1.940476837110519</v>
      </c>
      <c r="L2179">
        <f t="shared" ca="1" si="348"/>
        <v>2.0762816085397591E-18</v>
      </c>
      <c r="N2179">
        <f t="shared" ca="1" si="349"/>
        <v>0.73501544013323672</v>
      </c>
      <c r="O2179">
        <f t="shared" ca="1" si="342"/>
        <v>0.41605733173862147</v>
      </c>
      <c r="P2179" t="b">
        <f t="shared" ca="1" si="350"/>
        <v>1</v>
      </c>
    </row>
    <row r="2180" spans="3:16">
      <c r="C2180">
        <f t="shared" ca="1" si="343"/>
        <v>4.7681121155848443</v>
      </c>
      <c r="D2180">
        <f t="shared" ca="1" si="344"/>
        <v>1.940476837110519</v>
      </c>
      <c r="E2180">
        <f t="shared" ca="1" si="345"/>
        <v>2.0762816085397591E-18</v>
      </c>
      <c r="G2180">
        <f t="shared" ca="1" si="351"/>
        <v>-8.5322290767235034E-2</v>
      </c>
      <c r="H2180">
        <f t="shared" ca="1" si="351"/>
        <v>-0.50158066553072245</v>
      </c>
      <c r="J2180">
        <f t="shared" ca="1" si="346"/>
        <v>4.6827898248176094</v>
      </c>
      <c r="K2180">
        <f t="shared" ca="1" si="347"/>
        <v>1.4388961715797965</v>
      </c>
      <c r="L2180">
        <f t="shared" ca="1" si="348"/>
        <v>5.0597769668551193E-21</v>
      </c>
      <c r="N2180">
        <f t="shared" ca="1" si="349"/>
        <v>2.4369415719159796E-3</v>
      </c>
      <c r="O2180">
        <f t="shared" ca="1" si="342"/>
        <v>0.48599928993857533</v>
      </c>
      <c r="P2180" t="b">
        <f t="shared" ca="1" si="350"/>
        <v>0</v>
      </c>
    </row>
    <row r="2181" spans="3:16">
      <c r="C2181">
        <f t="shared" ca="1" si="343"/>
        <v>4.7681121155848443</v>
      </c>
      <c r="D2181">
        <f t="shared" ca="1" si="344"/>
        <v>1.940476837110519</v>
      </c>
      <c r="E2181">
        <f t="shared" ca="1" si="345"/>
        <v>2.0762816085397591E-18</v>
      </c>
      <c r="G2181">
        <f t="shared" ca="1" si="351"/>
        <v>-6.8963474677085274E-2</v>
      </c>
      <c r="H2181">
        <f t="shared" ca="1" si="351"/>
        <v>-0.2467156367644302</v>
      </c>
      <c r="J2181">
        <f t="shared" ca="1" si="346"/>
        <v>4.699148640907759</v>
      </c>
      <c r="K2181">
        <f t="shared" ca="1" si="347"/>
        <v>1.6937612003460889</v>
      </c>
      <c r="L2181">
        <f t="shared" ca="1" si="348"/>
        <v>3.9187154693671557E-19</v>
      </c>
      <c r="N2181">
        <f t="shared" ca="1" si="349"/>
        <v>0.188737185420776</v>
      </c>
      <c r="O2181">
        <f t="shared" ca="1" si="342"/>
        <v>0.52996014365396038</v>
      </c>
      <c r="P2181" t="b">
        <f t="shared" ca="1" si="350"/>
        <v>0</v>
      </c>
    </row>
    <row r="2182" spans="3:16">
      <c r="C2182">
        <f t="shared" ca="1" si="343"/>
        <v>4.7681121155848443</v>
      </c>
      <c r="D2182">
        <f t="shared" ca="1" si="344"/>
        <v>1.940476837110519</v>
      </c>
      <c r="E2182">
        <f t="shared" ca="1" si="345"/>
        <v>2.0762816085397591E-18</v>
      </c>
      <c r="G2182">
        <f t="shared" ca="1" si="351"/>
        <v>0.12175711029107746</v>
      </c>
      <c r="H2182">
        <f t="shared" ca="1" si="351"/>
        <v>-9.8135477038354998E-2</v>
      </c>
      <c r="J2182">
        <f t="shared" ca="1" si="346"/>
        <v>4.8898692258759215</v>
      </c>
      <c r="K2182">
        <f t="shared" ca="1" si="347"/>
        <v>1.8423413600721641</v>
      </c>
      <c r="L2182">
        <f t="shared" ca="1" si="348"/>
        <v>1.9939740011752151E-18</v>
      </c>
      <c r="N2182">
        <f t="shared" ca="1" si="349"/>
        <v>0.96035816768495552</v>
      </c>
      <c r="O2182">
        <f t="shared" ca="1" si="342"/>
        <v>0.92131858655439924</v>
      </c>
      <c r="P2182" t="b">
        <f t="shared" ca="1" si="350"/>
        <v>1</v>
      </c>
    </row>
    <row r="2183" spans="3:16">
      <c r="C2183">
        <f t="shared" ca="1" si="343"/>
        <v>4.8898692258759215</v>
      </c>
      <c r="D2183">
        <f t="shared" ca="1" si="344"/>
        <v>1.8423413600721641</v>
      </c>
      <c r="E2183">
        <f t="shared" ca="1" si="345"/>
        <v>1.9939740011752151E-18</v>
      </c>
      <c r="G2183">
        <f t="shared" ca="1" si="351"/>
        <v>6.3205316722141802E-2</v>
      </c>
      <c r="H2183">
        <f t="shared" ca="1" si="351"/>
        <v>0.19410431015284504</v>
      </c>
      <c r="J2183">
        <f t="shared" ca="1" si="346"/>
        <v>4.9530745425980633</v>
      </c>
      <c r="K2183">
        <f t="shared" ca="1" si="347"/>
        <v>2.0364456702250093</v>
      </c>
      <c r="L2183">
        <f t="shared" ca="1" si="348"/>
        <v>3.3390075777826886E-18</v>
      </c>
      <c r="N2183">
        <f t="shared" ca="1" si="349"/>
        <v>1.6745492046610102</v>
      </c>
      <c r="O2183">
        <f t="shared" ca="1" si="342"/>
        <v>0.88634457435839853</v>
      </c>
      <c r="P2183" t="b">
        <f t="shared" ca="1" si="350"/>
        <v>1</v>
      </c>
    </row>
    <row r="2184" spans="3:16">
      <c r="C2184">
        <f t="shared" ca="1" si="343"/>
        <v>4.9530745425980633</v>
      </c>
      <c r="D2184">
        <f t="shared" ca="1" si="344"/>
        <v>2.0364456702250093</v>
      </c>
      <c r="E2184">
        <f t="shared" ca="1" si="345"/>
        <v>3.3390075777826886E-18</v>
      </c>
      <c r="G2184">
        <f t="shared" ca="1" si="351"/>
        <v>-0.24562674469212542</v>
      </c>
      <c r="H2184">
        <f t="shared" ca="1" si="351"/>
        <v>-2.6583550582762544E-2</v>
      </c>
      <c r="J2184">
        <f t="shared" ca="1" si="346"/>
        <v>4.7074477979059379</v>
      </c>
      <c r="K2184">
        <f t="shared" ca="1" si="347"/>
        <v>2.0098621196422468</v>
      </c>
      <c r="L2184">
        <f t="shared" ca="1" si="348"/>
        <v>1.9715242661386473E-18</v>
      </c>
      <c r="N2184">
        <f t="shared" ca="1" si="349"/>
        <v>0.59045216885906671</v>
      </c>
      <c r="O2184">
        <f t="shared" ca="1" si="342"/>
        <v>5.7706737636687322E-2</v>
      </c>
      <c r="P2184" t="b">
        <f t="shared" ca="1" si="350"/>
        <v>1</v>
      </c>
    </row>
    <row r="2185" spans="3:16">
      <c r="C2185">
        <f t="shared" ca="1" si="343"/>
        <v>4.7074477979059379</v>
      </c>
      <c r="D2185">
        <f t="shared" ca="1" si="344"/>
        <v>2.0098621196422468</v>
      </c>
      <c r="E2185">
        <f t="shared" ca="1" si="345"/>
        <v>1.9715242661386473E-18</v>
      </c>
      <c r="G2185">
        <f t="shared" ca="1" si="351"/>
        <v>0.25367058113374158</v>
      </c>
      <c r="H2185">
        <f t="shared" ca="1" si="351"/>
        <v>-0.15617693407722705</v>
      </c>
      <c r="J2185">
        <f t="shared" ca="1" si="346"/>
        <v>4.9611183790396796</v>
      </c>
      <c r="K2185">
        <f t="shared" ca="1" si="347"/>
        <v>1.8536851855650198</v>
      </c>
      <c r="L2185">
        <f t="shared" ca="1" si="348"/>
        <v>2.3496834530570329E-18</v>
      </c>
      <c r="N2185">
        <f t="shared" ca="1" si="349"/>
        <v>1.1918105667849748</v>
      </c>
      <c r="O2185">
        <f t="shared" ca="1" si="342"/>
        <v>0.70882906549979796</v>
      </c>
      <c r="P2185" t="b">
        <f t="shared" ca="1" si="350"/>
        <v>1</v>
      </c>
    </row>
    <row r="2186" spans="3:16">
      <c r="C2186">
        <f t="shared" ca="1" si="343"/>
        <v>4.9611183790396796</v>
      </c>
      <c r="D2186">
        <f t="shared" ca="1" si="344"/>
        <v>1.8536851855650198</v>
      </c>
      <c r="E2186">
        <f t="shared" ca="1" si="345"/>
        <v>2.3496834530570329E-18</v>
      </c>
      <c r="G2186">
        <f t="shared" ca="1" si="351"/>
        <v>-5.0079931118907454E-3</v>
      </c>
      <c r="H2186">
        <f t="shared" ca="1" si="351"/>
        <v>2.0067590608527003E-2</v>
      </c>
      <c r="J2186">
        <f t="shared" ca="1" si="346"/>
        <v>4.9561103859277891</v>
      </c>
      <c r="K2186">
        <f t="shared" ca="1" si="347"/>
        <v>1.8737527761735469</v>
      </c>
      <c r="L2186">
        <f t="shared" ca="1" si="348"/>
        <v>2.5164325051383267E-18</v>
      </c>
      <c r="N2186">
        <f t="shared" ca="1" si="349"/>
        <v>1.0709666026989066</v>
      </c>
      <c r="O2186">
        <f t="shared" ref="O2186:O2249" ca="1" si="352">RAND()</f>
        <v>0.31641736167824419</v>
      </c>
      <c r="P2186" t="b">
        <f t="shared" ca="1" si="350"/>
        <v>1</v>
      </c>
    </row>
    <row r="2187" spans="3:16">
      <c r="C2187">
        <f t="shared" ca="1" si="343"/>
        <v>4.9561103859277891</v>
      </c>
      <c r="D2187">
        <f t="shared" ca="1" si="344"/>
        <v>1.8737527761735469</v>
      </c>
      <c r="E2187">
        <f t="shared" ca="1" si="345"/>
        <v>2.5164325051383267E-18</v>
      </c>
      <c r="G2187">
        <f t="shared" ca="1" si="351"/>
        <v>0.11862705775488815</v>
      </c>
      <c r="H2187">
        <f t="shared" ca="1" si="351"/>
        <v>0.42615556193623599</v>
      </c>
      <c r="J2187">
        <f t="shared" ca="1" si="346"/>
        <v>5.0747374436826771</v>
      </c>
      <c r="K2187">
        <f t="shared" ca="1" si="347"/>
        <v>2.2999083381097827</v>
      </c>
      <c r="L2187">
        <f t="shared" ca="1" si="348"/>
        <v>2.3975054765616034E-18</v>
      </c>
      <c r="N2187">
        <f t="shared" ca="1" si="349"/>
        <v>0.95273982976539795</v>
      </c>
      <c r="O2187">
        <f t="shared" ca="1" si="352"/>
        <v>3.662681002230328E-2</v>
      </c>
      <c r="P2187" t="b">
        <f t="shared" ca="1" si="350"/>
        <v>1</v>
      </c>
    </row>
    <row r="2188" spans="3:16">
      <c r="C2188">
        <f t="shared" ca="1" si="343"/>
        <v>5.0747374436826771</v>
      </c>
      <c r="D2188">
        <f t="shared" ca="1" si="344"/>
        <v>2.2999083381097827</v>
      </c>
      <c r="E2188">
        <f t="shared" ca="1" si="345"/>
        <v>2.3975054765616034E-18</v>
      </c>
      <c r="G2188">
        <f t="shared" ca="1" si="351"/>
        <v>0.11245627515625828</v>
      </c>
      <c r="H2188">
        <f t="shared" ca="1" si="351"/>
        <v>-7.1916752968156042E-2</v>
      </c>
      <c r="J2188">
        <f t="shared" ca="1" si="346"/>
        <v>5.1871937188389357</v>
      </c>
      <c r="K2188">
        <f t="shared" ca="1" si="347"/>
        <v>2.2279915851416265</v>
      </c>
      <c r="L2188">
        <f t="shared" ca="1" si="348"/>
        <v>2.8623142411313974E-18</v>
      </c>
      <c r="N2188">
        <f t="shared" ca="1" si="349"/>
        <v>1.1938718259932413</v>
      </c>
      <c r="O2188">
        <f t="shared" ca="1" si="352"/>
        <v>0.39808631290833085</v>
      </c>
      <c r="P2188" t="b">
        <f t="shared" ca="1" si="350"/>
        <v>1</v>
      </c>
    </row>
    <row r="2189" spans="3:16">
      <c r="C2189">
        <f t="shared" ca="1" si="343"/>
        <v>5.1871937188389357</v>
      </c>
      <c r="D2189">
        <f t="shared" ca="1" si="344"/>
        <v>2.2279915851416265</v>
      </c>
      <c r="E2189">
        <f t="shared" ca="1" si="345"/>
        <v>2.8623142411313974E-18</v>
      </c>
      <c r="G2189">
        <f t="shared" ca="1" si="351"/>
        <v>-2.4656615807033846E-2</v>
      </c>
      <c r="H2189">
        <f t="shared" ca="1" si="351"/>
        <v>-2.1990917875380656E-2</v>
      </c>
      <c r="J2189">
        <f t="shared" ca="1" si="346"/>
        <v>5.1625371030319016</v>
      </c>
      <c r="K2189">
        <f t="shared" ca="1" si="347"/>
        <v>2.2060006672662458</v>
      </c>
      <c r="L2189">
        <f t="shared" ca="1" si="348"/>
        <v>3.0335839586370039E-18</v>
      </c>
      <c r="N2189">
        <f t="shared" ca="1" si="349"/>
        <v>1.0598360987219586</v>
      </c>
      <c r="O2189">
        <f t="shared" ca="1" si="352"/>
        <v>0.8789420836783578</v>
      </c>
      <c r="P2189" t="b">
        <f t="shared" ca="1" si="350"/>
        <v>1</v>
      </c>
    </row>
    <row r="2190" spans="3:16">
      <c r="C2190">
        <f t="shared" ca="1" si="343"/>
        <v>5.1625371030319016</v>
      </c>
      <c r="D2190">
        <f t="shared" ca="1" si="344"/>
        <v>2.2060006672662458</v>
      </c>
      <c r="E2190">
        <f t="shared" ca="1" si="345"/>
        <v>3.0335839586370039E-18</v>
      </c>
      <c r="G2190">
        <f t="shared" ca="1" si="351"/>
        <v>5.3916265611429802E-3</v>
      </c>
      <c r="H2190">
        <f t="shared" ca="1" si="351"/>
        <v>0.21205157824830176</v>
      </c>
      <c r="J2190">
        <f t="shared" ca="1" si="346"/>
        <v>5.1679287295930445</v>
      </c>
      <c r="K2190">
        <f t="shared" ca="1" si="347"/>
        <v>2.4180522455145477</v>
      </c>
      <c r="L2190">
        <f t="shared" ca="1" si="348"/>
        <v>1.58556348879019E-18</v>
      </c>
      <c r="N2190">
        <f t="shared" ca="1" si="349"/>
        <v>0.52267005311518966</v>
      </c>
      <c r="O2190">
        <f t="shared" ca="1" si="352"/>
        <v>0.28361036475161394</v>
      </c>
      <c r="P2190" t="b">
        <f t="shared" ca="1" si="350"/>
        <v>1</v>
      </c>
    </row>
    <row r="2191" spans="3:16">
      <c r="C2191">
        <f t="shared" ca="1" si="343"/>
        <v>5.1679287295930445</v>
      </c>
      <c r="D2191">
        <f t="shared" ca="1" si="344"/>
        <v>2.4180522455145477</v>
      </c>
      <c r="E2191">
        <f t="shared" ca="1" si="345"/>
        <v>1.58556348879019E-18</v>
      </c>
      <c r="G2191">
        <f t="shared" ca="1" si="351"/>
        <v>-0.10183839316239066</v>
      </c>
      <c r="H2191">
        <f t="shared" ca="1" si="351"/>
        <v>0.43013202472995765</v>
      </c>
      <c r="J2191">
        <f t="shared" ca="1" si="346"/>
        <v>5.066090336430654</v>
      </c>
      <c r="K2191">
        <f t="shared" ca="1" si="347"/>
        <v>2.8481842702445053</v>
      </c>
      <c r="L2191">
        <f t="shared" ca="1" si="348"/>
        <v>1.9416608945647891E-19</v>
      </c>
      <c r="N2191">
        <f t="shared" ca="1" si="349"/>
        <v>0.12245872891827921</v>
      </c>
      <c r="O2191">
        <f t="shared" ca="1" si="352"/>
        <v>0.69359628297934095</v>
      </c>
      <c r="P2191" t="b">
        <f t="shared" ca="1" si="350"/>
        <v>0</v>
      </c>
    </row>
    <row r="2192" spans="3:16">
      <c r="C2192">
        <f t="shared" ca="1" si="343"/>
        <v>5.1679287295930445</v>
      </c>
      <c r="D2192">
        <f t="shared" ca="1" si="344"/>
        <v>2.4180522455145477</v>
      </c>
      <c r="E2192">
        <f t="shared" ca="1" si="345"/>
        <v>1.58556348879019E-18</v>
      </c>
      <c r="G2192">
        <f t="shared" ca="1" si="351"/>
        <v>0.6208008656308468</v>
      </c>
      <c r="H2192">
        <f t="shared" ca="1" si="351"/>
        <v>7.0490152602366518E-2</v>
      </c>
      <c r="J2192">
        <f t="shared" ca="1" si="346"/>
        <v>5.7887295952238915</v>
      </c>
      <c r="K2192">
        <f t="shared" ca="1" si="347"/>
        <v>2.4885423981169144</v>
      </c>
      <c r="L2192">
        <f t="shared" ca="1" si="348"/>
        <v>3.8902985694312195E-19</v>
      </c>
      <c r="N2192">
        <f t="shared" ca="1" si="349"/>
        <v>0.24535747681725306</v>
      </c>
      <c r="O2192">
        <f t="shared" ca="1" si="352"/>
        <v>3.2788888824286988E-2</v>
      </c>
      <c r="P2192" t="b">
        <f t="shared" ca="1" si="350"/>
        <v>1</v>
      </c>
    </row>
    <row r="2193" spans="3:16">
      <c r="C2193">
        <f t="shared" ca="1" si="343"/>
        <v>5.7887295952238915</v>
      </c>
      <c r="D2193">
        <f t="shared" ca="1" si="344"/>
        <v>2.4885423981169144</v>
      </c>
      <c r="E2193">
        <f t="shared" ca="1" si="345"/>
        <v>3.8902985694312195E-19</v>
      </c>
      <c r="G2193">
        <f t="shared" ca="1" si="351"/>
        <v>-2.2407367319079202E-3</v>
      </c>
      <c r="H2193">
        <f t="shared" ca="1" si="351"/>
        <v>0.20354932471909051</v>
      </c>
      <c r="J2193">
        <f t="shared" ca="1" si="346"/>
        <v>5.7864888584919836</v>
      </c>
      <c r="K2193">
        <f t="shared" ca="1" si="347"/>
        <v>2.6920917228360048</v>
      </c>
      <c r="L2193">
        <f t="shared" ca="1" si="348"/>
        <v>1.7444821052240994E-19</v>
      </c>
      <c r="N2193">
        <f t="shared" ca="1" si="349"/>
        <v>0.44841856584780099</v>
      </c>
      <c r="O2193">
        <f t="shared" ca="1" si="352"/>
        <v>0.7227106132672122</v>
      </c>
      <c r="P2193" t="b">
        <f t="shared" ca="1" si="350"/>
        <v>0</v>
      </c>
    </row>
    <row r="2194" spans="3:16">
      <c r="C2194">
        <f t="shared" ca="1" si="343"/>
        <v>5.7887295952238915</v>
      </c>
      <c r="D2194">
        <f t="shared" ca="1" si="344"/>
        <v>2.4885423981169144</v>
      </c>
      <c r="E2194">
        <f t="shared" ca="1" si="345"/>
        <v>3.8902985694312195E-19</v>
      </c>
      <c r="G2194">
        <f t="shared" ca="1" si="351"/>
        <v>-2.9537155429207474E-2</v>
      </c>
      <c r="H2194">
        <f t="shared" ca="1" si="351"/>
        <v>-0.2532617262194149</v>
      </c>
      <c r="J2194">
        <f t="shared" ca="1" si="346"/>
        <v>5.7591924397946839</v>
      </c>
      <c r="K2194">
        <f t="shared" ca="1" si="347"/>
        <v>2.2352806718974993</v>
      </c>
      <c r="L2194">
        <f t="shared" ca="1" si="348"/>
        <v>7.9996533257961759E-19</v>
      </c>
      <c r="N2194">
        <f t="shared" ca="1" si="349"/>
        <v>2.0563083226195062</v>
      </c>
      <c r="O2194">
        <f t="shared" ca="1" si="352"/>
        <v>0.79368789788793026</v>
      </c>
      <c r="P2194" t="b">
        <f t="shared" ca="1" si="350"/>
        <v>1</v>
      </c>
    </row>
    <row r="2195" spans="3:16">
      <c r="C2195">
        <f t="shared" ca="1" si="343"/>
        <v>5.7591924397946839</v>
      </c>
      <c r="D2195">
        <f t="shared" ca="1" si="344"/>
        <v>2.2352806718974993</v>
      </c>
      <c r="E2195">
        <f t="shared" ca="1" si="345"/>
        <v>7.9996533257961759E-19</v>
      </c>
      <c r="G2195">
        <f t="shared" ca="1" si="351"/>
        <v>-0.11353875937523027</v>
      </c>
      <c r="H2195">
        <f t="shared" ca="1" si="351"/>
        <v>0.14591181255297006</v>
      </c>
      <c r="J2195">
        <f t="shared" ca="1" si="346"/>
        <v>5.6456536804194535</v>
      </c>
      <c r="K2195">
        <f t="shared" ca="1" si="347"/>
        <v>2.3811924844504695</v>
      </c>
      <c r="L2195">
        <f t="shared" ca="1" si="348"/>
        <v>8.5440366773278862E-19</v>
      </c>
      <c r="N2195">
        <f t="shared" ca="1" si="349"/>
        <v>1.0680508678765188</v>
      </c>
      <c r="O2195">
        <f t="shared" ca="1" si="352"/>
        <v>0.83795164051796445</v>
      </c>
      <c r="P2195" t="b">
        <f t="shared" ca="1" si="350"/>
        <v>1</v>
      </c>
    </row>
    <row r="2196" spans="3:16">
      <c r="C2196">
        <f t="shared" ca="1" si="343"/>
        <v>5.6456536804194535</v>
      </c>
      <c r="D2196">
        <f t="shared" ca="1" si="344"/>
        <v>2.3811924844504695</v>
      </c>
      <c r="E2196">
        <f t="shared" ca="1" si="345"/>
        <v>8.5440366773278862E-19</v>
      </c>
      <c r="G2196">
        <f t="shared" ca="1" si="351"/>
        <v>0.30547973875052897</v>
      </c>
      <c r="H2196">
        <f t="shared" ca="1" si="351"/>
        <v>-0.11236494613559557</v>
      </c>
      <c r="J2196">
        <f t="shared" ca="1" si="346"/>
        <v>5.9511334191699827</v>
      </c>
      <c r="K2196">
        <f t="shared" ca="1" si="347"/>
        <v>2.2688275383148739</v>
      </c>
      <c r="L2196">
        <f t="shared" ca="1" si="348"/>
        <v>3.2888158477215688E-19</v>
      </c>
      <c r="N2196">
        <f t="shared" ca="1" si="349"/>
        <v>0.38492529607798137</v>
      </c>
      <c r="O2196">
        <f t="shared" ca="1" si="352"/>
        <v>0.30011063080570188</v>
      </c>
      <c r="P2196" t="b">
        <f t="shared" ca="1" si="350"/>
        <v>1</v>
      </c>
    </row>
    <row r="2197" spans="3:16">
      <c r="C2197">
        <f t="shared" ca="1" si="343"/>
        <v>5.9511334191699827</v>
      </c>
      <c r="D2197">
        <f t="shared" ca="1" si="344"/>
        <v>2.2688275383148739</v>
      </c>
      <c r="E2197">
        <f t="shared" ca="1" si="345"/>
        <v>3.2888158477215688E-19</v>
      </c>
      <c r="G2197">
        <f t="shared" ca="1" si="351"/>
        <v>0.28592859986410935</v>
      </c>
      <c r="H2197">
        <f t="shared" ca="1" si="351"/>
        <v>-7.2328130710140187E-2</v>
      </c>
      <c r="J2197">
        <f t="shared" ca="1" si="346"/>
        <v>6.2370620190340924</v>
      </c>
      <c r="K2197">
        <f t="shared" ca="1" si="347"/>
        <v>2.1964994076047337</v>
      </c>
      <c r="L2197">
        <f t="shared" ca="1" si="348"/>
        <v>5.8160531396330367E-20</v>
      </c>
      <c r="N2197">
        <f t="shared" ca="1" si="349"/>
        <v>0.17684338098961339</v>
      </c>
      <c r="O2197">
        <f t="shared" ca="1" si="352"/>
        <v>0.6095888473724369</v>
      </c>
      <c r="P2197" t="b">
        <f t="shared" ca="1" si="350"/>
        <v>0</v>
      </c>
    </row>
    <row r="2198" spans="3:16">
      <c r="C2198">
        <f t="shared" ca="1" si="343"/>
        <v>5.9511334191699827</v>
      </c>
      <c r="D2198">
        <f t="shared" ca="1" si="344"/>
        <v>2.2688275383148739</v>
      </c>
      <c r="E2198">
        <f t="shared" ca="1" si="345"/>
        <v>3.2888158477215688E-19</v>
      </c>
      <c r="G2198">
        <f t="shared" ca="1" si="351"/>
        <v>-0.21713994223775734</v>
      </c>
      <c r="H2198">
        <f t="shared" ca="1" si="351"/>
        <v>0.125825237551938</v>
      </c>
      <c r="J2198">
        <f t="shared" ca="1" si="346"/>
        <v>5.7339934769322252</v>
      </c>
      <c r="K2198">
        <f t="shared" ca="1" si="347"/>
        <v>2.3946527758668119</v>
      </c>
      <c r="L2198">
        <f t="shared" ca="1" si="348"/>
        <v>6.2597402671576098E-19</v>
      </c>
      <c r="N2198">
        <f t="shared" ca="1" si="349"/>
        <v>1.9033416758479327</v>
      </c>
      <c r="O2198">
        <f t="shared" ca="1" si="352"/>
        <v>0.70727581707488618</v>
      </c>
      <c r="P2198" t="b">
        <f t="shared" ca="1" si="350"/>
        <v>1</v>
      </c>
    </row>
    <row r="2199" spans="3:16">
      <c r="C2199">
        <f t="shared" ca="1" si="343"/>
        <v>5.7339934769322252</v>
      </c>
      <c r="D2199">
        <f t="shared" ca="1" si="344"/>
        <v>2.3946527758668119</v>
      </c>
      <c r="E2199">
        <f t="shared" ca="1" si="345"/>
        <v>6.2597402671576098E-19</v>
      </c>
      <c r="G2199">
        <f t="shared" ca="1" si="351"/>
        <v>-0.23544015889581221</v>
      </c>
      <c r="H2199">
        <f t="shared" ca="1" si="351"/>
        <v>-0.10041148936324559</v>
      </c>
      <c r="J2199">
        <f t="shared" ca="1" si="346"/>
        <v>5.4985533180364126</v>
      </c>
      <c r="K2199">
        <f t="shared" ca="1" si="347"/>
        <v>2.2942412865035662</v>
      </c>
      <c r="L2199">
        <f t="shared" ca="1" si="348"/>
        <v>1.5856325230589331E-18</v>
      </c>
      <c r="N2199">
        <f t="shared" ca="1" si="349"/>
        <v>2.5330644010552996</v>
      </c>
      <c r="O2199">
        <f t="shared" ca="1" si="352"/>
        <v>0.58381453196123934</v>
      </c>
      <c r="P2199" t="b">
        <f t="shared" ca="1" si="350"/>
        <v>1</v>
      </c>
    </row>
    <row r="2200" spans="3:16">
      <c r="C2200">
        <f t="shared" ca="1" si="343"/>
        <v>5.4985533180364126</v>
      </c>
      <c r="D2200">
        <f t="shared" ca="1" si="344"/>
        <v>2.2942412865035662</v>
      </c>
      <c r="E2200">
        <f t="shared" ca="1" si="345"/>
        <v>1.5856325230589331E-18</v>
      </c>
      <c r="G2200">
        <f t="shared" ca="1" si="351"/>
        <v>0.22226994932931196</v>
      </c>
      <c r="H2200">
        <f t="shared" ca="1" si="351"/>
        <v>0.26663660044829096</v>
      </c>
      <c r="J2200">
        <f t="shared" ca="1" si="346"/>
        <v>5.7208232673657244</v>
      </c>
      <c r="K2200">
        <f t="shared" ca="1" si="347"/>
        <v>2.5608778869518574</v>
      </c>
      <c r="L2200">
        <f t="shared" ca="1" si="348"/>
        <v>3.6642169119480255E-19</v>
      </c>
      <c r="N2200">
        <f t="shared" ca="1" si="349"/>
        <v>0.23108865759635014</v>
      </c>
      <c r="O2200">
        <f t="shared" ca="1" si="352"/>
        <v>0.67937685530313097</v>
      </c>
      <c r="P2200" t="b">
        <f t="shared" ca="1" si="350"/>
        <v>0</v>
      </c>
    </row>
    <row r="2201" spans="3:16">
      <c r="C2201">
        <f t="shared" ca="1" si="343"/>
        <v>5.4985533180364126</v>
      </c>
      <c r="D2201">
        <f t="shared" ca="1" si="344"/>
        <v>2.2942412865035662</v>
      </c>
      <c r="E2201">
        <f t="shared" ca="1" si="345"/>
        <v>1.5856325230589331E-18</v>
      </c>
      <c r="G2201">
        <f t="shared" ca="1" si="351"/>
        <v>-0.30993271800394334</v>
      </c>
      <c r="H2201">
        <f t="shared" ca="1" si="351"/>
        <v>-0.33523709039586291</v>
      </c>
      <c r="J2201">
        <f t="shared" ca="1" si="346"/>
        <v>5.1886206000324693</v>
      </c>
      <c r="K2201">
        <f t="shared" ca="1" si="347"/>
        <v>1.9590041961077032</v>
      </c>
      <c r="L2201">
        <f t="shared" ca="1" si="348"/>
        <v>3.3451944641650771E-18</v>
      </c>
      <c r="N2201">
        <f t="shared" ca="1" si="349"/>
        <v>2.1096908744730296</v>
      </c>
      <c r="O2201">
        <f t="shared" ca="1" si="352"/>
        <v>0.39505096854108768</v>
      </c>
      <c r="P2201" t="b">
        <f t="shared" ca="1" si="350"/>
        <v>1</v>
      </c>
    </row>
    <row r="2202" spans="3:16">
      <c r="C2202">
        <f t="shared" ca="1" si="343"/>
        <v>5.1886206000324693</v>
      </c>
      <c r="D2202">
        <f t="shared" ca="1" si="344"/>
        <v>1.9590041961077032</v>
      </c>
      <c r="E2202">
        <f t="shared" ca="1" si="345"/>
        <v>3.3451944641650771E-18</v>
      </c>
      <c r="G2202">
        <f t="shared" ca="1" si="351"/>
        <v>0.32469065777606088</v>
      </c>
      <c r="H2202">
        <f t="shared" ca="1" si="351"/>
        <v>-0.3210656191821542</v>
      </c>
      <c r="J2202">
        <f t="shared" ca="1" si="346"/>
        <v>5.5133112578085299</v>
      </c>
      <c r="K2202">
        <f t="shared" ca="1" si="347"/>
        <v>1.637938576925549</v>
      </c>
      <c r="L2202">
        <f t="shared" ca="1" si="348"/>
        <v>2.1706734494940763E-19</v>
      </c>
      <c r="N2202">
        <f t="shared" ca="1" si="349"/>
        <v>6.4889305322817808E-2</v>
      </c>
      <c r="O2202">
        <f t="shared" ca="1" si="352"/>
        <v>0.79582674184909818</v>
      </c>
      <c r="P2202" t="b">
        <f t="shared" ca="1" si="350"/>
        <v>0</v>
      </c>
    </row>
    <row r="2203" spans="3:16">
      <c r="C2203">
        <f t="shared" ca="1" si="343"/>
        <v>5.1886206000324693</v>
      </c>
      <c r="D2203">
        <f t="shared" ca="1" si="344"/>
        <v>1.9590041961077032</v>
      </c>
      <c r="E2203">
        <f t="shared" ca="1" si="345"/>
        <v>3.3451944641650771E-18</v>
      </c>
      <c r="G2203">
        <f t="shared" ca="1" si="351"/>
        <v>-0.10789643472708488</v>
      </c>
      <c r="H2203">
        <f t="shared" ca="1" si="351"/>
        <v>5.089105743743673E-4</v>
      </c>
      <c r="J2203">
        <f t="shared" ca="1" si="346"/>
        <v>5.0807241653053845</v>
      </c>
      <c r="K2203">
        <f t="shared" ca="1" si="347"/>
        <v>1.9595131066820775</v>
      </c>
      <c r="L2203">
        <f t="shared" ca="1" si="348"/>
        <v>3.4187912770001487E-18</v>
      </c>
      <c r="N2203">
        <f t="shared" ca="1" si="349"/>
        <v>1.0220007576909107</v>
      </c>
      <c r="O2203">
        <f t="shared" ca="1" si="352"/>
        <v>0.79229869503793182</v>
      </c>
      <c r="P2203" t="b">
        <f t="shared" ca="1" si="350"/>
        <v>1</v>
      </c>
    </row>
    <row r="2204" spans="3:16">
      <c r="C2204">
        <f t="shared" ca="1" si="343"/>
        <v>5.0807241653053845</v>
      </c>
      <c r="D2204">
        <f t="shared" ca="1" si="344"/>
        <v>1.9595131066820775</v>
      </c>
      <c r="E2204">
        <f t="shared" ca="1" si="345"/>
        <v>3.4187912770001487E-18</v>
      </c>
      <c r="G2204">
        <f t="shared" ca="1" si="351"/>
        <v>-0.23330755672540462</v>
      </c>
      <c r="H2204">
        <f t="shared" ca="1" si="351"/>
        <v>-0.85832350353419185</v>
      </c>
      <c r="J2204">
        <f t="shared" ca="1" si="346"/>
        <v>4.8474166085799801</v>
      </c>
      <c r="K2204">
        <f t="shared" ca="1" si="347"/>
        <v>1.1011896031478856</v>
      </c>
      <c r="L2204">
        <f t="shared" ca="1" si="348"/>
        <v>3.0843403628572955E-27</v>
      </c>
      <c r="N2204">
        <f t="shared" ca="1" si="349"/>
        <v>9.0217276018197859E-10</v>
      </c>
      <c r="O2204">
        <f t="shared" ca="1" si="352"/>
        <v>0.96121183216442707</v>
      </c>
      <c r="P2204" t="b">
        <f t="shared" ca="1" si="350"/>
        <v>0</v>
      </c>
    </row>
    <row r="2205" spans="3:16">
      <c r="C2205">
        <f t="shared" ca="1" si="343"/>
        <v>5.0807241653053845</v>
      </c>
      <c r="D2205">
        <f t="shared" ca="1" si="344"/>
        <v>1.9595131066820775</v>
      </c>
      <c r="E2205">
        <f t="shared" ca="1" si="345"/>
        <v>3.4187912770001487E-18</v>
      </c>
      <c r="G2205">
        <f t="shared" ca="1" si="351"/>
        <v>-0.47012543741628915</v>
      </c>
      <c r="H2205">
        <f t="shared" ca="1" si="351"/>
        <v>-0.29004140178817467</v>
      </c>
      <c r="J2205">
        <f t="shared" ca="1" si="346"/>
        <v>4.6105987278890952</v>
      </c>
      <c r="K2205">
        <f t="shared" ca="1" si="347"/>
        <v>1.6694717048939027</v>
      </c>
      <c r="L2205">
        <f t="shared" ca="1" si="348"/>
        <v>1.9601924412226685E-19</v>
      </c>
      <c r="N2205">
        <f t="shared" ca="1" si="349"/>
        <v>5.7335832532679744E-2</v>
      </c>
      <c r="O2205">
        <f t="shared" ca="1" si="352"/>
        <v>0.56665667127316066</v>
      </c>
      <c r="P2205" t="b">
        <f t="shared" ca="1" si="350"/>
        <v>0</v>
      </c>
    </row>
    <row r="2206" spans="3:16">
      <c r="C2206">
        <f t="shared" ca="1" si="343"/>
        <v>5.0807241653053845</v>
      </c>
      <c r="D2206">
        <f t="shared" ca="1" si="344"/>
        <v>1.9595131066820775</v>
      </c>
      <c r="E2206">
        <f t="shared" ca="1" si="345"/>
        <v>3.4187912770001487E-18</v>
      </c>
      <c r="G2206">
        <f t="shared" ca="1" si="351"/>
        <v>-0.36085891575872486</v>
      </c>
      <c r="H2206">
        <f t="shared" ca="1" si="351"/>
        <v>-8.3589961593033071E-2</v>
      </c>
      <c r="J2206">
        <f t="shared" ca="1" si="346"/>
        <v>4.7198652495466593</v>
      </c>
      <c r="K2206">
        <f t="shared" ca="1" si="347"/>
        <v>1.8759231450890443</v>
      </c>
      <c r="L2206">
        <f t="shared" ca="1" si="348"/>
        <v>1.4593484380393703E-18</v>
      </c>
      <c r="N2206">
        <f t="shared" ca="1" si="349"/>
        <v>0.4268609341135004</v>
      </c>
      <c r="O2206">
        <f t="shared" ca="1" si="352"/>
        <v>0.24193956310926068</v>
      </c>
      <c r="P2206" t="b">
        <f t="shared" ca="1" si="350"/>
        <v>1</v>
      </c>
    </row>
    <row r="2207" spans="3:16">
      <c r="C2207">
        <f t="shared" ca="1" si="343"/>
        <v>4.7198652495466593</v>
      </c>
      <c r="D2207">
        <f t="shared" ca="1" si="344"/>
        <v>1.8759231450890443</v>
      </c>
      <c r="E2207">
        <f t="shared" ca="1" si="345"/>
        <v>1.4593484380393703E-18</v>
      </c>
      <c r="G2207">
        <f t="shared" ca="1" si="351"/>
        <v>0.13840231506288581</v>
      </c>
      <c r="H2207">
        <f t="shared" ca="1" si="351"/>
        <v>-1.4948715270395437E-2</v>
      </c>
      <c r="J2207">
        <f t="shared" ca="1" si="346"/>
        <v>4.8582675646095455</v>
      </c>
      <c r="K2207">
        <f t="shared" ca="1" si="347"/>
        <v>1.8609744298186488</v>
      </c>
      <c r="L2207">
        <f t="shared" ca="1" si="348"/>
        <v>2.0193533664721764E-18</v>
      </c>
      <c r="N2207">
        <f t="shared" ca="1" si="349"/>
        <v>1.3837362715001571</v>
      </c>
      <c r="O2207">
        <f t="shared" ca="1" si="352"/>
        <v>0.25659088259554919</v>
      </c>
      <c r="P2207" t="b">
        <f t="shared" ca="1" si="350"/>
        <v>1</v>
      </c>
    </row>
    <row r="2208" spans="3:16">
      <c r="C2208">
        <f t="shared" ca="1" si="343"/>
        <v>4.8582675646095455</v>
      </c>
      <c r="D2208">
        <f t="shared" ca="1" si="344"/>
        <v>1.8609744298186488</v>
      </c>
      <c r="E2208">
        <f t="shared" ca="1" si="345"/>
        <v>2.0193533664721764E-18</v>
      </c>
      <c r="G2208">
        <f t="shared" ca="1" si="351"/>
        <v>0.38152795471294171</v>
      </c>
      <c r="H2208">
        <f t="shared" ca="1" si="351"/>
        <v>0.15032806846934568</v>
      </c>
      <c r="J2208">
        <f t="shared" ca="1" si="346"/>
        <v>5.2397955193224872</v>
      </c>
      <c r="K2208">
        <f t="shared" ca="1" si="347"/>
        <v>2.0113024982879946</v>
      </c>
      <c r="L2208">
        <f t="shared" ca="1" si="348"/>
        <v>3.398752552554595E-18</v>
      </c>
      <c r="N2208">
        <f t="shared" ca="1" si="349"/>
        <v>1.6830895518263047</v>
      </c>
      <c r="O2208">
        <f t="shared" ca="1" si="352"/>
        <v>0.77887438665703468</v>
      </c>
      <c r="P2208" t="b">
        <f t="shared" ca="1" si="350"/>
        <v>1</v>
      </c>
    </row>
    <row r="2209" spans="3:16">
      <c r="C2209">
        <f t="shared" ca="1" si="343"/>
        <v>5.2397955193224872</v>
      </c>
      <c r="D2209">
        <f t="shared" ca="1" si="344"/>
        <v>2.0113024982879946</v>
      </c>
      <c r="E2209">
        <f t="shared" ca="1" si="345"/>
        <v>3.398752552554595E-18</v>
      </c>
      <c r="G2209">
        <f t="shared" ca="1" si="351"/>
        <v>0.17848384302105258</v>
      </c>
      <c r="H2209">
        <f t="shared" ca="1" si="351"/>
        <v>-0.20401659913070039</v>
      </c>
      <c r="J2209">
        <f t="shared" ca="1" si="346"/>
        <v>5.4182793623435401</v>
      </c>
      <c r="K2209">
        <f t="shared" ca="1" si="347"/>
        <v>1.8072858991572942</v>
      </c>
      <c r="L2209">
        <f t="shared" ca="1" si="348"/>
        <v>1.3534780211514547E-18</v>
      </c>
      <c r="N2209">
        <f t="shared" ca="1" si="349"/>
        <v>0.39822787926533332</v>
      </c>
      <c r="O2209">
        <f t="shared" ca="1" si="352"/>
        <v>0.1469610231271371</v>
      </c>
      <c r="P2209" t="b">
        <f t="shared" ca="1" si="350"/>
        <v>1</v>
      </c>
    </row>
    <row r="2210" spans="3:16">
      <c r="C2210">
        <f t="shared" ca="1" si="343"/>
        <v>5.4182793623435401</v>
      </c>
      <c r="D2210">
        <f t="shared" ca="1" si="344"/>
        <v>1.8072858991572942</v>
      </c>
      <c r="E2210">
        <f t="shared" ca="1" si="345"/>
        <v>1.3534780211514547E-18</v>
      </c>
      <c r="G2210">
        <f t="shared" ca="1" si="351"/>
        <v>-0.40216236599952609</v>
      </c>
      <c r="H2210">
        <f t="shared" ca="1" si="351"/>
        <v>0.25210089641893141</v>
      </c>
      <c r="J2210">
        <f t="shared" ca="1" si="346"/>
        <v>5.0161169963440138</v>
      </c>
      <c r="K2210">
        <f t="shared" ca="1" si="347"/>
        <v>2.0593867955762257</v>
      </c>
      <c r="L2210">
        <f t="shared" ca="1" si="348"/>
        <v>3.5374938409821226E-18</v>
      </c>
      <c r="N2210">
        <f t="shared" ca="1" si="349"/>
        <v>2.6136322760325603</v>
      </c>
      <c r="O2210">
        <f t="shared" ca="1" si="352"/>
        <v>0.76984697922988488</v>
      </c>
      <c r="P2210" t="b">
        <f t="shared" ca="1" si="350"/>
        <v>1</v>
      </c>
    </row>
    <row r="2211" spans="3:16">
      <c r="C2211">
        <f t="shared" ca="1" si="343"/>
        <v>5.0161169963440138</v>
      </c>
      <c r="D2211">
        <f t="shared" ca="1" si="344"/>
        <v>2.0593867955762257</v>
      </c>
      <c r="E2211">
        <f t="shared" ca="1" si="345"/>
        <v>3.5374938409821226E-18</v>
      </c>
      <c r="G2211">
        <f t="shared" ca="1" si="351"/>
        <v>-0.14802818449636343</v>
      </c>
      <c r="H2211">
        <f t="shared" ca="1" si="351"/>
        <v>0.11796863329183574</v>
      </c>
      <c r="J2211">
        <f t="shared" ca="1" si="346"/>
        <v>4.8680888118476506</v>
      </c>
      <c r="K2211">
        <f t="shared" ca="1" si="347"/>
        <v>2.1773554288680614</v>
      </c>
      <c r="L2211">
        <f t="shared" ca="1" si="348"/>
        <v>2.6832304962058551E-18</v>
      </c>
      <c r="N2211">
        <f t="shared" ca="1" si="349"/>
        <v>0.75851170823831138</v>
      </c>
      <c r="O2211">
        <f t="shared" ca="1" si="352"/>
        <v>0.71852311214801856</v>
      </c>
      <c r="P2211" t="b">
        <f t="shared" ca="1" si="350"/>
        <v>1</v>
      </c>
    </row>
    <row r="2212" spans="3:16">
      <c r="C2212">
        <f t="shared" ca="1" si="343"/>
        <v>4.8680888118476506</v>
      </c>
      <c r="D2212">
        <f t="shared" ca="1" si="344"/>
        <v>2.1773554288680614</v>
      </c>
      <c r="E2212">
        <f t="shared" ca="1" si="345"/>
        <v>2.6832304962058551E-18</v>
      </c>
      <c r="G2212">
        <f t="shared" ca="1" si="351"/>
        <v>0.33228064231430898</v>
      </c>
      <c r="H2212">
        <f t="shared" ca="1" si="351"/>
        <v>5.9356523659492774E-2</v>
      </c>
      <c r="J2212">
        <f t="shared" ca="1" si="346"/>
        <v>5.2003694541619598</v>
      </c>
      <c r="K2212">
        <f t="shared" ca="1" si="347"/>
        <v>2.2367119525275543</v>
      </c>
      <c r="L2212">
        <f t="shared" ca="1" si="348"/>
        <v>2.7856262317006375E-18</v>
      </c>
      <c r="N2212">
        <f t="shared" ca="1" si="349"/>
        <v>1.0381613639378251</v>
      </c>
      <c r="O2212">
        <f t="shared" ca="1" si="352"/>
        <v>0.43909527017992178</v>
      </c>
      <c r="P2212" t="b">
        <f t="shared" ca="1" si="350"/>
        <v>1</v>
      </c>
    </row>
    <row r="2213" spans="3:16">
      <c r="C2213">
        <f t="shared" ca="1" si="343"/>
        <v>5.2003694541619598</v>
      </c>
      <c r="D2213">
        <f t="shared" ca="1" si="344"/>
        <v>2.2367119525275543</v>
      </c>
      <c r="E2213">
        <f t="shared" ca="1" si="345"/>
        <v>2.7856262317006375E-18</v>
      </c>
      <c r="G2213">
        <f t="shared" ca="1" si="351"/>
        <v>8.4841768143019466E-3</v>
      </c>
      <c r="H2213">
        <f t="shared" ca="1" si="351"/>
        <v>-0.13617526025321489</v>
      </c>
      <c r="J2213">
        <f t="shared" ca="1" si="346"/>
        <v>5.2088536309762619</v>
      </c>
      <c r="K2213">
        <f t="shared" ca="1" si="347"/>
        <v>2.1005366922743396</v>
      </c>
      <c r="L2213">
        <f t="shared" ca="1" si="348"/>
        <v>3.4568697990248208E-18</v>
      </c>
      <c r="N2213">
        <f t="shared" ca="1" si="349"/>
        <v>1.2409668460489711</v>
      </c>
      <c r="O2213">
        <f t="shared" ca="1" si="352"/>
        <v>0.15618207305030962</v>
      </c>
      <c r="P2213" t="b">
        <f t="shared" ca="1" si="350"/>
        <v>1</v>
      </c>
    </row>
    <row r="2214" spans="3:16">
      <c r="C2214">
        <f t="shared" ca="1" si="343"/>
        <v>5.2088536309762619</v>
      </c>
      <c r="D2214">
        <f t="shared" ca="1" si="344"/>
        <v>2.1005366922743396</v>
      </c>
      <c r="E2214">
        <f t="shared" ca="1" si="345"/>
        <v>3.4568697990248208E-18</v>
      </c>
      <c r="G2214">
        <f t="shared" ca="1" si="351"/>
        <v>-0.1640409960540504</v>
      </c>
      <c r="H2214">
        <f t="shared" ca="1" si="351"/>
        <v>6.6177386662759741E-2</v>
      </c>
      <c r="J2214">
        <f t="shared" ca="1" si="346"/>
        <v>5.0448126349222111</v>
      </c>
      <c r="K2214">
        <f t="shared" ca="1" si="347"/>
        <v>2.1667140789370993</v>
      </c>
      <c r="L2214">
        <f t="shared" ca="1" si="348"/>
        <v>3.2486707215885701E-18</v>
      </c>
      <c r="N2214">
        <f t="shared" ca="1" si="349"/>
        <v>0.93977236935710351</v>
      </c>
      <c r="O2214">
        <f t="shared" ca="1" si="352"/>
        <v>0.35007304981975396</v>
      </c>
      <c r="P2214" t="b">
        <f t="shared" ca="1" si="350"/>
        <v>1</v>
      </c>
    </row>
    <row r="2215" spans="3:16">
      <c r="C2215">
        <f t="shared" ca="1" si="343"/>
        <v>5.0448126349222111</v>
      </c>
      <c r="D2215">
        <f t="shared" ca="1" si="344"/>
        <v>2.1667140789370993</v>
      </c>
      <c r="E2215">
        <f t="shared" ca="1" si="345"/>
        <v>3.2486707215885701E-18</v>
      </c>
      <c r="G2215">
        <f t="shared" ca="1" si="351"/>
        <v>-0.1575907316688856</v>
      </c>
      <c r="H2215">
        <f t="shared" ca="1" si="351"/>
        <v>0.3218549853536003</v>
      </c>
      <c r="J2215">
        <f t="shared" ca="1" si="346"/>
        <v>4.8872219032533257</v>
      </c>
      <c r="K2215">
        <f t="shared" ca="1" si="347"/>
        <v>2.4885690642906995</v>
      </c>
      <c r="L2215">
        <f t="shared" ca="1" si="348"/>
        <v>1.061513309921416E-18</v>
      </c>
      <c r="N2215">
        <f t="shared" ca="1" si="349"/>
        <v>0.32675312486035696</v>
      </c>
      <c r="O2215">
        <f t="shared" ca="1" si="352"/>
        <v>0.38829461163757639</v>
      </c>
      <c r="P2215" t="b">
        <f t="shared" ca="1" si="350"/>
        <v>0</v>
      </c>
    </row>
    <row r="2216" spans="3:16">
      <c r="C2216">
        <f t="shared" ca="1" si="343"/>
        <v>5.0448126349222111</v>
      </c>
      <c r="D2216">
        <f t="shared" ca="1" si="344"/>
        <v>2.1667140789370993</v>
      </c>
      <c r="E2216">
        <f t="shared" ca="1" si="345"/>
        <v>3.2486707215885701E-18</v>
      </c>
      <c r="G2216">
        <f t="shared" ca="1" si="351"/>
        <v>6.3865831090256162E-2</v>
      </c>
      <c r="H2216">
        <f t="shared" ca="1" si="351"/>
        <v>-0.29996621057747092</v>
      </c>
      <c r="J2216">
        <f t="shared" ca="1" si="346"/>
        <v>5.1086784660124671</v>
      </c>
      <c r="K2216">
        <f t="shared" ca="1" si="347"/>
        <v>1.8667478683596284</v>
      </c>
      <c r="L2216">
        <f t="shared" ca="1" si="348"/>
        <v>2.7196507322764313E-18</v>
      </c>
      <c r="N2216">
        <f t="shared" ca="1" si="349"/>
        <v>0.83715801487771191</v>
      </c>
      <c r="O2216">
        <f t="shared" ca="1" si="352"/>
        <v>0.188184268018044</v>
      </c>
      <c r="P2216" t="b">
        <f t="shared" ca="1" si="350"/>
        <v>1</v>
      </c>
    </row>
    <row r="2217" spans="3:16">
      <c r="C2217">
        <f t="shared" ca="1" si="343"/>
        <v>5.1086784660124671</v>
      </c>
      <c r="D2217">
        <f t="shared" ca="1" si="344"/>
        <v>1.8667478683596284</v>
      </c>
      <c r="E2217">
        <f t="shared" ca="1" si="345"/>
        <v>2.7196507322764313E-18</v>
      </c>
      <c r="G2217">
        <f t="shared" ca="1" si="351"/>
        <v>0.20894014326621793</v>
      </c>
      <c r="H2217">
        <f t="shared" ca="1" si="351"/>
        <v>-2.8370678369288728E-2</v>
      </c>
      <c r="J2217">
        <f t="shared" ca="1" si="346"/>
        <v>5.3176186092786848</v>
      </c>
      <c r="K2217">
        <f t="shared" ca="1" si="347"/>
        <v>1.8383771899903396</v>
      </c>
      <c r="L2217">
        <f t="shared" ca="1" si="348"/>
        <v>2.0064303643156047E-18</v>
      </c>
      <c r="N2217">
        <f t="shared" ca="1" si="349"/>
        <v>0.73775295500395399</v>
      </c>
      <c r="O2217">
        <f t="shared" ca="1" si="352"/>
        <v>8.4564615047426184E-2</v>
      </c>
      <c r="P2217" t="b">
        <f t="shared" ca="1" si="350"/>
        <v>1</v>
      </c>
    </row>
    <row r="2218" spans="3:16">
      <c r="C2218">
        <f t="shared" ca="1" si="343"/>
        <v>5.3176186092786848</v>
      </c>
      <c r="D2218">
        <f t="shared" ca="1" si="344"/>
        <v>1.8383771899903396</v>
      </c>
      <c r="E2218">
        <f t="shared" ca="1" si="345"/>
        <v>2.0064303643156047E-18</v>
      </c>
      <c r="G2218">
        <f t="shared" ca="1" si="351"/>
        <v>-2.4222108051341711E-2</v>
      </c>
      <c r="H2218">
        <f t="shared" ca="1" si="351"/>
        <v>0.32766185514587859</v>
      </c>
      <c r="J2218">
        <f t="shared" ca="1" si="346"/>
        <v>5.2933965012273427</v>
      </c>
      <c r="K2218">
        <f t="shared" ca="1" si="347"/>
        <v>2.1660390451362184</v>
      </c>
      <c r="L2218">
        <f t="shared" ca="1" si="348"/>
        <v>2.9583101925337251E-18</v>
      </c>
      <c r="N2218">
        <f t="shared" ca="1" si="349"/>
        <v>1.4744145848006081</v>
      </c>
      <c r="O2218">
        <f t="shared" ca="1" si="352"/>
        <v>6.1418968765985182E-2</v>
      </c>
      <c r="P2218" t="b">
        <f t="shared" ca="1" si="350"/>
        <v>1</v>
      </c>
    </row>
    <row r="2219" spans="3:16">
      <c r="C2219">
        <f t="shared" ca="1" si="343"/>
        <v>5.2933965012273427</v>
      </c>
      <c r="D2219">
        <f t="shared" ca="1" si="344"/>
        <v>2.1660390451362184</v>
      </c>
      <c r="E2219">
        <f t="shared" ca="1" si="345"/>
        <v>2.9583101925337251E-18</v>
      </c>
      <c r="G2219">
        <f t="shared" ca="1" si="351"/>
        <v>3.0629932865180738E-2</v>
      </c>
      <c r="H2219">
        <f t="shared" ca="1" si="351"/>
        <v>0.45636903668683321</v>
      </c>
      <c r="J2219">
        <f t="shared" ca="1" si="346"/>
        <v>5.3240264340925236</v>
      </c>
      <c r="K2219">
        <f t="shared" ca="1" si="347"/>
        <v>2.6224080818230515</v>
      </c>
      <c r="L2219">
        <f t="shared" ca="1" si="348"/>
        <v>5.8308344803730622E-19</v>
      </c>
      <c r="N2219">
        <f t="shared" ca="1" si="349"/>
        <v>0.19710017208773789</v>
      </c>
      <c r="O2219">
        <f t="shared" ca="1" si="352"/>
        <v>0.57489530045599613</v>
      </c>
      <c r="P2219" t="b">
        <f t="shared" ca="1" si="350"/>
        <v>0</v>
      </c>
    </row>
    <row r="2220" spans="3:16">
      <c r="C2220">
        <f t="shared" ca="1" si="343"/>
        <v>5.2933965012273427</v>
      </c>
      <c r="D2220">
        <f t="shared" ca="1" si="344"/>
        <v>2.1660390451362184</v>
      </c>
      <c r="E2220">
        <f t="shared" ca="1" si="345"/>
        <v>2.9583101925337251E-18</v>
      </c>
      <c r="G2220">
        <f t="shared" ca="1" si="351"/>
        <v>-0.11362452297866674</v>
      </c>
      <c r="H2220">
        <f t="shared" ca="1" si="351"/>
        <v>-9.347290036070062E-2</v>
      </c>
      <c r="J2220">
        <f t="shared" ca="1" si="346"/>
        <v>5.1797719782486764</v>
      </c>
      <c r="K2220">
        <f t="shared" ca="1" si="347"/>
        <v>2.0725661447755179</v>
      </c>
      <c r="L2220">
        <f t="shared" ca="1" si="348"/>
        <v>3.5739883805344691E-18</v>
      </c>
      <c r="N2220">
        <f t="shared" ca="1" si="349"/>
        <v>1.2081181985427396</v>
      </c>
      <c r="O2220">
        <f t="shared" ca="1" si="352"/>
        <v>6.7660043425560312E-2</v>
      </c>
      <c r="P2220" t="b">
        <f t="shared" ca="1" si="350"/>
        <v>1</v>
      </c>
    </row>
    <row r="2221" spans="3:16">
      <c r="C2221">
        <f t="shared" ca="1" si="343"/>
        <v>5.1797719782486764</v>
      </c>
      <c r="D2221">
        <f t="shared" ca="1" si="344"/>
        <v>2.0725661447755179</v>
      </c>
      <c r="E2221">
        <f t="shared" ca="1" si="345"/>
        <v>3.5739883805344691E-18</v>
      </c>
      <c r="G2221">
        <f t="shared" ca="1" si="351"/>
        <v>6.4072296079548174E-2</v>
      </c>
      <c r="H2221">
        <f t="shared" ca="1" si="351"/>
        <v>-0.11692263476287097</v>
      </c>
      <c r="J2221">
        <f t="shared" ca="1" si="346"/>
        <v>5.2438442743282243</v>
      </c>
      <c r="K2221">
        <f t="shared" ca="1" si="347"/>
        <v>1.955643510012647</v>
      </c>
      <c r="L2221">
        <f t="shared" ca="1" si="348"/>
        <v>3.1764998331723741E-18</v>
      </c>
      <c r="N2221">
        <f t="shared" ca="1" si="349"/>
        <v>0.88878292119610836</v>
      </c>
      <c r="O2221">
        <f t="shared" ca="1" si="352"/>
        <v>0.70653620824542385</v>
      </c>
      <c r="P2221" t="b">
        <f t="shared" ca="1" si="350"/>
        <v>1</v>
      </c>
    </row>
    <row r="2222" spans="3:16">
      <c r="C2222">
        <f t="shared" ca="1" si="343"/>
        <v>5.2438442743282243</v>
      </c>
      <c r="D2222">
        <f t="shared" ca="1" si="344"/>
        <v>1.955643510012647</v>
      </c>
      <c r="E2222">
        <f t="shared" ca="1" si="345"/>
        <v>3.1764998331723741E-18</v>
      </c>
      <c r="G2222">
        <f t="shared" ca="1" si="351"/>
        <v>0.31609597491591179</v>
      </c>
      <c r="H2222">
        <f t="shared" ca="1" si="351"/>
        <v>-0.16688889200842541</v>
      </c>
      <c r="J2222">
        <f t="shared" ca="1" si="346"/>
        <v>5.5599402492441357</v>
      </c>
      <c r="K2222">
        <f t="shared" ca="1" si="347"/>
        <v>1.7887546180042215</v>
      </c>
      <c r="L2222">
        <f t="shared" ca="1" si="348"/>
        <v>7.3005341976106979E-19</v>
      </c>
      <c r="N2222">
        <f t="shared" ca="1" si="349"/>
        <v>0.22982951616652994</v>
      </c>
      <c r="O2222">
        <f t="shared" ca="1" si="352"/>
        <v>0.36341902325506914</v>
      </c>
      <c r="P2222" t="b">
        <f t="shared" ca="1" si="350"/>
        <v>0</v>
      </c>
    </row>
    <row r="2223" spans="3:16">
      <c r="C2223">
        <f t="shared" ca="1" si="343"/>
        <v>5.2438442743282243</v>
      </c>
      <c r="D2223">
        <f t="shared" ca="1" si="344"/>
        <v>1.955643510012647</v>
      </c>
      <c r="E2223">
        <f t="shared" ca="1" si="345"/>
        <v>3.1764998331723741E-18</v>
      </c>
      <c r="G2223">
        <f t="shared" ca="1" si="351"/>
        <v>1.5165939028452686E-2</v>
      </c>
      <c r="H2223">
        <f t="shared" ca="1" si="351"/>
        <v>-0.31609995717720812</v>
      </c>
      <c r="J2223">
        <f t="shared" ca="1" si="346"/>
        <v>5.2590102133566772</v>
      </c>
      <c r="K2223">
        <f t="shared" ca="1" si="347"/>
        <v>1.639543552835439</v>
      </c>
      <c r="L2223">
        <f t="shared" ca="1" si="348"/>
        <v>4.8802879590857885E-19</v>
      </c>
      <c r="N2223">
        <f t="shared" ca="1" si="349"/>
        <v>0.15363728050984468</v>
      </c>
      <c r="O2223">
        <f t="shared" ca="1" si="352"/>
        <v>0.36323563975792794</v>
      </c>
      <c r="P2223" t="b">
        <f t="shared" ca="1" si="350"/>
        <v>0</v>
      </c>
    </row>
    <row r="2224" spans="3:16">
      <c r="C2224">
        <f t="shared" ca="1" si="343"/>
        <v>5.2438442743282243</v>
      </c>
      <c r="D2224">
        <f t="shared" ca="1" si="344"/>
        <v>1.955643510012647</v>
      </c>
      <c r="E2224">
        <f t="shared" ca="1" si="345"/>
        <v>3.1764998331723741E-18</v>
      </c>
      <c r="G2224">
        <f t="shared" ca="1" si="351"/>
        <v>0.3236487343425612</v>
      </c>
      <c r="H2224">
        <f t="shared" ca="1" si="351"/>
        <v>-8.3775883589801689E-2</v>
      </c>
      <c r="J2224">
        <f t="shared" ca="1" si="346"/>
        <v>5.5674930086707857</v>
      </c>
      <c r="K2224">
        <f t="shared" ca="1" si="347"/>
        <v>1.8718676264228453</v>
      </c>
      <c r="L2224">
        <f t="shared" ca="1" si="348"/>
        <v>1.1218249820066509E-18</v>
      </c>
      <c r="N2224">
        <f t="shared" ca="1" si="349"/>
        <v>0.3531638724772993</v>
      </c>
      <c r="O2224">
        <f t="shared" ca="1" si="352"/>
        <v>0.99468040086986464</v>
      </c>
      <c r="P2224" t="b">
        <f t="shared" ca="1" si="350"/>
        <v>0</v>
      </c>
    </row>
    <row r="2225" spans="3:16">
      <c r="C2225">
        <f t="shared" ca="1" si="343"/>
        <v>5.2438442743282243</v>
      </c>
      <c r="D2225">
        <f t="shared" ca="1" si="344"/>
        <v>1.955643510012647</v>
      </c>
      <c r="E2225">
        <f t="shared" ca="1" si="345"/>
        <v>3.1764998331723741E-18</v>
      </c>
      <c r="G2225">
        <f t="shared" ca="1" si="351"/>
        <v>-0.13044260059530025</v>
      </c>
      <c r="H2225">
        <f t="shared" ca="1" si="351"/>
        <v>3.6105930743751012E-3</v>
      </c>
      <c r="J2225">
        <f t="shared" ca="1" si="346"/>
        <v>5.1134016737329242</v>
      </c>
      <c r="K2225">
        <f t="shared" ca="1" si="347"/>
        <v>1.9592541030870221</v>
      </c>
      <c r="L2225">
        <f t="shared" ca="1" si="348"/>
        <v>3.4288422208965723E-18</v>
      </c>
      <c r="N2225">
        <f t="shared" ca="1" si="349"/>
        <v>1.0794403906743428</v>
      </c>
      <c r="O2225">
        <f t="shared" ca="1" si="352"/>
        <v>0.46203404595961128</v>
      </c>
      <c r="P2225" t="b">
        <f t="shared" ca="1" si="350"/>
        <v>1</v>
      </c>
    </row>
    <row r="2226" spans="3:16">
      <c r="C2226">
        <f t="shared" ca="1" si="343"/>
        <v>5.1134016737329242</v>
      </c>
      <c r="D2226">
        <f t="shared" ca="1" si="344"/>
        <v>1.9592541030870221</v>
      </c>
      <c r="E2226">
        <f t="shared" ca="1" si="345"/>
        <v>3.4288422208965723E-18</v>
      </c>
      <c r="G2226">
        <f t="shared" ca="1" si="351"/>
        <v>-7.8400935466717045E-2</v>
      </c>
      <c r="H2226">
        <f t="shared" ca="1" si="351"/>
        <v>-0.29655803713098361</v>
      </c>
      <c r="J2226">
        <f t="shared" ca="1" si="346"/>
        <v>5.0350007382662074</v>
      </c>
      <c r="K2226">
        <f t="shared" ca="1" si="347"/>
        <v>1.6626960659560384</v>
      </c>
      <c r="L2226">
        <f t="shared" ca="1" si="348"/>
        <v>6.8719887833620482E-19</v>
      </c>
      <c r="N2226">
        <f t="shared" ca="1" si="349"/>
        <v>0.20041717701332909</v>
      </c>
      <c r="O2226">
        <f t="shared" ca="1" si="352"/>
        <v>0.94484545349010585</v>
      </c>
      <c r="P2226" t="b">
        <f t="shared" ca="1" si="350"/>
        <v>0</v>
      </c>
    </row>
    <row r="2227" spans="3:16">
      <c r="C2227">
        <f t="shared" ca="1" si="343"/>
        <v>5.1134016737329242</v>
      </c>
      <c r="D2227">
        <f t="shared" ca="1" si="344"/>
        <v>1.9592541030870221</v>
      </c>
      <c r="E2227">
        <f t="shared" ca="1" si="345"/>
        <v>3.4288422208965723E-18</v>
      </c>
      <c r="G2227">
        <f t="shared" ca="1" si="351"/>
        <v>0.1033796270409725</v>
      </c>
      <c r="H2227">
        <f t="shared" ca="1" si="351"/>
        <v>0.13238126071833164</v>
      </c>
      <c r="J2227">
        <f t="shared" ca="1" si="346"/>
        <v>5.2167813007738966</v>
      </c>
      <c r="K2227">
        <f t="shared" ca="1" si="347"/>
        <v>2.0916353638053535</v>
      </c>
      <c r="L2227">
        <f t="shared" ca="1" si="348"/>
        <v>3.4592373190690035E-18</v>
      </c>
      <c r="N2227">
        <f t="shared" ca="1" si="349"/>
        <v>1.0088645368361346</v>
      </c>
      <c r="O2227">
        <f t="shared" ca="1" si="352"/>
        <v>0.64345817998816379</v>
      </c>
      <c r="P2227" t="b">
        <f t="shared" ca="1" si="350"/>
        <v>1</v>
      </c>
    </row>
    <row r="2228" spans="3:16">
      <c r="C2228">
        <f t="shared" ca="1" si="343"/>
        <v>5.2167813007738966</v>
      </c>
      <c r="D2228">
        <f t="shared" ca="1" si="344"/>
        <v>2.0916353638053535</v>
      </c>
      <c r="E2228">
        <f t="shared" ca="1" si="345"/>
        <v>3.4592373190690035E-18</v>
      </c>
      <c r="G2228">
        <f t="shared" ca="1" si="351"/>
        <v>0.37790549440656951</v>
      </c>
      <c r="H2228">
        <f t="shared" ca="1" si="351"/>
        <v>-8.8786551836147365E-2</v>
      </c>
      <c r="J2228">
        <f t="shared" ca="1" si="346"/>
        <v>5.5946867951804657</v>
      </c>
      <c r="K2228">
        <f t="shared" ca="1" si="347"/>
        <v>2.0028488119692063</v>
      </c>
      <c r="L2228">
        <f t="shared" ca="1" si="348"/>
        <v>1.484626029932424E-18</v>
      </c>
      <c r="N2228">
        <f t="shared" ca="1" si="349"/>
        <v>0.42917727030419134</v>
      </c>
      <c r="O2228">
        <f t="shared" ca="1" si="352"/>
        <v>0.18252569121012463</v>
      </c>
      <c r="P2228" t="b">
        <f t="shared" ca="1" si="350"/>
        <v>1</v>
      </c>
    </row>
    <row r="2229" spans="3:16">
      <c r="C2229">
        <f t="shared" ca="1" si="343"/>
        <v>5.5946867951804657</v>
      </c>
      <c r="D2229">
        <f t="shared" ca="1" si="344"/>
        <v>2.0028488119692063</v>
      </c>
      <c r="E2229">
        <f t="shared" ca="1" si="345"/>
        <v>1.484626029932424E-18</v>
      </c>
      <c r="G2229">
        <f t="shared" ca="1" si="351"/>
        <v>0.12548640816151105</v>
      </c>
      <c r="H2229">
        <f t="shared" ca="1" si="351"/>
        <v>0.222710473825177</v>
      </c>
      <c r="J2229">
        <f t="shared" ca="1" si="346"/>
        <v>5.720173203341977</v>
      </c>
      <c r="K2229">
        <f t="shared" ca="1" si="347"/>
        <v>2.2255592857943833</v>
      </c>
      <c r="L2229">
        <f t="shared" ca="1" si="348"/>
        <v>9.4035244620229407E-19</v>
      </c>
      <c r="N2229">
        <f t="shared" ca="1" si="349"/>
        <v>0.63339347906024268</v>
      </c>
      <c r="O2229">
        <f t="shared" ca="1" si="352"/>
        <v>0.73390534067537194</v>
      </c>
      <c r="P2229" t="b">
        <f t="shared" ca="1" si="350"/>
        <v>0</v>
      </c>
    </row>
    <row r="2230" spans="3:16">
      <c r="C2230">
        <f t="shared" ca="1" si="343"/>
        <v>5.5946867951804657</v>
      </c>
      <c r="D2230">
        <f t="shared" ca="1" si="344"/>
        <v>2.0028488119692063</v>
      </c>
      <c r="E2230">
        <f t="shared" ca="1" si="345"/>
        <v>1.484626029932424E-18</v>
      </c>
      <c r="G2230">
        <f t="shared" ca="1" si="351"/>
        <v>0.12460513977907761</v>
      </c>
      <c r="H2230">
        <f t="shared" ca="1" si="351"/>
        <v>0.16944437818311273</v>
      </c>
      <c r="J2230">
        <f t="shared" ca="1" si="346"/>
        <v>5.7192919349595437</v>
      </c>
      <c r="K2230">
        <f t="shared" ca="1" si="347"/>
        <v>2.172293190152319</v>
      </c>
      <c r="L2230">
        <f t="shared" ca="1" si="348"/>
        <v>9.9268173306597937E-19</v>
      </c>
      <c r="N2230">
        <f t="shared" ca="1" si="349"/>
        <v>0.6686409324987812</v>
      </c>
      <c r="O2230">
        <f t="shared" ca="1" si="352"/>
        <v>0.99383881492285386</v>
      </c>
      <c r="P2230" t="b">
        <f t="shared" ca="1" si="350"/>
        <v>0</v>
      </c>
    </row>
    <row r="2231" spans="3:16">
      <c r="C2231">
        <f t="shared" ca="1" si="343"/>
        <v>5.5946867951804657</v>
      </c>
      <c r="D2231">
        <f t="shared" ca="1" si="344"/>
        <v>2.0028488119692063</v>
      </c>
      <c r="E2231">
        <f t="shared" ca="1" si="345"/>
        <v>1.484626029932424E-18</v>
      </c>
      <c r="G2231">
        <f t="shared" ca="1" si="351"/>
        <v>-0.2460648541560789</v>
      </c>
      <c r="H2231">
        <f t="shared" ca="1" si="351"/>
        <v>-0.40886239645524153</v>
      </c>
      <c r="J2231">
        <f t="shared" ca="1" si="346"/>
        <v>5.3486219410243869</v>
      </c>
      <c r="K2231">
        <f t="shared" ca="1" si="347"/>
        <v>1.5939864155139647</v>
      </c>
      <c r="L2231">
        <f t="shared" ca="1" si="348"/>
        <v>2.2498618997193629E-19</v>
      </c>
      <c r="N2231">
        <f t="shared" ca="1" si="349"/>
        <v>0.15154401541927501</v>
      </c>
      <c r="O2231">
        <f t="shared" ca="1" si="352"/>
        <v>0.30261363597877389</v>
      </c>
      <c r="P2231" t="b">
        <f t="shared" ca="1" si="350"/>
        <v>0</v>
      </c>
    </row>
    <row r="2232" spans="3:16">
      <c r="C2232">
        <f t="shared" ca="1" si="343"/>
        <v>5.5946867951804657</v>
      </c>
      <c r="D2232">
        <f t="shared" ca="1" si="344"/>
        <v>2.0028488119692063</v>
      </c>
      <c r="E2232">
        <f t="shared" ca="1" si="345"/>
        <v>1.484626029932424E-18</v>
      </c>
      <c r="G2232">
        <f t="shared" ca="1" si="351"/>
        <v>0.1635921720669532</v>
      </c>
      <c r="H2232">
        <f t="shared" ca="1" si="351"/>
        <v>0.40337976369463152</v>
      </c>
      <c r="J2232">
        <f t="shared" ca="1" si="346"/>
        <v>5.7582789672474188</v>
      </c>
      <c r="K2232">
        <f t="shared" ca="1" si="347"/>
        <v>2.406228575663838</v>
      </c>
      <c r="L2232">
        <f t="shared" ca="1" si="348"/>
        <v>5.5830939837362737E-19</v>
      </c>
      <c r="N2232">
        <f t="shared" ca="1" si="349"/>
        <v>0.37606062881642999</v>
      </c>
      <c r="O2232">
        <f t="shared" ca="1" si="352"/>
        <v>0.55497122265902121</v>
      </c>
      <c r="P2232" t="b">
        <f t="shared" ca="1" si="350"/>
        <v>0</v>
      </c>
    </row>
    <row r="2233" spans="3:16">
      <c r="C2233">
        <f t="shared" ca="1" si="343"/>
        <v>5.5946867951804657</v>
      </c>
      <c r="D2233">
        <f t="shared" ca="1" si="344"/>
        <v>2.0028488119692063</v>
      </c>
      <c r="E2233">
        <f t="shared" ca="1" si="345"/>
        <v>1.484626029932424E-18</v>
      </c>
      <c r="G2233">
        <f t="shared" ca="1" si="351"/>
        <v>9.3671040609994399E-2</v>
      </c>
      <c r="H2233">
        <f t="shared" ca="1" si="351"/>
        <v>-6.7189935289431622E-3</v>
      </c>
      <c r="J2233">
        <f t="shared" ca="1" si="346"/>
        <v>5.6883578357904598</v>
      </c>
      <c r="K2233">
        <f t="shared" ca="1" si="347"/>
        <v>1.9961298184402632</v>
      </c>
      <c r="L2233">
        <f t="shared" ca="1" si="348"/>
        <v>1.0059877878626975E-18</v>
      </c>
      <c r="N2233">
        <f t="shared" ca="1" si="349"/>
        <v>0.67760349581671231</v>
      </c>
      <c r="O2233">
        <f t="shared" ca="1" si="352"/>
        <v>0.5343133356492602</v>
      </c>
      <c r="P2233" t="b">
        <f t="shared" ca="1" si="350"/>
        <v>1</v>
      </c>
    </row>
    <row r="2234" spans="3:16">
      <c r="C2234">
        <f t="shared" ca="1" si="343"/>
        <v>5.6883578357904598</v>
      </c>
      <c r="D2234">
        <f t="shared" ca="1" si="344"/>
        <v>1.9961298184402632</v>
      </c>
      <c r="E2234">
        <f t="shared" ca="1" si="345"/>
        <v>1.0059877878626975E-18</v>
      </c>
      <c r="G2234">
        <f t="shared" ca="1" si="351"/>
        <v>1.2884183101099364E-2</v>
      </c>
      <c r="H2234">
        <f t="shared" ca="1" si="351"/>
        <v>-0.1365446976360388</v>
      </c>
      <c r="J2234">
        <f t="shared" ca="1" si="346"/>
        <v>5.7012420188915591</v>
      </c>
      <c r="K2234">
        <f t="shared" ca="1" si="347"/>
        <v>1.8595851208042244</v>
      </c>
      <c r="L2234">
        <f t="shared" ca="1" si="348"/>
        <v>5.7430535409386634E-19</v>
      </c>
      <c r="N2234">
        <f t="shared" ca="1" si="349"/>
        <v>0.57088700382141278</v>
      </c>
      <c r="O2234">
        <f t="shared" ca="1" si="352"/>
        <v>0.49636480637092151</v>
      </c>
      <c r="P2234" t="b">
        <f t="shared" ca="1" si="350"/>
        <v>1</v>
      </c>
    </row>
    <row r="2235" spans="3:16">
      <c r="C2235">
        <f t="shared" ca="1" si="343"/>
        <v>5.7012420188915591</v>
      </c>
      <c r="D2235">
        <f t="shared" ca="1" si="344"/>
        <v>1.8595851208042244</v>
      </c>
      <c r="E2235">
        <f t="shared" ca="1" si="345"/>
        <v>5.7430535409386634E-19</v>
      </c>
      <c r="G2235">
        <f t="shared" ca="1" si="351"/>
        <v>-0.49921633901439472</v>
      </c>
      <c r="H2235">
        <f t="shared" ca="1" si="351"/>
        <v>0.17698179063488828</v>
      </c>
      <c r="J2235">
        <f t="shared" ca="1" si="346"/>
        <v>5.2020256798771642</v>
      </c>
      <c r="K2235">
        <f t="shared" ca="1" si="347"/>
        <v>2.0365669114391127</v>
      </c>
      <c r="L2235">
        <f t="shared" ca="1" si="348"/>
        <v>3.5417533395855558E-18</v>
      </c>
      <c r="N2235">
        <f t="shared" ca="1" si="349"/>
        <v>6.1670212794266934</v>
      </c>
      <c r="O2235">
        <f t="shared" ca="1" si="352"/>
        <v>2.6837100040735695E-2</v>
      </c>
      <c r="P2235" t="b">
        <f t="shared" ca="1" si="350"/>
        <v>1</v>
      </c>
    </row>
    <row r="2236" spans="3:16">
      <c r="C2236">
        <f t="shared" ca="1" si="343"/>
        <v>5.2020256798771642</v>
      </c>
      <c r="D2236">
        <f t="shared" ca="1" si="344"/>
        <v>2.0365669114391127</v>
      </c>
      <c r="E2236">
        <f t="shared" ca="1" si="345"/>
        <v>3.5417533395855558E-18</v>
      </c>
      <c r="G2236">
        <f t="shared" ca="1" si="351"/>
        <v>0.13433782842745631</v>
      </c>
      <c r="H2236">
        <f t="shared" ca="1" si="351"/>
        <v>0.3432131960368105</v>
      </c>
      <c r="J2236">
        <f t="shared" ca="1" si="346"/>
        <v>5.3363635083046201</v>
      </c>
      <c r="K2236">
        <f t="shared" ca="1" si="347"/>
        <v>2.3797801074759231</v>
      </c>
      <c r="L2236">
        <f t="shared" ca="1" si="348"/>
        <v>1.610097132260411E-18</v>
      </c>
      <c r="N2236">
        <f t="shared" ca="1" si="349"/>
        <v>0.45460453563059794</v>
      </c>
      <c r="O2236">
        <f t="shared" ca="1" si="352"/>
        <v>0.20493101892091181</v>
      </c>
      <c r="P2236" t="b">
        <f t="shared" ca="1" si="350"/>
        <v>1</v>
      </c>
    </row>
    <row r="2237" spans="3:16">
      <c r="C2237">
        <f t="shared" ca="1" si="343"/>
        <v>5.3363635083046201</v>
      </c>
      <c r="D2237">
        <f t="shared" ca="1" si="344"/>
        <v>2.3797801074759231</v>
      </c>
      <c r="E2237">
        <f t="shared" ca="1" si="345"/>
        <v>1.610097132260411E-18</v>
      </c>
      <c r="G2237">
        <f t="shared" ca="1" si="351"/>
        <v>8.4262240595446403E-2</v>
      </c>
      <c r="H2237">
        <f t="shared" ca="1" si="351"/>
        <v>-3.1333952782899271E-2</v>
      </c>
      <c r="J2237">
        <f t="shared" ca="1" si="346"/>
        <v>5.4206257489000667</v>
      </c>
      <c r="K2237">
        <f t="shared" ca="1" si="347"/>
        <v>2.3484461546930238</v>
      </c>
      <c r="L2237">
        <f t="shared" ca="1" si="348"/>
        <v>1.5814270684017397E-18</v>
      </c>
      <c r="N2237">
        <f t="shared" ca="1" si="349"/>
        <v>0.98219358119194866</v>
      </c>
      <c r="O2237">
        <f t="shared" ca="1" si="352"/>
        <v>0.38589928389085448</v>
      </c>
      <c r="P2237" t="b">
        <f t="shared" ca="1" si="350"/>
        <v>1</v>
      </c>
    </row>
    <row r="2238" spans="3:16">
      <c r="C2238">
        <f t="shared" ca="1" si="343"/>
        <v>5.4206257489000667</v>
      </c>
      <c r="D2238">
        <f t="shared" ca="1" si="344"/>
        <v>2.3484461546930238</v>
      </c>
      <c r="E2238">
        <f t="shared" ca="1" si="345"/>
        <v>1.5814270684017397E-18</v>
      </c>
      <c r="G2238">
        <f t="shared" ca="1" si="351"/>
        <v>-2.7098643850813425E-2</v>
      </c>
      <c r="H2238">
        <f t="shared" ca="1" si="351"/>
        <v>5.4611838545345674E-2</v>
      </c>
      <c r="J2238">
        <f t="shared" ca="1" si="346"/>
        <v>5.3935271050492535</v>
      </c>
      <c r="K2238">
        <f t="shared" ca="1" si="347"/>
        <v>2.4030579932383693</v>
      </c>
      <c r="L2238">
        <f t="shared" ca="1" si="348"/>
        <v>1.3722874989395502E-18</v>
      </c>
      <c r="N2238">
        <f t="shared" ca="1" si="349"/>
        <v>0.86775263074663622</v>
      </c>
      <c r="O2238">
        <f t="shared" ca="1" si="352"/>
        <v>0.68158865171417538</v>
      </c>
      <c r="P2238" t="b">
        <f t="shared" ca="1" si="350"/>
        <v>1</v>
      </c>
    </row>
    <row r="2239" spans="3:16">
      <c r="C2239">
        <f t="shared" ref="C2239:C2302" ca="1" si="353">IF($P2238,J2238,C2238)</f>
        <v>5.3935271050492535</v>
      </c>
      <c r="D2239">
        <f t="shared" ref="D2239:D2302" ca="1" si="354">IF($P2238,K2238,D2238)</f>
        <v>2.4030579932383693</v>
      </c>
      <c r="E2239">
        <f t="shared" ref="E2239:E2302" ca="1" si="355">D2239^(-$E$4-3)*EXP(-($E$5+$E$2*(C2239-$E$3)^2)/2/D2239^2)</f>
        <v>1.3722874989395502E-18</v>
      </c>
      <c r="G2239">
        <f t="shared" ca="1" si="351"/>
        <v>2.0110584798069448E-2</v>
      </c>
      <c r="H2239">
        <f t="shared" ca="1" si="351"/>
        <v>-0.27854617912692781</v>
      </c>
      <c r="J2239">
        <f t="shared" ref="J2239:J2302" ca="1" si="356">C2239+G2239</f>
        <v>5.4136376898473229</v>
      </c>
      <c r="K2239">
        <f t="shared" ref="K2239:K2302" ca="1" si="357">D2239+H2239</f>
        <v>2.1245118141114414</v>
      </c>
      <c r="L2239">
        <f t="shared" ref="L2239:L2302" ca="1" si="358">K2239^(-$E$4-3)*EXP(-($E$5+$E$2*(J2239-$E$3)^2)/2/K2239^2)</f>
        <v>2.5644310329727368E-18</v>
      </c>
      <c r="N2239">
        <f t="shared" ref="N2239:N2302" ca="1" si="359">L2239/E2239</f>
        <v>1.8687272418894934</v>
      </c>
      <c r="O2239">
        <f t="shared" ca="1" si="352"/>
        <v>6.2934386343862392E-2</v>
      </c>
      <c r="P2239" t="b">
        <f t="shared" ref="P2239:P2302" ca="1" si="360">IF(N2239&gt;=1,TRUE,IF(N2239&gt;O2239,TRUE,FALSE))</f>
        <v>1</v>
      </c>
    </row>
    <row r="2240" spans="3:16">
      <c r="C2240">
        <f t="shared" ca="1" si="353"/>
        <v>5.4136376898473229</v>
      </c>
      <c r="D2240">
        <f t="shared" ca="1" si="354"/>
        <v>2.1245118141114414</v>
      </c>
      <c r="E2240">
        <f t="shared" ca="1" si="355"/>
        <v>2.5644310329727368E-18</v>
      </c>
      <c r="G2240">
        <f t="shared" ref="G2240:H2303" ca="1" si="361">NORMINV(RAND(),0,G$7)</f>
        <v>0.25264195673424322</v>
      </c>
      <c r="H2240">
        <f t="shared" ca="1" si="361"/>
        <v>-0.53236146994638589</v>
      </c>
      <c r="J2240">
        <f t="shared" ca="1" si="356"/>
        <v>5.6662796465815664</v>
      </c>
      <c r="K2240">
        <f t="shared" ca="1" si="357"/>
        <v>1.5921503441650555</v>
      </c>
      <c r="L2240">
        <f t="shared" ca="1" si="358"/>
        <v>4.8614736207650711E-20</v>
      </c>
      <c r="N2240">
        <f t="shared" ca="1" si="359"/>
        <v>1.8957318634260791E-2</v>
      </c>
      <c r="O2240">
        <f t="shared" ca="1" si="352"/>
        <v>0.44845242457209256</v>
      </c>
      <c r="P2240" t="b">
        <f t="shared" ca="1" si="360"/>
        <v>0</v>
      </c>
    </row>
    <row r="2241" spans="3:16">
      <c r="C2241">
        <f t="shared" ca="1" si="353"/>
        <v>5.4136376898473229</v>
      </c>
      <c r="D2241">
        <f t="shared" ca="1" si="354"/>
        <v>2.1245118141114414</v>
      </c>
      <c r="E2241">
        <f t="shared" ca="1" si="355"/>
        <v>2.5644310329727368E-18</v>
      </c>
      <c r="G2241">
        <f t="shared" ca="1" si="361"/>
        <v>1.7693740864740903E-2</v>
      </c>
      <c r="H2241">
        <f t="shared" ca="1" si="361"/>
        <v>-0.25828876227718539</v>
      </c>
      <c r="J2241">
        <f t="shared" ca="1" si="356"/>
        <v>5.4313314307120635</v>
      </c>
      <c r="K2241">
        <f t="shared" ca="1" si="357"/>
        <v>1.866223051834256</v>
      </c>
      <c r="L2241">
        <f t="shared" ca="1" si="358"/>
        <v>1.7336494086549878E-18</v>
      </c>
      <c r="N2241">
        <f t="shared" ca="1" si="359"/>
        <v>0.67603666714534683</v>
      </c>
      <c r="O2241">
        <f t="shared" ca="1" si="352"/>
        <v>0.78355601281532161</v>
      </c>
      <c r="P2241" t="b">
        <f t="shared" ca="1" si="360"/>
        <v>0</v>
      </c>
    </row>
    <row r="2242" spans="3:16">
      <c r="C2242">
        <f t="shared" ca="1" si="353"/>
        <v>5.4136376898473229</v>
      </c>
      <c r="D2242">
        <f t="shared" ca="1" si="354"/>
        <v>2.1245118141114414</v>
      </c>
      <c r="E2242">
        <f t="shared" ca="1" si="355"/>
        <v>2.5644310329727368E-18</v>
      </c>
      <c r="G2242">
        <f t="shared" ca="1" si="361"/>
        <v>-0.21685900033084951</v>
      </c>
      <c r="H2242">
        <f t="shared" ca="1" si="361"/>
        <v>0.4826048588420932</v>
      </c>
      <c r="J2242">
        <f t="shared" ca="1" si="356"/>
        <v>5.1967786895164734</v>
      </c>
      <c r="K2242">
        <f t="shared" ca="1" si="357"/>
        <v>2.6071166729535347</v>
      </c>
      <c r="L2242">
        <f t="shared" ca="1" si="358"/>
        <v>6.8346612928490652E-19</v>
      </c>
      <c r="N2242">
        <f t="shared" ca="1" si="359"/>
        <v>0.26651764874823702</v>
      </c>
      <c r="O2242">
        <f t="shared" ca="1" si="352"/>
        <v>0.30466099458746876</v>
      </c>
      <c r="P2242" t="b">
        <f t="shared" ca="1" si="360"/>
        <v>0</v>
      </c>
    </row>
    <row r="2243" spans="3:16">
      <c r="C2243">
        <f t="shared" ca="1" si="353"/>
        <v>5.4136376898473229</v>
      </c>
      <c r="D2243">
        <f t="shared" ca="1" si="354"/>
        <v>2.1245118141114414</v>
      </c>
      <c r="E2243">
        <f t="shared" ca="1" si="355"/>
        <v>2.5644310329727368E-18</v>
      </c>
      <c r="G2243">
        <f t="shared" ca="1" si="361"/>
        <v>0.2749655284003914</v>
      </c>
      <c r="H2243">
        <f t="shared" ca="1" si="361"/>
        <v>0.15075861762734433</v>
      </c>
      <c r="J2243">
        <f t="shared" ca="1" si="356"/>
        <v>5.6886032182477146</v>
      </c>
      <c r="K2243">
        <f t="shared" ca="1" si="357"/>
        <v>2.275270431738786</v>
      </c>
      <c r="L2243">
        <f t="shared" ca="1" si="358"/>
        <v>9.713908092642879E-19</v>
      </c>
      <c r="N2243">
        <f t="shared" ca="1" si="359"/>
        <v>0.37879389103252015</v>
      </c>
      <c r="O2243">
        <f t="shared" ca="1" si="352"/>
        <v>1.6140175900685838E-2</v>
      </c>
      <c r="P2243" t="b">
        <f t="shared" ca="1" si="360"/>
        <v>1</v>
      </c>
    </row>
    <row r="2244" spans="3:16">
      <c r="C2244">
        <f t="shared" ca="1" si="353"/>
        <v>5.6886032182477146</v>
      </c>
      <c r="D2244">
        <f t="shared" ca="1" si="354"/>
        <v>2.275270431738786</v>
      </c>
      <c r="E2244">
        <f t="shared" ca="1" si="355"/>
        <v>9.713908092642879E-19</v>
      </c>
      <c r="G2244">
        <f t="shared" ca="1" si="361"/>
        <v>-0.14641410133782579</v>
      </c>
      <c r="H2244">
        <f t="shared" ca="1" si="361"/>
        <v>-7.009796834141023E-2</v>
      </c>
      <c r="J2244">
        <f t="shared" ca="1" si="356"/>
        <v>5.5421891169098885</v>
      </c>
      <c r="K2244">
        <f t="shared" ca="1" si="357"/>
        <v>2.2051724633973757</v>
      </c>
      <c r="L2244">
        <f t="shared" ca="1" si="358"/>
        <v>1.7144219597417975E-18</v>
      </c>
      <c r="N2244">
        <f t="shared" ca="1" si="359"/>
        <v>1.7649147422346589</v>
      </c>
      <c r="O2244">
        <f t="shared" ca="1" si="352"/>
        <v>0.63502963558279235</v>
      </c>
      <c r="P2244" t="b">
        <f t="shared" ca="1" si="360"/>
        <v>1</v>
      </c>
    </row>
    <row r="2245" spans="3:16">
      <c r="C2245">
        <f t="shared" ca="1" si="353"/>
        <v>5.5421891169098885</v>
      </c>
      <c r="D2245">
        <f t="shared" ca="1" si="354"/>
        <v>2.2051724633973757</v>
      </c>
      <c r="E2245">
        <f t="shared" ca="1" si="355"/>
        <v>1.7144219597417975E-18</v>
      </c>
      <c r="G2245">
        <f t="shared" ca="1" si="361"/>
        <v>-0.46359205830594025</v>
      </c>
      <c r="H2245">
        <f t="shared" ca="1" si="361"/>
        <v>-0.24276489188523584</v>
      </c>
      <c r="J2245">
        <f t="shared" ca="1" si="356"/>
        <v>5.0785970586039486</v>
      </c>
      <c r="K2245">
        <f t="shared" ca="1" si="357"/>
        <v>1.9624075715121398</v>
      </c>
      <c r="L2245">
        <f t="shared" ca="1" si="358"/>
        <v>3.4319019338053275E-18</v>
      </c>
      <c r="N2245">
        <f t="shared" ca="1" si="359"/>
        <v>2.0017836999254217</v>
      </c>
      <c r="O2245">
        <f t="shared" ca="1" si="352"/>
        <v>0.20701175520554305</v>
      </c>
      <c r="P2245" t="b">
        <f t="shared" ca="1" si="360"/>
        <v>1</v>
      </c>
    </row>
    <row r="2246" spans="3:16">
      <c r="C2246">
        <f t="shared" ca="1" si="353"/>
        <v>5.0785970586039486</v>
      </c>
      <c r="D2246">
        <f t="shared" ca="1" si="354"/>
        <v>1.9624075715121398</v>
      </c>
      <c r="E2246">
        <f t="shared" ca="1" si="355"/>
        <v>3.4319019338053275E-18</v>
      </c>
      <c r="G2246">
        <f t="shared" ca="1" si="361"/>
        <v>0.39771572013936873</v>
      </c>
      <c r="H2246">
        <f t="shared" ca="1" si="361"/>
        <v>0.30914678960003283</v>
      </c>
      <c r="J2246">
        <f t="shared" ca="1" si="356"/>
        <v>5.476312778743317</v>
      </c>
      <c r="K2246">
        <f t="shared" ca="1" si="357"/>
        <v>2.2715543611121727</v>
      </c>
      <c r="L2246">
        <f t="shared" ca="1" si="358"/>
        <v>1.7612397881167869E-18</v>
      </c>
      <c r="N2246">
        <f t="shared" ca="1" si="359"/>
        <v>0.51319642055270109</v>
      </c>
      <c r="O2246">
        <f t="shared" ca="1" si="352"/>
        <v>0.77762876740602505</v>
      </c>
      <c r="P2246" t="b">
        <f t="shared" ca="1" si="360"/>
        <v>0</v>
      </c>
    </row>
    <row r="2247" spans="3:16">
      <c r="C2247">
        <f t="shared" ca="1" si="353"/>
        <v>5.0785970586039486</v>
      </c>
      <c r="D2247">
        <f t="shared" ca="1" si="354"/>
        <v>1.9624075715121398</v>
      </c>
      <c r="E2247">
        <f t="shared" ca="1" si="355"/>
        <v>3.4319019338053275E-18</v>
      </c>
      <c r="G2247">
        <f t="shared" ca="1" si="361"/>
        <v>-3.7851377787913934E-2</v>
      </c>
      <c r="H2247">
        <f t="shared" ca="1" si="361"/>
        <v>7.7990894734480121E-2</v>
      </c>
      <c r="J2247">
        <f t="shared" ca="1" si="356"/>
        <v>5.0407456808160349</v>
      </c>
      <c r="K2247">
        <f t="shared" ca="1" si="357"/>
        <v>2.0403984662466201</v>
      </c>
      <c r="L2247">
        <f t="shared" ca="1" si="358"/>
        <v>3.5914119608280713E-18</v>
      </c>
      <c r="N2247">
        <f t="shared" ca="1" si="359"/>
        <v>1.0464786086838669</v>
      </c>
      <c r="O2247">
        <f t="shared" ca="1" si="352"/>
        <v>0.83355013910483877</v>
      </c>
      <c r="P2247" t="b">
        <f t="shared" ca="1" si="360"/>
        <v>1</v>
      </c>
    </row>
    <row r="2248" spans="3:16">
      <c r="C2248">
        <f t="shared" ca="1" si="353"/>
        <v>5.0407456808160349</v>
      </c>
      <c r="D2248">
        <f t="shared" ca="1" si="354"/>
        <v>2.0403984662466201</v>
      </c>
      <c r="E2248">
        <f t="shared" ca="1" si="355"/>
        <v>3.5914119608280713E-18</v>
      </c>
      <c r="G2248">
        <f t="shared" ca="1" si="361"/>
        <v>0.37366288123670566</v>
      </c>
      <c r="H2248">
        <f t="shared" ca="1" si="361"/>
        <v>0.17957143838275191</v>
      </c>
      <c r="J2248">
        <f t="shared" ca="1" si="356"/>
        <v>5.4144085620527402</v>
      </c>
      <c r="K2248">
        <f t="shared" ca="1" si="357"/>
        <v>2.2199699046293722</v>
      </c>
      <c r="L2248">
        <f t="shared" ca="1" si="358"/>
        <v>2.2337580509938291E-18</v>
      </c>
      <c r="N2248">
        <f t="shared" ca="1" si="359"/>
        <v>0.62197210327238306</v>
      </c>
      <c r="O2248">
        <f t="shared" ca="1" si="352"/>
        <v>0.37929668752739187</v>
      </c>
      <c r="P2248" t="b">
        <f t="shared" ca="1" si="360"/>
        <v>1</v>
      </c>
    </row>
    <row r="2249" spans="3:16">
      <c r="C2249">
        <f t="shared" ca="1" si="353"/>
        <v>5.4144085620527402</v>
      </c>
      <c r="D2249">
        <f t="shared" ca="1" si="354"/>
        <v>2.2199699046293722</v>
      </c>
      <c r="E2249">
        <f t="shared" ca="1" si="355"/>
        <v>2.2337580509938291E-18</v>
      </c>
      <c r="G2249">
        <f t="shared" ca="1" si="361"/>
        <v>-0.2217011471496583</v>
      </c>
      <c r="H2249">
        <f t="shared" ca="1" si="361"/>
        <v>8.91804609118345E-2</v>
      </c>
      <c r="J2249">
        <f t="shared" ca="1" si="356"/>
        <v>5.1927074149030821</v>
      </c>
      <c r="K2249">
        <f t="shared" ca="1" si="357"/>
        <v>2.3091503655412065</v>
      </c>
      <c r="L2249">
        <f t="shared" ca="1" si="358"/>
        <v>2.294575332600633E-18</v>
      </c>
      <c r="N2249">
        <f t="shared" ca="1" si="359"/>
        <v>1.0272264409208265</v>
      </c>
      <c r="O2249">
        <f t="shared" ca="1" si="352"/>
        <v>0.81440325144531167</v>
      </c>
      <c r="P2249" t="b">
        <f t="shared" ca="1" si="360"/>
        <v>1</v>
      </c>
    </row>
    <row r="2250" spans="3:16">
      <c r="C2250">
        <f t="shared" ca="1" si="353"/>
        <v>5.1927074149030821</v>
      </c>
      <c r="D2250">
        <f t="shared" ca="1" si="354"/>
        <v>2.3091503655412065</v>
      </c>
      <c r="E2250">
        <f t="shared" ca="1" si="355"/>
        <v>2.294575332600633E-18</v>
      </c>
      <c r="G2250">
        <f t="shared" ca="1" si="361"/>
        <v>-0.22084681532936032</v>
      </c>
      <c r="H2250">
        <f t="shared" ca="1" si="361"/>
        <v>-0.30436411956690806</v>
      </c>
      <c r="J2250">
        <f t="shared" ca="1" si="356"/>
        <v>4.9718605995737217</v>
      </c>
      <c r="K2250">
        <f t="shared" ca="1" si="357"/>
        <v>2.0047862459742984</v>
      </c>
      <c r="L2250">
        <f t="shared" ca="1" si="358"/>
        <v>3.3551083926478399E-18</v>
      </c>
      <c r="N2250">
        <f t="shared" ca="1" si="359"/>
        <v>1.4621914325406857</v>
      </c>
      <c r="O2250">
        <f t="shared" ref="O2250:O2313" ca="1" si="362">RAND()</f>
        <v>0.25368882457147501</v>
      </c>
      <c r="P2250" t="b">
        <f t="shared" ca="1" si="360"/>
        <v>1</v>
      </c>
    </row>
    <row r="2251" spans="3:16">
      <c r="C2251">
        <f t="shared" ca="1" si="353"/>
        <v>4.9718605995737217</v>
      </c>
      <c r="D2251">
        <f t="shared" ca="1" si="354"/>
        <v>2.0047862459742984</v>
      </c>
      <c r="E2251">
        <f t="shared" ca="1" si="355"/>
        <v>3.3551083926478399E-18</v>
      </c>
      <c r="G2251">
        <f t="shared" ca="1" si="361"/>
        <v>0.10819505020565136</v>
      </c>
      <c r="H2251">
        <f t="shared" ca="1" si="361"/>
        <v>-0.20068124778394122</v>
      </c>
      <c r="J2251">
        <f t="shared" ca="1" si="356"/>
        <v>5.0800556497793732</v>
      </c>
      <c r="K2251">
        <f t="shared" ca="1" si="357"/>
        <v>1.8041049981903572</v>
      </c>
      <c r="L2251">
        <f t="shared" ca="1" si="358"/>
        <v>2.0586892882618354E-18</v>
      </c>
      <c r="N2251">
        <f t="shared" ca="1" si="359"/>
        <v>0.61359844372632177</v>
      </c>
      <c r="O2251">
        <f t="shared" ca="1" si="362"/>
        <v>0.12104509225122595</v>
      </c>
      <c r="P2251" t="b">
        <f t="shared" ca="1" si="360"/>
        <v>1</v>
      </c>
    </row>
    <row r="2252" spans="3:16">
      <c r="C2252">
        <f t="shared" ca="1" si="353"/>
        <v>5.0800556497793732</v>
      </c>
      <c r="D2252">
        <f t="shared" ca="1" si="354"/>
        <v>1.8041049981903572</v>
      </c>
      <c r="E2252">
        <f t="shared" ca="1" si="355"/>
        <v>2.0586892882618354E-18</v>
      </c>
      <c r="G2252">
        <f t="shared" ca="1" si="361"/>
        <v>5.9053792938473799E-2</v>
      </c>
      <c r="H2252">
        <f t="shared" ca="1" si="361"/>
        <v>1.3148574387352547E-2</v>
      </c>
      <c r="J2252">
        <f t="shared" ca="1" si="356"/>
        <v>5.1391094427178468</v>
      </c>
      <c r="K2252">
        <f t="shared" ca="1" si="357"/>
        <v>1.8172535725777097</v>
      </c>
      <c r="L2252">
        <f t="shared" ca="1" si="358"/>
        <v>2.2006867545887127E-18</v>
      </c>
      <c r="N2252">
        <f t="shared" ca="1" si="359"/>
        <v>1.0689746952765109</v>
      </c>
      <c r="O2252">
        <f t="shared" ca="1" si="362"/>
        <v>0.13773977227330481</v>
      </c>
      <c r="P2252" t="b">
        <f t="shared" ca="1" si="360"/>
        <v>1</v>
      </c>
    </row>
    <row r="2253" spans="3:16">
      <c r="C2253">
        <f t="shared" ca="1" si="353"/>
        <v>5.1391094427178468</v>
      </c>
      <c r="D2253">
        <f t="shared" ca="1" si="354"/>
        <v>1.8172535725777097</v>
      </c>
      <c r="E2253">
        <f t="shared" ca="1" si="355"/>
        <v>2.2006867545887127E-18</v>
      </c>
      <c r="G2253">
        <f t="shared" ca="1" si="361"/>
        <v>-0.30960254477588367</v>
      </c>
      <c r="H2253">
        <f t="shared" ca="1" si="361"/>
        <v>-0.1572855082423518</v>
      </c>
      <c r="J2253">
        <f t="shared" ca="1" si="356"/>
        <v>4.8295068979419629</v>
      </c>
      <c r="K2253">
        <f t="shared" ca="1" si="357"/>
        <v>1.6599680643353578</v>
      </c>
      <c r="L2253">
        <f t="shared" ca="1" si="358"/>
        <v>4.4742821133840611E-19</v>
      </c>
      <c r="N2253">
        <f t="shared" ca="1" si="359"/>
        <v>0.20331299327605859</v>
      </c>
      <c r="O2253">
        <f t="shared" ca="1" si="362"/>
        <v>0.41384228436263326</v>
      </c>
      <c r="P2253" t="b">
        <f t="shared" ca="1" si="360"/>
        <v>0</v>
      </c>
    </row>
    <row r="2254" spans="3:16">
      <c r="C2254">
        <f t="shared" ca="1" si="353"/>
        <v>5.1391094427178468</v>
      </c>
      <c r="D2254">
        <f t="shared" ca="1" si="354"/>
        <v>1.8172535725777097</v>
      </c>
      <c r="E2254">
        <f t="shared" ca="1" si="355"/>
        <v>2.2006867545887127E-18</v>
      </c>
      <c r="G2254">
        <f t="shared" ca="1" si="361"/>
        <v>-0.39352090067009532</v>
      </c>
      <c r="H2254">
        <f t="shared" ca="1" si="361"/>
        <v>0.20278590149824585</v>
      </c>
      <c r="J2254">
        <f t="shared" ca="1" si="356"/>
        <v>4.7455885420477513</v>
      </c>
      <c r="K2254">
        <f t="shared" ca="1" si="357"/>
        <v>2.0200394740759555</v>
      </c>
      <c r="L2254">
        <f t="shared" ca="1" si="358"/>
        <v>2.2222770379421532E-18</v>
      </c>
      <c r="N2254">
        <f t="shared" ca="1" si="359"/>
        <v>1.0098107026401746</v>
      </c>
      <c r="O2254">
        <f t="shared" ca="1" si="362"/>
        <v>0.75170467352075887</v>
      </c>
      <c r="P2254" t="b">
        <f t="shared" ca="1" si="360"/>
        <v>1</v>
      </c>
    </row>
    <row r="2255" spans="3:16">
      <c r="C2255">
        <f t="shared" ca="1" si="353"/>
        <v>4.7455885420477513</v>
      </c>
      <c r="D2255">
        <f t="shared" ca="1" si="354"/>
        <v>2.0200394740759555</v>
      </c>
      <c r="E2255">
        <f t="shared" ca="1" si="355"/>
        <v>2.2222770379421532E-18</v>
      </c>
      <c r="G2255">
        <f t="shared" ca="1" si="361"/>
        <v>0.21487687965700999</v>
      </c>
      <c r="H2255">
        <f t="shared" ca="1" si="361"/>
        <v>0.18131612412763151</v>
      </c>
      <c r="J2255">
        <f t="shared" ca="1" si="356"/>
        <v>4.960465421704761</v>
      </c>
      <c r="K2255">
        <f t="shared" ca="1" si="357"/>
        <v>2.2013555982035871</v>
      </c>
      <c r="L2255">
        <f t="shared" ca="1" si="358"/>
        <v>2.8809789704943632E-18</v>
      </c>
      <c r="N2255">
        <f t="shared" ca="1" si="359"/>
        <v>1.2964085581166664</v>
      </c>
      <c r="O2255">
        <f t="shared" ca="1" si="362"/>
        <v>0.42868708213088602</v>
      </c>
      <c r="P2255" t="b">
        <f t="shared" ca="1" si="360"/>
        <v>1</v>
      </c>
    </row>
    <row r="2256" spans="3:16">
      <c r="C2256">
        <f t="shared" ca="1" si="353"/>
        <v>4.960465421704761</v>
      </c>
      <c r="D2256">
        <f t="shared" ca="1" si="354"/>
        <v>2.2013555982035871</v>
      </c>
      <c r="E2256">
        <f t="shared" ca="1" si="355"/>
        <v>2.8809789704943632E-18</v>
      </c>
      <c r="G2256">
        <f t="shared" ca="1" si="361"/>
        <v>4.1784074457020199E-3</v>
      </c>
      <c r="H2256">
        <f t="shared" ca="1" si="361"/>
        <v>1.0073479890997741E-2</v>
      </c>
      <c r="J2256">
        <f t="shared" ca="1" si="356"/>
        <v>4.9646438291504627</v>
      </c>
      <c r="K2256">
        <f t="shared" ca="1" si="357"/>
        <v>2.2114290780945849</v>
      </c>
      <c r="L2256">
        <f t="shared" ca="1" si="358"/>
        <v>2.8333747380950611E-18</v>
      </c>
      <c r="N2256">
        <f t="shared" ca="1" si="359"/>
        <v>0.98347636935679073</v>
      </c>
      <c r="O2256">
        <f t="shared" ca="1" si="362"/>
        <v>0.90534788640531683</v>
      </c>
      <c r="P2256" t="b">
        <f t="shared" ca="1" si="360"/>
        <v>1</v>
      </c>
    </row>
    <row r="2257" spans="3:16">
      <c r="C2257">
        <f t="shared" ca="1" si="353"/>
        <v>4.9646438291504627</v>
      </c>
      <c r="D2257">
        <f t="shared" ca="1" si="354"/>
        <v>2.2114290780945849</v>
      </c>
      <c r="E2257">
        <f t="shared" ca="1" si="355"/>
        <v>2.8333747380950611E-18</v>
      </c>
      <c r="G2257">
        <f t="shared" ca="1" si="361"/>
        <v>0.20149078687960081</v>
      </c>
      <c r="H2257">
        <f t="shared" ca="1" si="361"/>
        <v>0.10012517262042843</v>
      </c>
      <c r="J2257">
        <f t="shared" ca="1" si="356"/>
        <v>5.1661346160300639</v>
      </c>
      <c r="K2257">
        <f t="shared" ca="1" si="357"/>
        <v>2.3115542507150133</v>
      </c>
      <c r="L2257">
        <f t="shared" ca="1" si="358"/>
        <v>2.3016401500171401E-18</v>
      </c>
      <c r="N2257">
        <f t="shared" ca="1" si="359"/>
        <v>0.812331711393948</v>
      </c>
      <c r="O2257">
        <f t="shared" ca="1" si="362"/>
        <v>0.71797369156924129</v>
      </c>
      <c r="P2257" t="b">
        <f t="shared" ca="1" si="360"/>
        <v>1</v>
      </c>
    </row>
    <row r="2258" spans="3:16">
      <c r="C2258">
        <f t="shared" ca="1" si="353"/>
        <v>5.1661346160300639</v>
      </c>
      <c r="D2258">
        <f t="shared" ca="1" si="354"/>
        <v>2.3115542507150133</v>
      </c>
      <c r="E2258">
        <f t="shared" ca="1" si="355"/>
        <v>2.3016401500171401E-18</v>
      </c>
      <c r="G2258">
        <f t="shared" ca="1" si="361"/>
        <v>-0.1444092955899787</v>
      </c>
      <c r="H2258">
        <f t="shared" ca="1" si="361"/>
        <v>-7.0693748006669707E-2</v>
      </c>
      <c r="J2258">
        <f t="shared" ca="1" si="356"/>
        <v>5.0217253204400851</v>
      </c>
      <c r="K2258">
        <f t="shared" ca="1" si="357"/>
        <v>2.2408605027083435</v>
      </c>
      <c r="L2258">
        <f t="shared" ca="1" si="358"/>
        <v>2.7610538757237813E-18</v>
      </c>
      <c r="N2258">
        <f t="shared" ca="1" si="359"/>
        <v>1.1996027596682393</v>
      </c>
      <c r="O2258">
        <f t="shared" ca="1" si="362"/>
        <v>0.86507389763279985</v>
      </c>
      <c r="P2258" t="b">
        <f t="shared" ca="1" si="360"/>
        <v>1</v>
      </c>
    </row>
    <row r="2259" spans="3:16">
      <c r="C2259">
        <f t="shared" ca="1" si="353"/>
        <v>5.0217253204400851</v>
      </c>
      <c r="D2259">
        <f t="shared" ca="1" si="354"/>
        <v>2.2408605027083435</v>
      </c>
      <c r="E2259">
        <f t="shared" ca="1" si="355"/>
        <v>2.7610538757237813E-18</v>
      </c>
      <c r="G2259">
        <f t="shared" ca="1" si="361"/>
        <v>0.2288209839247449</v>
      </c>
      <c r="H2259">
        <f t="shared" ca="1" si="361"/>
        <v>0.23777078754557354</v>
      </c>
      <c r="J2259">
        <f t="shared" ca="1" si="356"/>
        <v>5.2505463043648302</v>
      </c>
      <c r="K2259">
        <f t="shared" ca="1" si="357"/>
        <v>2.4786312902539169</v>
      </c>
      <c r="L2259">
        <f t="shared" ca="1" si="358"/>
        <v>1.1909169317506518E-18</v>
      </c>
      <c r="N2259">
        <f t="shared" ca="1" si="359"/>
        <v>0.43132694447639686</v>
      </c>
      <c r="O2259">
        <f t="shared" ca="1" si="362"/>
        <v>0.64841778208621248</v>
      </c>
      <c r="P2259" t="b">
        <f t="shared" ca="1" si="360"/>
        <v>0</v>
      </c>
    </row>
    <row r="2260" spans="3:16">
      <c r="C2260">
        <f t="shared" ca="1" si="353"/>
        <v>5.0217253204400851</v>
      </c>
      <c r="D2260">
        <f t="shared" ca="1" si="354"/>
        <v>2.2408605027083435</v>
      </c>
      <c r="E2260">
        <f t="shared" ca="1" si="355"/>
        <v>2.7610538757237813E-18</v>
      </c>
      <c r="G2260">
        <f t="shared" ca="1" si="361"/>
        <v>-0.473083898385531</v>
      </c>
      <c r="H2260">
        <f t="shared" ca="1" si="361"/>
        <v>0.12102640622169057</v>
      </c>
      <c r="J2260">
        <f t="shared" ca="1" si="356"/>
        <v>4.5486414220545539</v>
      </c>
      <c r="K2260">
        <f t="shared" ca="1" si="357"/>
        <v>2.3618869089300341</v>
      </c>
      <c r="L2260">
        <f t="shared" ca="1" si="358"/>
        <v>8.3722329945852835E-19</v>
      </c>
      <c r="N2260">
        <f t="shared" ca="1" si="359"/>
        <v>0.30322599164750419</v>
      </c>
      <c r="O2260">
        <f t="shared" ca="1" si="362"/>
        <v>0.48009208469463871</v>
      </c>
      <c r="P2260" t="b">
        <f t="shared" ca="1" si="360"/>
        <v>0</v>
      </c>
    </row>
    <row r="2261" spans="3:16">
      <c r="C2261">
        <f t="shared" ca="1" si="353"/>
        <v>5.0217253204400851</v>
      </c>
      <c r="D2261">
        <f t="shared" ca="1" si="354"/>
        <v>2.2408605027083435</v>
      </c>
      <c r="E2261">
        <f t="shared" ca="1" si="355"/>
        <v>2.7610538757237813E-18</v>
      </c>
      <c r="G2261">
        <f t="shared" ca="1" si="361"/>
        <v>0.16191113437985008</v>
      </c>
      <c r="H2261">
        <f t="shared" ca="1" si="361"/>
        <v>0.12441066852690469</v>
      </c>
      <c r="J2261">
        <f t="shared" ca="1" si="356"/>
        <v>5.1836364548199354</v>
      </c>
      <c r="K2261">
        <f t="shared" ca="1" si="357"/>
        <v>2.3652711712352481</v>
      </c>
      <c r="L2261">
        <f t="shared" ca="1" si="358"/>
        <v>1.9159652648832269E-18</v>
      </c>
      <c r="N2261">
        <f t="shared" ca="1" si="359"/>
        <v>0.69392534558239172</v>
      </c>
      <c r="O2261">
        <f t="shared" ca="1" si="362"/>
        <v>0.78047327266991018</v>
      </c>
      <c r="P2261" t="b">
        <f t="shared" ca="1" si="360"/>
        <v>0</v>
      </c>
    </row>
    <row r="2262" spans="3:16">
      <c r="C2262">
        <f t="shared" ca="1" si="353"/>
        <v>5.0217253204400851</v>
      </c>
      <c r="D2262">
        <f t="shared" ca="1" si="354"/>
        <v>2.2408605027083435</v>
      </c>
      <c r="E2262">
        <f t="shared" ca="1" si="355"/>
        <v>2.7610538757237813E-18</v>
      </c>
      <c r="G2262">
        <f t="shared" ca="1" si="361"/>
        <v>4.2930598481891728E-2</v>
      </c>
      <c r="H2262">
        <f t="shared" ca="1" si="361"/>
        <v>-0.40158853555853274</v>
      </c>
      <c r="J2262">
        <f t="shared" ca="1" si="356"/>
        <v>5.0646559189219769</v>
      </c>
      <c r="K2262">
        <f t="shared" ca="1" si="357"/>
        <v>1.8392719671498108</v>
      </c>
      <c r="L2262">
        <f t="shared" ca="1" si="358"/>
        <v>2.4203274991667196E-18</v>
      </c>
      <c r="N2262">
        <f t="shared" ca="1" si="359"/>
        <v>0.87659553493220277</v>
      </c>
      <c r="O2262">
        <f t="shared" ca="1" si="362"/>
        <v>0.99671860111836741</v>
      </c>
      <c r="P2262" t="b">
        <f t="shared" ca="1" si="360"/>
        <v>0</v>
      </c>
    </row>
    <row r="2263" spans="3:16">
      <c r="C2263">
        <f t="shared" ca="1" si="353"/>
        <v>5.0217253204400851</v>
      </c>
      <c r="D2263">
        <f t="shared" ca="1" si="354"/>
        <v>2.2408605027083435</v>
      </c>
      <c r="E2263">
        <f t="shared" ca="1" si="355"/>
        <v>2.7610538757237813E-18</v>
      </c>
      <c r="G2263">
        <f t="shared" ca="1" si="361"/>
        <v>-3.2509502149520447E-2</v>
      </c>
      <c r="H2263">
        <f t="shared" ca="1" si="361"/>
        <v>0.32517028631750872</v>
      </c>
      <c r="J2263">
        <f t="shared" ca="1" si="356"/>
        <v>4.9892158182905648</v>
      </c>
      <c r="K2263">
        <f t="shared" ca="1" si="357"/>
        <v>2.5660307890258522</v>
      </c>
      <c r="L2263">
        <f t="shared" ca="1" si="358"/>
        <v>8.178523259213547E-19</v>
      </c>
      <c r="N2263">
        <f t="shared" ca="1" si="359"/>
        <v>0.29621020187697833</v>
      </c>
      <c r="O2263">
        <f t="shared" ca="1" si="362"/>
        <v>0.57268723623490514</v>
      </c>
      <c r="P2263" t="b">
        <f t="shared" ca="1" si="360"/>
        <v>0</v>
      </c>
    </row>
    <row r="2264" spans="3:16">
      <c r="C2264">
        <f t="shared" ca="1" si="353"/>
        <v>5.0217253204400851</v>
      </c>
      <c r="D2264">
        <f t="shared" ca="1" si="354"/>
        <v>2.2408605027083435</v>
      </c>
      <c r="E2264">
        <f t="shared" ca="1" si="355"/>
        <v>2.7610538757237813E-18</v>
      </c>
      <c r="G2264">
        <f t="shared" ca="1" si="361"/>
        <v>0.35106060743214856</v>
      </c>
      <c r="H2264">
        <f t="shared" ca="1" si="361"/>
        <v>9.589410336875287E-2</v>
      </c>
      <c r="J2264">
        <f t="shared" ca="1" si="356"/>
        <v>5.3727859278722336</v>
      </c>
      <c r="K2264">
        <f t="shared" ca="1" si="357"/>
        <v>2.3367546060770965</v>
      </c>
      <c r="L2264">
        <f t="shared" ca="1" si="358"/>
        <v>1.7695620930779662E-18</v>
      </c>
      <c r="N2264">
        <f t="shared" ca="1" si="359"/>
        <v>0.64090096489482451</v>
      </c>
      <c r="O2264">
        <f t="shared" ca="1" si="362"/>
        <v>0.18462502745096898</v>
      </c>
      <c r="P2264" t="b">
        <f t="shared" ca="1" si="360"/>
        <v>1</v>
      </c>
    </row>
    <row r="2265" spans="3:16">
      <c r="C2265">
        <f t="shared" ca="1" si="353"/>
        <v>5.3727859278722336</v>
      </c>
      <c r="D2265">
        <f t="shared" ca="1" si="354"/>
        <v>2.3367546060770965</v>
      </c>
      <c r="E2265">
        <f t="shared" ca="1" si="355"/>
        <v>1.7695620930779662E-18</v>
      </c>
      <c r="G2265">
        <f t="shared" ca="1" si="361"/>
        <v>0.27368679423081049</v>
      </c>
      <c r="H2265">
        <f t="shared" ca="1" si="361"/>
        <v>-8.7361373820157059E-2</v>
      </c>
      <c r="J2265">
        <f t="shared" ca="1" si="356"/>
        <v>5.6464727221030442</v>
      </c>
      <c r="K2265">
        <f t="shared" ca="1" si="357"/>
        <v>2.2493932322569394</v>
      </c>
      <c r="L2265">
        <f t="shared" ca="1" si="358"/>
        <v>1.1705828546745655E-18</v>
      </c>
      <c r="N2265">
        <f t="shared" ca="1" si="359"/>
        <v>0.66150990646418084</v>
      </c>
      <c r="O2265">
        <f t="shared" ca="1" si="362"/>
        <v>0.45887561160750301</v>
      </c>
      <c r="P2265" t="b">
        <f t="shared" ca="1" si="360"/>
        <v>1</v>
      </c>
    </row>
    <row r="2266" spans="3:16">
      <c r="C2266">
        <f t="shared" ca="1" si="353"/>
        <v>5.6464727221030442</v>
      </c>
      <c r="D2266">
        <f t="shared" ca="1" si="354"/>
        <v>2.2493932322569394</v>
      </c>
      <c r="E2266">
        <f t="shared" ca="1" si="355"/>
        <v>1.1705828546745655E-18</v>
      </c>
      <c r="G2266">
        <f t="shared" ca="1" si="361"/>
        <v>0.24322813954295541</v>
      </c>
      <c r="H2266">
        <f t="shared" ca="1" si="361"/>
        <v>0.36641181733314798</v>
      </c>
      <c r="J2266">
        <f t="shared" ca="1" si="356"/>
        <v>5.8897008616459994</v>
      </c>
      <c r="K2266">
        <f t="shared" ca="1" si="357"/>
        <v>2.6158050495900875</v>
      </c>
      <c r="L2266">
        <f t="shared" ca="1" si="358"/>
        <v>1.7376406353816764E-19</v>
      </c>
      <c r="N2266">
        <f t="shared" ca="1" si="359"/>
        <v>0.1484423446356353</v>
      </c>
      <c r="O2266">
        <f t="shared" ca="1" si="362"/>
        <v>0.21893727981748257</v>
      </c>
      <c r="P2266" t="b">
        <f t="shared" ca="1" si="360"/>
        <v>0</v>
      </c>
    </row>
    <row r="2267" spans="3:16">
      <c r="C2267">
        <f t="shared" ca="1" si="353"/>
        <v>5.6464727221030442</v>
      </c>
      <c r="D2267">
        <f t="shared" ca="1" si="354"/>
        <v>2.2493932322569394</v>
      </c>
      <c r="E2267">
        <f t="shared" ca="1" si="355"/>
        <v>1.1705828546745655E-18</v>
      </c>
      <c r="G2267">
        <f t="shared" ca="1" si="361"/>
        <v>-0.15507057845456457</v>
      </c>
      <c r="H2267">
        <f t="shared" ca="1" si="361"/>
        <v>-0.19157419437561138</v>
      </c>
      <c r="J2267">
        <f t="shared" ca="1" si="356"/>
        <v>5.4914021436484797</v>
      </c>
      <c r="K2267">
        <f t="shared" ca="1" si="357"/>
        <v>2.0578190378813281</v>
      </c>
      <c r="L2267">
        <f t="shared" ca="1" si="358"/>
        <v>2.1718570545651592E-18</v>
      </c>
      <c r="N2267">
        <f t="shared" ca="1" si="359"/>
        <v>1.8553638009408215</v>
      </c>
      <c r="O2267">
        <f t="shared" ca="1" si="362"/>
        <v>0.39162503268536886</v>
      </c>
      <c r="P2267" t="b">
        <f t="shared" ca="1" si="360"/>
        <v>1</v>
      </c>
    </row>
    <row r="2268" spans="3:16">
      <c r="C2268">
        <f t="shared" ca="1" si="353"/>
        <v>5.4914021436484797</v>
      </c>
      <c r="D2268">
        <f t="shared" ca="1" si="354"/>
        <v>2.0578190378813281</v>
      </c>
      <c r="E2268">
        <f t="shared" ca="1" si="355"/>
        <v>2.1718570545651592E-18</v>
      </c>
      <c r="G2268">
        <f t="shared" ca="1" si="361"/>
        <v>-0.22352257981847115</v>
      </c>
      <c r="H2268">
        <f t="shared" ca="1" si="361"/>
        <v>0.21021490582920452</v>
      </c>
      <c r="J2268">
        <f t="shared" ca="1" si="356"/>
        <v>5.2678795638300082</v>
      </c>
      <c r="K2268">
        <f t="shared" ca="1" si="357"/>
        <v>2.2680339437105328</v>
      </c>
      <c r="L2268">
        <f t="shared" ca="1" si="358"/>
        <v>2.4489287154069482E-18</v>
      </c>
      <c r="N2268">
        <f t="shared" ca="1" si="359"/>
        <v>1.1275736173609561</v>
      </c>
      <c r="O2268">
        <f t="shared" ca="1" si="362"/>
        <v>0.40226474962338643</v>
      </c>
      <c r="P2268" t="b">
        <f t="shared" ca="1" si="360"/>
        <v>1</v>
      </c>
    </row>
    <row r="2269" spans="3:16">
      <c r="C2269">
        <f t="shared" ca="1" si="353"/>
        <v>5.2678795638300082</v>
      </c>
      <c r="D2269">
        <f t="shared" ca="1" si="354"/>
        <v>2.2680339437105328</v>
      </c>
      <c r="E2269">
        <f t="shared" ca="1" si="355"/>
        <v>2.4489287154069482E-18</v>
      </c>
      <c r="G2269">
        <f t="shared" ca="1" si="361"/>
        <v>-9.745653127582872E-2</v>
      </c>
      <c r="H2269">
        <f t="shared" ca="1" si="361"/>
        <v>0.26131461375301929</v>
      </c>
      <c r="J2269">
        <f t="shared" ca="1" si="356"/>
        <v>5.1704230325541793</v>
      </c>
      <c r="K2269">
        <f t="shared" ca="1" si="357"/>
        <v>2.5293485574635519</v>
      </c>
      <c r="L2269">
        <f t="shared" ca="1" si="358"/>
        <v>9.9258525544011875E-19</v>
      </c>
      <c r="N2269">
        <f t="shared" ca="1" si="359"/>
        <v>0.405314066185539</v>
      </c>
      <c r="O2269">
        <f t="shared" ca="1" si="362"/>
        <v>0.21803846566055496</v>
      </c>
      <c r="P2269" t="b">
        <f t="shared" ca="1" si="360"/>
        <v>1</v>
      </c>
    </row>
    <row r="2270" spans="3:16">
      <c r="C2270">
        <f t="shared" ca="1" si="353"/>
        <v>5.1704230325541793</v>
      </c>
      <c r="D2270">
        <f t="shared" ca="1" si="354"/>
        <v>2.5293485574635519</v>
      </c>
      <c r="E2270">
        <f t="shared" ca="1" si="355"/>
        <v>9.9258525544011875E-19</v>
      </c>
      <c r="G2270">
        <f t="shared" ca="1" si="361"/>
        <v>-0.46889010636646622</v>
      </c>
      <c r="H2270">
        <f t="shared" ca="1" si="361"/>
        <v>1.9333531243603441E-2</v>
      </c>
      <c r="J2270">
        <f t="shared" ca="1" si="356"/>
        <v>4.7015329261877135</v>
      </c>
      <c r="K2270">
        <f t="shared" ca="1" si="357"/>
        <v>2.5486820887071553</v>
      </c>
      <c r="L2270">
        <f t="shared" ca="1" si="358"/>
        <v>6.2160944333294967E-19</v>
      </c>
      <c r="N2270">
        <f t="shared" ca="1" si="359"/>
        <v>0.62625294897950501</v>
      </c>
      <c r="O2270">
        <f t="shared" ca="1" si="362"/>
        <v>0.66442776122605962</v>
      </c>
      <c r="P2270" t="b">
        <f t="shared" ca="1" si="360"/>
        <v>0</v>
      </c>
    </row>
    <row r="2271" spans="3:16">
      <c r="C2271">
        <f t="shared" ca="1" si="353"/>
        <v>5.1704230325541793</v>
      </c>
      <c r="D2271">
        <f t="shared" ca="1" si="354"/>
        <v>2.5293485574635519</v>
      </c>
      <c r="E2271">
        <f t="shared" ca="1" si="355"/>
        <v>9.9258525544011875E-19</v>
      </c>
      <c r="G2271">
        <f t="shared" ca="1" si="361"/>
        <v>-0.26630343037901361</v>
      </c>
      <c r="H2271">
        <f t="shared" ca="1" si="361"/>
        <v>0.59228069925150117</v>
      </c>
      <c r="J2271">
        <f t="shared" ca="1" si="356"/>
        <v>4.9041196021751654</v>
      </c>
      <c r="K2271">
        <f t="shared" ca="1" si="357"/>
        <v>3.1216292567150532</v>
      </c>
      <c r="L2271">
        <f t="shared" ca="1" si="358"/>
        <v>3.6849079504428617E-20</v>
      </c>
      <c r="N2271">
        <f t="shared" ca="1" si="359"/>
        <v>3.7124347054792284E-2</v>
      </c>
      <c r="O2271">
        <f t="shared" ca="1" si="362"/>
        <v>0.1716017148116572</v>
      </c>
      <c r="P2271" t="b">
        <f t="shared" ca="1" si="360"/>
        <v>0</v>
      </c>
    </row>
    <row r="2272" spans="3:16">
      <c r="C2272">
        <f t="shared" ca="1" si="353"/>
        <v>5.1704230325541793</v>
      </c>
      <c r="D2272">
        <f t="shared" ca="1" si="354"/>
        <v>2.5293485574635519</v>
      </c>
      <c r="E2272">
        <f t="shared" ca="1" si="355"/>
        <v>9.9258525544011875E-19</v>
      </c>
      <c r="G2272">
        <f t="shared" ca="1" si="361"/>
        <v>0.15417893593357476</v>
      </c>
      <c r="H2272">
        <f t="shared" ca="1" si="361"/>
        <v>5.7417588597415518E-3</v>
      </c>
      <c r="J2272">
        <f t="shared" ca="1" si="356"/>
        <v>5.3246019684877544</v>
      </c>
      <c r="K2272">
        <f t="shared" ca="1" si="357"/>
        <v>2.5350903163232936</v>
      </c>
      <c r="L2272">
        <f t="shared" ca="1" si="358"/>
        <v>8.7530328304659899E-19</v>
      </c>
      <c r="N2272">
        <f t="shared" ca="1" si="359"/>
        <v>0.8818419155929168</v>
      </c>
      <c r="O2272">
        <f t="shared" ca="1" si="362"/>
        <v>0.91321184005898548</v>
      </c>
      <c r="P2272" t="b">
        <f t="shared" ca="1" si="360"/>
        <v>0</v>
      </c>
    </row>
    <row r="2273" spans="3:16">
      <c r="C2273">
        <f t="shared" ca="1" si="353"/>
        <v>5.1704230325541793</v>
      </c>
      <c r="D2273">
        <f t="shared" ca="1" si="354"/>
        <v>2.5293485574635519</v>
      </c>
      <c r="E2273">
        <f t="shared" ca="1" si="355"/>
        <v>9.9258525544011875E-19</v>
      </c>
      <c r="G2273">
        <f t="shared" ca="1" si="361"/>
        <v>0.15012323284455986</v>
      </c>
      <c r="H2273">
        <f t="shared" ca="1" si="361"/>
        <v>9.4152765537154889E-2</v>
      </c>
      <c r="J2273">
        <f t="shared" ca="1" si="356"/>
        <v>5.3205462653987396</v>
      </c>
      <c r="K2273">
        <f t="shared" ca="1" si="357"/>
        <v>2.6235013230007067</v>
      </c>
      <c r="L2273">
        <f t="shared" ca="1" si="358"/>
        <v>5.8188537610973304E-19</v>
      </c>
      <c r="N2273">
        <f t="shared" ca="1" si="359"/>
        <v>0.58623213766329951</v>
      </c>
      <c r="O2273">
        <f t="shared" ca="1" si="362"/>
        <v>0.39685903188182992</v>
      </c>
      <c r="P2273" t="b">
        <f t="shared" ca="1" si="360"/>
        <v>1</v>
      </c>
    </row>
    <row r="2274" spans="3:16">
      <c r="C2274">
        <f t="shared" ca="1" si="353"/>
        <v>5.3205462653987396</v>
      </c>
      <c r="D2274">
        <f t="shared" ca="1" si="354"/>
        <v>2.6235013230007067</v>
      </c>
      <c r="E2274">
        <f t="shared" ca="1" si="355"/>
        <v>5.8188537610973304E-19</v>
      </c>
      <c r="G2274">
        <f t="shared" ca="1" si="361"/>
        <v>-1.8135827455994007E-2</v>
      </c>
      <c r="H2274">
        <f t="shared" ca="1" si="361"/>
        <v>6.9430482518475611E-2</v>
      </c>
      <c r="J2274">
        <f t="shared" ca="1" si="356"/>
        <v>5.3024104379427452</v>
      </c>
      <c r="K2274">
        <f t="shared" ca="1" si="357"/>
        <v>2.6929318055191822</v>
      </c>
      <c r="L2274">
        <f t="shared" ca="1" si="358"/>
        <v>4.1785472332274183E-19</v>
      </c>
      <c r="N2274">
        <f t="shared" ca="1" si="359"/>
        <v>0.71810487164389913</v>
      </c>
      <c r="O2274">
        <f t="shared" ca="1" si="362"/>
        <v>0.84051998480473189</v>
      </c>
      <c r="P2274" t="b">
        <f t="shared" ca="1" si="360"/>
        <v>0</v>
      </c>
    </row>
    <row r="2275" spans="3:16">
      <c r="C2275">
        <f t="shared" ca="1" si="353"/>
        <v>5.3205462653987396</v>
      </c>
      <c r="D2275">
        <f t="shared" ca="1" si="354"/>
        <v>2.6235013230007067</v>
      </c>
      <c r="E2275">
        <f t="shared" ca="1" si="355"/>
        <v>5.8188537610973304E-19</v>
      </c>
      <c r="G2275">
        <f t="shared" ca="1" si="361"/>
        <v>0.1588196906331594</v>
      </c>
      <c r="H2275">
        <f t="shared" ca="1" si="361"/>
        <v>-1.3038948493637478E-2</v>
      </c>
      <c r="J2275">
        <f t="shared" ca="1" si="356"/>
        <v>5.4793659560318995</v>
      </c>
      <c r="K2275">
        <f t="shared" ca="1" si="357"/>
        <v>2.6104623745070694</v>
      </c>
      <c r="L2275">
        <f t="shared" ca="1" si="358"/>
        <v>5.0513412673615412E-19</v>
      </c>
      <c r="N2275">
        <f t="shared" ca="1" si="359"/>
        <v>0.86809902340782485</v>
      </c>
      <c r="O2275">
        <f t="shared" ca="1" si="362"/>
        <v>0.88039666013529216</v>
      </c>
      <c r="P2275" t="b">
        <f t="shared" ca="1" si="360"/>
        <v>0</v>
      </c>
    </row>
    <row r="2276" spans="3:16">
      <c r="C2276">
        <f t="shared" ca="1" si="353"/>
        <v>5.3205462653987396</v>
      </c>
      <c r="D2276">
        <f t="shared" ca="1" si="354"/>
        <v>2.6235013230007067</v>
      </c>
      <c r="E2276">
        <f t="shared" ca="1" si="355"/>
        <v>5.8188537610973304E-19</v>
      </c>
      <c r="G2276">
        <f t="shared" ca="1" si="361"/>
        <v>0.13401691286152526</v>
      </c>
      <c r="H2276">
        <f t="shared" ca="1" si="361"/>
        <v>0.13832377080690803</v>
      </c>
      <c r="J2276">
        <f t="shared" ca="1" si="356"/>
        <v>5.4545631782602646</v>
      </c>
      <c r="K2276">
        <f t="shared" ca="1" si="357"/>
        <v>2.7618250938076145</v>
      </c>
      <c r="L2276">
        <f t="shared" ca="1" si="358"/>
        <v>2.4774200804450186E-19</v>
      </c>
      <c r="N2276">
        <f t="shared" ca="1" si="359"/>
        <v>0.42575740552342428</v>
      </c>
      <c r="O2276">
        <f t="shared" ca="1" si="362"/>
        <v>0.3141872933317067</v>
      </c>
      <c r="P2276" t="b">
        <f t="shared" ca="1" si="360"/>
        <v>1</v>
      </c>
    </row>
    <row r="2277" spans="3:16">
      <c r="C2277">
        <f t="shared" ca="1" si="353"/>
        <v>5.4545631782602646</v>
      </c>
      <c r="D2277">
        <f t="shared" ca="1" si="354"/>
        <v>2.7618250938076145</v>
      </c>
      <c r="E2277">
        <f t="shared" ca="1" si="355"/>
        <v>2.4774200804450186E-19</v>
      </c>
      <c r="G2277">
        <f t="shared" ca="1" si="361"/>
        <v>-0.12815609303028749</v>
      </c>
      <c r="H2277">
        <f t="shared" ca="1" si="361"/>
        <v>-6.059622093192759E-2</v>
      </c>
      <c r="J2277">
        <f t="shared" ca="1" si="356"/>
        <v>5.3264070852299774</v>
      </c>
      <c r="K2277">
        <f t="shared" ca="1" si="357"/>
        <v>2.7012288728756868</v>
      </c>
      <c r="L2277">
        <f t="shared" ca="1" si="358"/>
        <v>3.9235017231799895E-19</v>
      </c>
      <c r="N2277">
        <f t="shared" ca="1" si="359"/>
        <v>1.5837046587897243</v>
      </c>
      <c r="O2277">
        <f t="shared" ca="1" si="362"/>
        <v>1.8832116065220839E-2</v>
      </c>
      <c r="P2277" t="b">
        <f t="shared" ca="1" si="360"/>
        <v>1</v>
      </c>
    </row>
    <row r="2278" spans="3:16">
      <c r="C2278">
        <f t="shared" ca="1" si="353"/>
        <v>5.3264070852299774</v>
      </c>
      <c r="D2278">
        <f t="shared" ca="1" si="354"/>
        <v>2.7012288728756868</v>
      </c>
      <c r="E2278">
        <f t="shared" ca="1" si="355"/>
        <v>3.9235017231799895E-19</v>
      </c>
      <c r="G2278">
        <f t="shared" ca="1" si="361"/>
        <v>3.5211267154912115E-2</v>
      </c>
      <c r="H2278">
        <f t="shared" ca="1" si="361"/>
        <v>0.1726107177627145</v>
      </c>
      <c r="J2278">
        <f t="shared" ca="1" si="356"/>
        <v>5.3616183523848893</v>
      </c>
      <c r="K2278">
        <f t="shared" ca="1" si="357"/>
        <v>2.8738395906384011</v>
      </c>
      <c r="L2278">
        <f t="shared" ca="1" si="358"/>
        <v>1.5016182478357684E-19</v>
      </c>
      <c r="N2278">
        <f t="shared" ca="1" si="359"/>
        <v>0.38272399345824937</v>
      </c>
      <c r="O2278">
        <f t="shared" ca="1" si="362"/>
        <v>0.1711810427587781</v>
      </c>
      <c r="P2278" t="b">
        <f t="shared" ca="1" si="360"/>
        <v>1</v>
      </c>
    </row>
    <row r="2279" spans="3:16">
      <c r="C2279">
        <f t="shared" ca="1" si="353"/>
        <v>5.3616183523848893</v>
      </c>
      <c r="D2279">
        <f t="shared" ca="1" si="354"/>
        <v>2.8738395906384011</v>
      </c>
      <c r="E2279">
        <f t="shared" ca="1" si="355"/>
        <v>1.5016182478357684E-19</v>
      </c>
      <c r="G2279">
        <f t="shared" ca="1" si="361"/>
        <v>-0.33383700806466804</v>
      </c>
      <c r="H2279">
        <f t="shared" ca="1" si="361"/>
        <v>-0.39771859557458367</v>
      </c>
      <c r="J2279">
        <f t="shared" ca="1" si="356"/>
        <v>5.0277813443202213</v>
      </c>
      <c r="K2279">
        <f t="shared" ca="1" si="357"/>
        <v>2.4761209950638174</v>
      </c>
      <c r="L2279">
        <f t="shared" ca="1" si="358"/>
        <v>1.2427335648408092E-18</v>
      </c>
      <c r="N2279">
        <f t="shared" ca="1" si="359"/>
        <v>8.2759620604765498</v>
      </c>
      <c r="O2279">
        <f t="shared" ca="1" si="362"/>
        <v>0.8842352725304401</v>
      </c>
      <c r="P2279" t="b">
        <f t="shared" ca="1" si="360"/>
        <v>1</v>
      </c>
    </row>
    <row r="2280" spans="3:16">
      <c r="C2280">
        <f t="shared" ca="1" si="353"/>
        <v>5.0277813443202213</v>
      </c>
      <c r="D2280">
        <f t="shared" ca="1" si="354"/>
        <v>2.4761209950638174</v>
      </c>
      <c r="E2280">
        <f t="shared" ca="1" si="355"/>
        <v>1.2427335648408092E-18</v>
      </c>
      <c r="G2280">
        <f t="shared" ca="1" si="361"/>
        <v>0.23182870771903979</v>
      </c>
      <c r="H2280">
        <f t="shared" ca="1" si="361"/>
        <v>0.24675557129432232</v>
      </c>
      <c r="J2280">
        <f t="shared" ca="1" si="356"/>
        <v>5.2596100520392612</v>
      </c>
      <c r="K2280">
        <f t="shared" ca="1" si="357"/>
        <v>2.7228765663581398</v>
      </c>
      <c r="L2280">
        <f t="shared" ca="1" si="358"/>
        <v>3.6871581896833427E-19</v>
      </c>
      <c r="N2280">
        <f t="shared" ca="1" si="359"/>
        <v>0.2966974011163574</v>
      </c>
      <c r="O2280">
        <f t="shared" ca="1" si="362"/>
        <v>0.38488488017162936</v>
      </c>
      <c r="P2280" t="b">
        <f t="shared" ca="1" si="360"/>
        <v>0</v>
      </c>
    </row>
    <row r="2281" spans="3:16">
      <c r="C2281">
        <f t="shared" ca="1" si="353"/>
        <v>5.0277813443202213</v>
      </c>
      <c r="D2281">
        <f t="shared" ca="1" si="354"/>
        <v>2.4761209950638174</v>
      </c>
      <c r="E2281">
        <f t="shared" ca="1" si="355"/>
        <v>1.2427335648408092E-18</v>
      </c>
      <c r="G2281">
        <f t="shared" ca="1" si="361"/>
        <v>0.10480912204332776</v>
      </c>
      <c r="H2281">
        <f t="shared" ca="1" si="361"/>
        <v>0.1199621507579393</v>
      </c>
      <c r="J2281">
        <f t="shared" ca="1" si="356"/>
        <v>5.1325904663635491</v>
      </c>
      <c r="K2281">
        <f t="shared" ca="1" si="357"/>
        <v>2.5960831458217566</v>
      </c>
      <c r="L2281">
        <f t="shared" ca="1" si="358"/>
        <v>7.32311797157689E-19</v>
      </c>
      <c r="N2281">
        <f t="shared" ca="1" si="359"/>
        <v>0.5892749804753975</v>
      </c>
      <c r="O2281">
        <f t="shared" ca="1" si="362"/>
        <v>0.19560529093451562</v>
      </c>
      <c r="P2281" t="b">
        <f t="shared" ca="1" si="360"/>
        <v>1</v>
      </c>
    </row>
    <row r="2282" spans="3:16">
      <c r="C2282">
        <f t="shared" ca="1" si="353"/>
        <v>5.1325904663635491</v>
      </c>
      <c r="D2282">
        <f t="shared" ca="1" si="354"/>
        <v>2.5960831458217566</v>
      </c>
      <c r="E2282">
        <f t="shared" ca="1" si="355"/>
        <v>7.32311797157689E-19</v>
      </c>
      <c r="G2282">
        <f t="shared" ca="1" si="361"/>
        <v>-0.46692342182101532</v>
      </c>
      <c r="H2282">
        <f t="shared" ca="1" si="361"/>
        <v>0.2405066922371159</v>
      </c>
      <c r="J2282">
        <f t="shared" ca="1" si="356"/>
        <v>4.6656670445425341</v>
      </c>
      <c r="K2282">
        <f t="shared" ca="1" si="357"/>
        <v>2.8365898380588725</v>
      </c>
      <c r="L2282">
        <f t="shared" ca="1" si="358"/>
        <v>1.4346342081452227E-19</v>
      </c>
      <c r="N2282">
        <f t="shared" ca="1" si="359"/>
        <v>0.19590483366694997</v>
      </c>
      <c r="O2282">
        <f t="shared" ca="1" si="362"/>
        <v>8.5225985703122231E-2</v>
      </c>
      <c r="P2282" t="b">
        <f t="shared" ca="1" si="360"/>
        <v>1</v>
      </c>
    </row>
    <row r="2283" spans="3:16">
      <c r="C2283">
        <f t="shared" ca="1" si="353"/>
        <v>4.6656670445425341</v>
      </c>
      <c r="D2283">
        <f t="shared" ca="1" si="354"/>
        <v>2.8365898380588725</v>
      </c>
      <c r="E2283">
        <f t="shared" ca="1" si="355"/>
        <v>1.4346342081452227E-19</v>
      </c>
      <c r="G2283">
        <f t="shared" ca="1" si="361"/>
        <v>-0.37269362583422821</v>
      </c>
      <c r="H2283">
        <f t="shared" ca="1" si="361"/>
        <v>0.18361462635916612</v>
      </c>
      <c r="J2283">
        <f t="shared" ca="1" si="356"/>
        <v>4.2929734187083062</v>
      </c>
      <c r="K2283">
        <f t="shared" ca="1" si="357"/>
        <v>3.0202044644180388</v>
      </c>
      <c r="L2283">
        <f t="shared" ca="1" si="358"/>
        <v>2.3855527747275688E-20</v>
      </c>
      <c r="N2283">
        <f t="shared" ca="1" si="359"/>
        <v>0.16628299821539513</v>
      </c>
      <c r="O2283">
        <f t="shared" ca="1" si="362"/>
        <v>0.38251652691773219</v>
      </c>
      <c r="P2283" t="b">
        <f t="shared" ca="1" si="360"/>
        <v>0</v>
      </c>
    </row>
    <row r="2284" spans="3:16">
      <c r="C2284">
        <f t="shared" ca="1" si="353"/>
        <v>4.6656670445425341</v>
      </c>
      <c r="D2284">
        <f t="shared" ca="1" si="354"/>
        <v>2.8365898380588725</v>
      </c>
      <c r="E2284">
        <f t="shared" ca="1" si="355"/>
        <v>1.4346342081452227E-19</v>
      </c>
      <c r="G2284">
        <f t="shared" ca="1" si="361"/>
        <v>1.2094415383058216E-2</v>
      </c>
      <c r="H2284">
        <f t="shared" ca="1" si="361"/>
        <v>-9.2462719701753862E-2</v>
      </c>
      <c r="J2284">
        <f t="shared" ca="1" si="356"/>
        <v>4.6777614599255921</v>
      </c>
      <c r="K2284">
        <f t="shared" ca="1" si="357"/>
        <v>2.7441271183571185</v>
      </c>
      <c r="L2284">
        <f t="shared" ca="1" si="358"/>
        <v>2.3688103988611517E-19</v>
      </c>
      <c r="N2284">
        <f t="shared" ca="1" si="359"/>
        <v>1.6511598464696347</v>
      </c>
      <c r="O2284">
        <f t="shared" ca="1" si="362"/>
        <v>0.47377442549851345</v>
      </c>
      <c r="P2284" t="b">
        <f t="shared" ca="1" si="360"/>
        <v>1</v>
      </c>
    </row>
    <row r="2285" spans="3:16">
      <c r="C2285">
        <f t="shared" ca="1" si="353"/>
        <v>4.6777614599255921</v>
      </c>
      <c r="D2285">
        <f t="shared" ca="1" si="354"/>
        <v>2.7441271183571185</v>
      </c>
      <c r="E2285">
        <f t="shared" ca="1" si="355"/>
        <v>2.3688103988611517E-19</v>
      </c>
      <c r="G2285">
        <f t="shared" ca="1" si="361"/>
        <v>0.34313728703598312</v>
      </c>
      <c r="H2285">
        <f t="shared" ca="1" si="361"/>
        <v>6.8728334413870801E-2</v>
      </c>
      <c r="J2285">
        <f t="shared" ca="1" si="356"/>
        <v>5.0208987469615751</v>
      </c>
      <c r="K2285">
        <f t="shared" ca="1" si="357"/>
        <v>2.8128554527709895</v>
      </c>
      <c r="L2285">
        <f t="shared" ca="1" si="358"/>
        <v>2.3366695081672056E-19</v>
      </c>
      <c r="N2285">
        <f t="shared" ca="1" si="359"/>
        <v>0.98643163221953167</v>
      </c>
      <c r="O2285">
        <f t="shared" ca="1" si="362"/>
        <v>2.0963701846592464E-2</v>
      </c>
      <c r="P2285" t="b">
        <f t="shared" ca="1" si="360"/>
        <v>1</v>
      </c>
    </row>
    <row r="2286" spans="3:16">
      <c r="C2286">
        <f t="shared" ca="1" si="353"/>
        <v>5.0208987469615751</v>
      </c>
      <c r="D2286">
        <f t="shared" ca="1" si="354"/>
        <v>2.8128554527709895</v>
      </c>
      <c r="E2286">
        <f t="shared" ca="1" si="355"/>
        <v>2.3366695081672056E-19</v>
      </c>
      <c r="G2286">
        <f t="shared" ca="1" si="361"/>
        <v>-3.4095197098530101E-2</v>
      </c>
      <c r="H2286">
        <f t="shared" ca="1" si="361"/>
        <v>-5.2888191420660001E-2</v>
      </c>
      <c r="J2286">
        <f t="shared" ca="1" si="356"/>
        <v>4.986803549863045</v>
      </c>
      <c r="K2286">
        <f t="shared" ca="1" si="357"/>
        <v>2.7599672613503294</v>
      </c>
      <c r="L2286">
        <f t="shared" ca="1" si="358"/>
        <v>3.072575842946606E-19</v>
      </c>
      <c r="N2286">
        <f t="shared" ca="1" si="359"/>
        <v>1.3149381340438757</v>
      </c>
      <c r="O2286">
        <f t="shared" ca="1" si="362"/>
        <v>0.49894637650863038</v>
      </c>
      <c r="P2286" t="b">
        <f t="shared" ca="1" si="360"/>
        <v>1</v>
      </c>
    </row>
    <row r="2287" spans="3:16">
      <c r="C2287">
        <f t="shared" ca="1" si="353"/>
        <v>4.986803549863045</v>
      </c>
      <c r="D2287">
        <f t="shared" ca="1" si="354"/>
        <v>2.7599672613503294</v>
      </c>
      <c r="E2287">
        <f t="shared" ca="1" si="355"/>
        <v>3.072575842946606E-19</v>
      </c>
      <c r="G2287">
        <f t="shared" ca="1" si="361"/>
        <v>-0.22623723596173448</v>
      </c>
      <c r="H2287">
        <f t="shared" ca="1" si="361"/>
        <v>-0.26396607237152736</v>
      </c>
      <c r="J2287">
        <f t="shared" ca="1" si="356"/>
        <v>4.7605663139013101</v>
      </c>
      <c r="K2287">
        <f t="shared" ca="1" si="357"/>
        <v>2.4960011889788021</v>
      </c>
      <c r="L2287">
        <f t="shared" ca="1" si="358"/>
        <v>8.6274794227880144E-19</v>
      </c>
      <c r="N2287">
        <f t="shared" ca="1" si="359"/>
        <v>2.8078979539571742</v>
      </c>
      <c r="O2287">
        <f t="shared" ca="1" si="362"/>
        <v>0.79451501818916026</v>
      </c>
      <c r="P2287" t="b">
        <f t="shared" ca="1" si="360"/>
        <v>1</v>
      </c>
    </row>
    <row r="2288" spans="3:16">
      <c r="C2288">
        <f t="shared" ca="1" si="353"/>
        <v>4.7605663139013101</v>
      </c>
      <c r="D2288">
        <f t="shared" ca="1" si="354"/>
        <v>2.4960011889788021</v>
      </c>
      <c r="E2288">
        <f t="shared" ca="1" si="355"/>
        <v>8.6274794227880144E-19</v>
      </c>
      <c r="G2288">
        <f t="shared" ca="1" si="361"/>
        <v>-0.25471687396440268</v>
      </c>
      <c r="H2288">
        <f t="shared" ca="1" si="361"/>
        <v>9.2441644271728463E-2</v>
      </c>
      <c r="J2288">
        <f t="shared" ca="1" si="356"/>
        <v>4.5058494399369078</v>
      </c>
      <c r="K2288">
        <f t="shared" ca="1" si="357"/>
        <v>2.5884428332505305</v>
      </c>
      <c r="L2288">
        <f t="shared" ca="1" si="358"/>
        <v>3.336443317071791E-19</v>
      </c>
      <c r="N2288">
        <f t="shared" ca="1" si="359"/>
        <v>0.38672283682985614</v>
      </c>
      <c r="O2288">
        <f t="shared" ca="1" si="362"/>
        <v>0.90498615031952978</v>
      </c>
      <c r="P2288" t="b">
        <f t="shared" ca="1" si="360"/>
        <v>0</v>
      </c>
    </row>
    <row r="2289" spans="3:16">
      <c r="C2289">
        <f t="shared" ca="1" si="353"/>
        <v>4.7605663139013101</v>
      </c>
      <c r="D2289">
        <f t="shared" ca="1" si="354"/>
        <v>2.4960011889788021</v>
      </c>
      <c r="E2289">
        <f t="shared" ca="1" si="355"/>
        <v>8.6274794227880144E-19</v>
      </c>
      <c r="G2289">
        <f t="shared" ca="1" si="361"/>
        <v>0.22449016618796858</v>
      </c>
      <c r="H2289">
        <f t="shared" ca="1" si="361"/>
        <v>7.0054084081641155E-2</v>
      </c>
      <c r="J2289">
        <f t="shared" ca="1" si="356"/>
        <v>4.9850564800892787</v>
      </c>
      <c r="K2289">
        <f t="shared" ca="1" si="357"/>
        <v>2.5660552730604431</v>
      </c>
      <c r="L2289">
        <f t="shared" ca="1" si="358"/>
        <v>8.1584141530504205E-19</v>
      </c>
      <c r="N2289">
        <f t="shared" ca="1" si="359"/>
        <v>0.94563125024689854</v>
      </c>
      <c r="O2289">
        <f t="shared" ca="1" si="362"/>
        <v>0.64533745590744773</v>
      </c>
      <c r="P2289" t="b">
        <f t="shared" ca="1" si="360"/>
        <v>1</v>
      </c>
    </row>
    <row r="2290" spans="3:16">
      <c r="C2290">
        <f t="shared" ca="1" si="353"/>
        <v>4.9850564800892787</v>
      </c>
      <c r="D2290">
        <f t="shared" ca="1" si="354"/>
        <v>2.5660552730604431</v>
      </c>
      <c r="E2290">
        <f t="shared" ca="1" si="355"/>
        <v>8.1584141530504205E-19</v>
      </c>
      <c r="G2290">
        <f t="shared" ca="1" si="361"/>
        <v>-0.22146264052629908</v>
      </c>
      <c r="H2290">
        <f t="shared" ca="1" si="361"/>
        <v>-0.22384653584890435</v>
      </c>
      <c r="J2290">
        <f t="shared" ca="1" si="356"/>
        <v>4.7635938395629793</v>
      </c>
      <c r="K2290">
        <f t="shared" ca="1" si="357"/>
        <v>2.3422087372115388</v>
      </c>
      <c r="L2290">
        <f t="shared" ca="1" si="358"/>
        <v>1.5114650552866078E-18</v>
      </c>
      <c r="N2290">
        <f t="shared" ca="1" si="359"/>
        <v>1.8526456575160173</v>
      </c>
      <c r="O2290">
        <f t="shared" ca="1" si="362"/>
        <v>0.24908970819035947</v>
      </c>
      <c r="P2290" t="b">
        <f t="shared" ca="1" si="360"/>
        <v>1</v>
      </c>
    </row>
    <row r="2291" spans="3:16">
      <c r="C2291">
        <f t="shared" ca="1" si="353"/>
        <v>4.7635938395629793</v>
      </c>
      <c r="D2291">
        <f t="shared" ca="1" si="354"/>
        <v>2.3422087372115388</v>
      </c>
      <c r="E2291">
        <f t="shared" ca="1" si="355"/>
        <v>1.5114650552866078E-18</v>
      </c>
      <c r="G2291">
        <f t="shared" ca="1" si="361"/>
        <v>1.3860956881640074E-2</v>
      </c>
      <c r="H2291">
        <f t="shared" ca="1" si="361"/>
        <v>-0.12800126956807931</v>
      </c>
      <c r="J2291">
        <f t="shared" ca="1" si="356"/>
        <v>4.7774547964446192</v>
      </c>
      <c r="K2291">
        <f t="shared" ca="1" si="357"/>
        <v>2.2142074676434595</v>
      </c>
      <c r="L2291">
        <f t="shared" ca="1" si="358"/>
        <v>2.1375082809031836E-18</v>
      </c>
      <c r="N2291">
        <f t="shared" ca="1" si="359"/>
        <v>1.4141962947981381</v>
      </c>
      <c r="O2291">
        <f t="shared" ca="1" si="362"/>
        <v>0.30679975183564423</v>
      </c>
      <c r="P2291" t="b">
        <f t="shared" ca="1" si="360"/>
        <v>1</v>
      </c>
    </row>
    <row r="2292" spans="3:16">
      <c r="C2292">
        <f t="shared" ca="1" si="353"/>
        <v>4.7774547964446192</v>
      </c>
      <c r="D2292">
        <f t="shared" ca="1" si="354"/>
        <v>2.2142074676434595</v>
      </c>
      <c r="E2292">
        <f t="shared" ca="1" si="355"/>
        <v>2.1375082809031836E-18</v>
      </c>
      <c r="G2292">
        <f t="shared" ca="1" si="361"/>
        <v>0.25398912687724462</v>
      </c>
      <c r="H2292">
        <f t="shared" ca="1" si="361"/>
        <v>-0.20392202021221123</v>
      </c>
      <c r="J2292">
        <f t="shared" ca="1" si="356"/>
        <v>5.0314439233218637</v>
      </c>
      <c r="K2292">
        <f t="shared" ca="1" si="357"/>
        <v>2.0102854474312482</v>
      </c>
      <c r="L2292">
        <f t="shared" ca="1" si="358"/>
        <v>3.534984367922255E-18</v>
      </c>
      <c r="N2292">
        <f t="shared" ca="1" si="359"/>
        <v>1.6537874493887721</v>
      </c>
      <c r="O2292">
        <f t="shared" ca="1" si="362"/>
        <v>0.98448084081785048</v>
      </c>
      <c r="P2292" t="b">
        <f t="shared" ca="1" si="360"/>
        <v>1</v>
      </c>
    </row>
    <row r="2293" spans="3:16">
      <c r="C2293">
        <f t="shared" ca="1" si="353"/>
        <v>5.0314439233218637</v>
      </c>
      <c r="D2293">
        <f t="shared" ca="1" si="354"/>
        <v>2.0102854474312482</v>
      </c>
      <c r="E2293">
        <f t="shared" ca="1" si="355"/>
        <v>3.534984367922255E-18</v>
      </c>
      <c r="G2293">
        <f t="shared" ca="1" si="361"/>
        <v>8.4128945785513651E-2</v>
      </c>
      <c r="H2293">
        <f t="shared" ca="1" si="361"/>
        <v>-6.5961781149519907E-2</v>
      </c>
      <c r="J2293">
        <f t="shared" ca="1" si="356"/>
        <v>5.1155728691073774</v>
      </c>
      <c r="K2293">
        <f t="shared" ca="1" si="357"/>
        <v>1.9443236662817283</v>
      </c>
      <c r="L2293">
        <f t="shared" ca="1" si="358"/>
        <v>3.3438905215995747E-18</v>
      </c>
      <c r="N2293">
        <f t="shared" ca="1" si="359"/>
        <v>0.94594209579631072</v>
      </c>
      <c r="O2293">
        <f t="shared" ca="1" si="362"/>
        <v>0.38994218655743496</v>
      </c>
      <c r="P2293" t="b">
        <f t="shared" ca="1" si="360"/>
        <v>1</v>
      </c>
    </row>
    <row r="2294" spans="3:16">
      <c r="C2294">
        <f t="shared" ca="1" si="353"/>
        <v>5.1155728691073774</v>
      </c>
      <c r="D2294">
        <f t="shared" ca="1" si="354"/>
        <v>1.9443236662817283</v>
      </c>
      <c r="E2294">
        <f t="shared" ca="1" si="355"/>
        <v>3.3438905215995747E-18</v>
      </c>
      <c r="G2294">
        <f t="shared" ca="1" si="361"/>
        <v>8.4431088087930165E-2</v>
      </c>
      <c r="H2294">
        <f t="shared" ca="1" si="361"/>
        <v>-6.3233569473784432E-2</v>
      </c>
      <c r="J2294">
        <f t="shared" ca="1" si="356"/>
        <v>5.2000039571953076</v>
      </c>
      <c r="K2294">
        <f t="shared" ca="1" si="357"/>
        <v>1.8810900968079438</v>
      </c>
      <c r="L2294">
        <f t="shared" ca="1" si="358"/>
        <v>2.7579016695815654E-18</v>
      </c>
      <c r="N2294">
        <f t="shared" ca="1" si="359"/>
        <v>0.82475836208366737</v>
      </c>
      <c r="O2294">
        <f t="shared" ca="1" si="362"/>
        <v>0.22023055473569153</v>
      </c>
      <c r="P2294" t="b">
        <f t="shared" ca="1" si="360"/>
        <v>1</v>
      </c>
    </row>
    <row r="2295" spans="3:16">
      <c r="C2295">
        <f t="shared" ca="1" si="353"/>
        <v>5.2000039571953076</v>
      </c>
      <c r="D2295">
        <f t="shared" ca="1" si="354"/>
        <v>1.8810900968079438</v>
      </c>
      <c r="E2295">
        <f t="shared" ca="1" si="355"/>
        <v>2.7579016695815654E-18</v>
      </c>
      <c r="G2295">
        <f t="shared" ca="1" si="361"/>
        <v>-8.3263518986930962E-2</v>
      </c>
      <c r="H2295">
        <f t="shared" ca="1" si="361"/>
        <v>0.26609201683939959</v>
      </c>
      <c r="J2295">
        <f t="shared" ca="1" si="356"/>
        <v>5.1167404382083763</v>
      </c>
      <c r="K2295">
        <f t="shared" ca="1" si="357"/>
        <v>2.1471821136473435</v>
      </c>
      <c r="L2295">
        <f t="shared" ca="1" si="358"/>
        <v>3.3930174021197912E-18</v>
      </c>
      <c r="N2295">
        <f t="shared" ca="1" si="359"/>
        <v>1.2302894767943582</v>
      </c>
      <c r="O2295">
        <f t="shared" ca="1" si="362"/>
        <v>0.36084066432223216</v>
      </c>
      <c r="P2295" t="b">
        <f t="shared" ca="1" si="360"/>
        <v>1</v>
      </c>
    </row>
    <row r="2296" spans="3:16">
      <c r="C2296">
        <f t="shared" ca="1" si="353"/>
        <v>5.1167404382083763</v>
      </c>
      <c r="D2296">
        <f t="shared" ca="1" si="354"/>
        <v>2.1471821136473435</v>
      </c>
      <c r="E2296">
        <f t="shared" ca="1" si="355"/>
        <v>3.3930174021197912E-18</v>
      </c>
      <c r="G2296">
        <f t="shared" ca="1" si="361"/>
        <v>-5.7195727831157013E-2</v>
      </c>
      <c r="H2296">
        <f t="shared" ca="1" si="361"/>
        <v>-0.34626991579897237</v>
      </c>
      <c r="J2296">
        <f t="shared" ca="1" si="356"/>
        <v>5.0595447103772191</v>
      </c>
      <c r="K2296">
        <f t="shared" ca="1" si="357"/>
        <v>1.8009121978483711</v>
      </c>
      <c r="L2296">
        <f t="shared" ca="1" si="358"/>
        <v>2.0086988783472007E-18</v>
      </c>
      <c r="N2296">
        <f t="shared" ca="1" si="359"/>
        <v>0.59200960098001976</v>
      </c>
      <c r="O2296">
        <f t="shared" ca="1" si="362"/>
        <v>0.92824550366746805</v>
      </c>
      <c r="P2296" t="b">
        <f t="shared" ca="1" si="360"/>
        <v>0</v>
      </c>
    </row>
    <row r="2297" spans="3:16">
      <c r="C2297">
        <f t="shared" ca="1" si="353"/>
        <v>5.1167404382083763</v>
      </c>
      <c r="D2297">
        <f t="shared" ca="1" si="354"/>
        <v>2.1471821136473435</v>
      </c>
      <c r="E2297">
        <f t="shared" ca="1" si="355"/>
        <v>3.3930174021197912E-18</v>
      </c>
      <c r="G2297">
        <f t="shared" ca="1" si="361"/>
        <v>0.34884167639126801</v>
      </c>
      <c r="H2297">
        <f t="shared" ca="1" si="361"/>
        <v>0.44247674571693729</v>
      </c>
      <c r="J2297">
        <f t="shared" ca="1" si="356"/>
        <v>5.4655821145996439</v>
      </c>
      <c r="K2297">
        <f t="shared" ca="1" si="357"/>
        <v>2.5896588593642806</v>
      </c>
      <c r="L2297">
        <f t="shared" ca="1" si="358"/>
        <v>5.6853145630172917E-19</v>
      </c>
      <c r="N2297">
        <f t="shared" ca="1" si="359"/>
        <v>0.16755925152241735</v>
      </c>
      <c r="O2297">
        <f t="shared" ca="1" si="362"/>
        <v>0.24864621832666178</v>
      </c>
      <c r="P2297" t="b">
        <f t="shared" ca="1" si="360"/>
        <v>0</v>
      </c>
    </row>
    <row r="2298" spans="3:16">
      <c r="C2298">
        <f t="shared" ca="1" si="353"/>
        <v>5.1167404382083763</v>
      </c>
      <c r="D2298">
        <f t="shared" ca="1" si="354"/>
        <v>2.1471821136473435</v>
      </c>
      <c r="E2298">
        <f t="shared" ca="1" si="355"/>
        <v>3.3930174021197912E-18</v>
      </c>
      <c r="G2298">
        <f t="shared" ca="1" si="361"/>
        <v>0.30022465821447564</v>
      </c>
      <c r="H2298">
        <f t="shared" ca="1" si="361"/>
        <v>-0.2573414869213837</v>
      </c>
      <c r="J2298">
        <f t="shared" ca="1" si="356"/>
        <v>5.4169650964228522</v>
      </c>
      <c r="K2298">
        <f t="shared" ca="1" si="357"/>
        <v>1.8898406267259598</v>
      </c>
      <c r="L2298">
        <f t="shared" ca="1" si="358"/>
        <v>1.9685107061857645E-18</v>
      </c>
      <c r="N2298">
        <f t="shared" ca="1" si="359"/>
        <v>0.58016522548806715</v>
      </c>
      <c r="O2298">
        <f t="shared" ca="1" si="362"/>
        <v>0.16336020631130099</v>
      </c>
      <c r="P2298" t="b">
        <f t="shared" ca="1" si="360"/>
        <v>1</v>
      </c>
    </row>
    <row r="2299" spans="3:16">
      <c r="C2299">
        <f t="shared" ca="1" si="353"/>
        <v>5.4169650964228522</v>
      </c>
      <c r="D2299">
        <f t="shared" ca="1" si="354"/>
        <v>1.8898406267259598</v>
      </c>
      <c r="E2299">
        <f t="shared" ca="1" si="355"/>
        <v>1.9685107061857645E-18</v>
      </c>
      <c r="G2299">
        <f t="shared" ca="1" si="361"/>
        <v>-0.16339538407739979</v>
      </c>
      <c r="H2299">
        <f t="shared" ca="1" si="361"/>
        <v>0.265216716121977</v>
      </c>
      <c r="J2299">
        <f t="shared" ca="1" si="356"/>
        <v>5.2535697123454526</v>
      </c>
      <c r="K2299">
        <f t="shared" ca="1" si="357"/>
        <v>2.1550573428479369</v>
      </c>
      <c r="L2299">
        <f t="shared" ca="1" si="358"/>
        <v>3.1368736558279945E-18</v>
      </c>
      <c r="N2299">
        <f t="shared" ca="1" si="359"/>
        <v>1.5935263374340896</v>
      </c>
      <c r="O2299">
        <f t="shared" ca="1" si="362"/>
        <v>0.33218448536132328</v>
      </c>
      <c r="P2299" t="b">
        <f t="shared" ca="1" si="360"/>
        <v>1</v>
      </c>
    </row>
    <row r="2300" spans="3:16">
      <c r="C2300">
        <f t="shared" ca="1" si="353"/>
        <v>5.2535697123454526</v>
      </c>
      <c r="D2300">
        <f t="shared" ca="1" si="354"/>
        <v>2.1550573428479369</v>
      </c>
      <c r="E2300">
        <f t="shared" ca="1" si="355"/>
        <v>3.1368736558279945E-18</v>
      </c>
      <c r="G2300">
        <f t="shared" ca="1" si="361"/>
        <v>5.6451270254755957E-2</v>
      </c>
      <c r="H2300">
        <f t="shared" ca="1" si="361"/>
        <v>0.25281851368896591</v>
      </c>
      <c r="J2300">
        <f t="shared" ca="1" si="356"/>
        <v>5.3100209826002089</v>
      </c>
      <c r="K2300">
        <f t="shared" ca="1" si="357"/>
        <v>2.4078758565369029</v>
      </c>
      <c r="L2300">
        <f t="shared" ca="1" si="358"/>
        <v>1.4983652122559287E-18</v>
      </c>
      <c r="N2300">
        <f t="shared" ca="1" si="359"/>
        <v>0.47766195794086813</v>
      </c>
      <c r="O2300">
        <f t="shared" ca="1" si="362"/>
        <v>0.22629672571614412</v>
      </c>
      <c r="P2300" t="b">
        <f t="shared" ca="1" si="360"/>
        <v>1</v>
      </c>
    </row>
    <row r="2301" spans="3:16">
      <c r="C2301">
        <f t="shared" ca="1" si="353"/>
        <v>5.3100209826002089</v>
      </c>
      <c r="D2301">
        <f t="shared" ca="1" si="354"/>
        <v>2.4078758565369029</v>
      </c>
      <c r="E2301">
        <f t="shared" ca="1" si="355"/>
        <v>1.4983652122559287E-18</v>
      </c>
      <c r="G2301">
        <f t="shared" ca="1" si="361"/>
        <v>1.27954220801486E-2</v>
      </c>
      <c r="H2301">
        <f t="shared" ca="1" si="361"/>
        <v>-6.1239829266271251E-2</v>
      </c>
      <c r="J2301">
        <f t="shared" ca="1" si="356"/>
        <v>5.3228164046803572</v>
      </c>
      <c r="K2301">
        <f t="shared" ca="1" si="357"/>
        <v>2.3466360272706317</v>
      </c>
      <c r="L2301">
        <f t="shared" ca="1" si="358"/>
        <v>1.8306295585680488E-18</v>
      </c>
      <c r="N2301">
        <f t="shared" ca="1" si="359"/>
        <v>1.2217512416828371</v>
      </c>
      <c r="O2301">
        <f t="shared" ca="1" si="362"/>
        <v>0.56911846005023936</v>
      </c>
      <c r="P2301" t="b">
        <f t="shared" ca="1" si="360"/>
        <v>1</v>
      </c>
    </row>
    <row r="2302" spans="3:16">
      <c r="C2302">
        <f t="shared" ca="1" si="353"/>
        <v>5.3228164046803572</v>
      </c>
      <c r="D2302">
        <f t="shared" ca="1" si="354"/>
        <v>2.3466360272706317</v>
      </c>
      <c r="E2302">
        <f t="shared" ca="1" si="355"/>
        <v>1.8306295585680488E-18</v>
      </c>
      <c r="G2302">
        <f t="shared" ca="1" si="361"/>
        <v>3.2748485665903913E-3</v>
      </c>
      <c r="H2302">
        <f t="shared" ca="1" si="361"/>
        <v>0.24788312073110186</v>
      </c>
      <c r="J2302">
        <f t="shared" ca="1" si="356"/>
        <v>5.3260912532469478</v>
      </c>
      <c r="K2302">
        <f t="shared" ca="1" si="357"/>
        <v>2.5945191480017336</v>
      </c>
      <c r="L2302">
        <f t="shared" ca="1" si="358"/>
        <v>6.6511684298879684E-19</v>
      </c>
      <c r="N2302">
        <f t="shared" ca="1" si="359"/>
        <v>0.36332683468143229</v>
      </c>
      <c r="O2302">
        <f t="shared" ca="1" si="362"/>
        <v>0.64704087731850835</v>
      </c>
      <c r="P2302" t="b">
        <f t="shared" ca="1" si="360"/>
        <v>0</v>
      </c>
    </row>
    <row r="2303" spans="3:16">
      <c r="C2303">
        <f t="shared" ref="C2303:C2366" ca="1" si="363">IF($P2302,J2302,C2302)</f>
        <v>5.3228164046803572</v>
      </c>
      <c r="D2303">
        <f t="shared" ref="D2303:D2366" ca="1" si="364">IF($P2302,K2302,D2302)</f>
        <v>2.3466360272706317</v>
      </c>
      <c r="E2303">
        <f t="shared" ref="E2303:E2366" ca="1" si="365">D2303^(-$E$4-3)*EXP(-($E$5+$E$2*(C2303-$E$3)^2)/2/D2303^2)</f>
        <v>1.8306295585680488E-18</v>
      </c>
      <c r="G2303">
        <f t="shared" ca="1" si="361"/>
        <v>-0.17895044530774026</v>
      </c>
      <c r="H2303">
        <f t="shared" ca="1" si="361"/>
        <v>-6.4280846177689518E-2</v>
      </c>
      <c r="J2303">
        <f t="shared" ref="J2303:J2366" ca="1" si="366">C2303+G2303</f>
        <v>5.1438659593726168</v>
      </c>
      <c r="K2303">
        <f t="shared" ref="K2303:K2366" ca="1" si="367">D2303+H2303</f>
        <v>2.2823551810929423</v>
      </c>
      <c r="L2303">
        <f t="shared" ref="L2303:L2366" ca="1" si="368">K2303^(-$E$4-3)*EXP(-($E$5+$E$2*(J2303-$E$3)^2)/2/K2303^2)</f>
        <v>2.5240519667160994E-18</v>
      </c>
      <c r="N2303">
        <f t="shared" ref="N2303:N2366" ca="1" si="369">L2303/E2303</f>
        <v>1.3787890373028053</v>
      </c>
      <c r="O2303">
        <f t="shared" ca="1" si="362"/>
        <v>0.84971378678943787</v>
      </c>
      <c r="P2303" t="b">
        <f t="shared" ref="P2303:P2366" ca="1" si="370">IF(N2303&gt;=1,TRUE,IF(N2303&gt;O2303,TRUE,FALSE))</f>
        <v>1</v>
      </c>
    </row>
    <row r="2304" spans="3:16">
      <c r="C2304">
        <f t="shared" ca="1" si="363"/>
        <v>5.1438659593726168</v>
      </c>
      <c r="D2304">
        <f t="shared" ca="1" si="364"/>
        <v>2.2823551810929423</v>
      </c>
      <c r="E2304">
        <f t="shared" ca="1" si="365"/>
        <v>2.5240519667160994E-18</v>
      </c>
      <c r="G2304">
        <f t="shared" ref="G2304:H2367" ca="1" si="371">NORMINV(RAND(),0,G$7)</f>
        <v>-0.25800814488410495</v>
      </c>
      <c r="H2304">
        <f t="shared" ca="1" si="371"/>
        <v>-3.9530384511361163E-2</v>
      </c>
      <c r="J2304">
        <f t="shared" ca="1" si="366"/>
        <v>4.8858578144885119</v>
      </c>
      <c r="K2304">
        <f t="shared" ca="1" si="367"/>
        <v>2.2428247965815813</v>
      </c>
      <c r="L2304">
        <f t="shared" ca="1" si="368"/>
        <v>2.418606137204128E-18</v>
      </c>
      <c r="N2304">
        <f t="shared" ca="1" si="369"/>
        <v>0.95822359012316183</v>
      </c>
      <c r="O2304">
        <f t="shared" ca="1" si="362"/>
        <v>0.45320558316908288</v>
      </c>
      <c r="P2304" t="b">
        <f t="shared" ca="1" si="370"/>
        <v>1</v>
      </c>
    </row>
    <row r="2305" spans="3:16">
      <c r="C2305">
        <f t="shared" ca="1" si="363"/>
        <v>4.8858578144885119</v>
      </c>
      <c r="D2305">
        <f t="shared" ca="1" si="364"/>
        <v>2.2428247965815813</v>
      </c>
      <c r="E2305">
        <f t="shared" ca="1" si="365"/>
        <v>2.418606137204128E-18</v>
      </c>
      <c r="G2305">
        <f t="shared" ca="1" si="371"/>
        <v>-0.36670170550077719</v>
      </c>
      <c r="H2305">
        <f t="shared" ca="1" si="371"/>
        <v>-0.27863786957431824</v>
      </c>
      <c r="J2305">
        <f t="shared" ca="1" si="366"/>
        <v>4.519156108987735</v>
      </c>
      <c r="K2305">
        <f t="shared" ca="1" si="367"/>
        <v>1.9641869270072632</v>
      </c>
      <c r="L2305">
        <f t="shared" ca="1" si="368"/>
        <v>8.7894717572461489E-19</v>
      </c>
      <c r="N2305">
        <f t="shared" ca="1" si="369"/>
        <v>0.36341062821442455</v>
      </c>
      <c r="O2305">
        <f t="shared" ca="1" si="362"/>
        <v>0.93026201853928925</v>
      </c>
      <c r="P2305" t="b">
        <f t="shared" ca="1" si="370"/>
        <v>0</v>
      </c>
    </row>
    <row r="2306" spans="3:16">
      <c r="C2306">
        <f t="shared" ca="1" si="363"/>
        <v>4.8858578144885119</v>
      </c>
      <c r="D2306">
        <f t="shared" ca="1" si="364"/>
        <v>2.2428247965815813</v>
      </c>
      <c r="E2306">
        <f t="shared" ca="1" si="365"/>
        <v>2.418606137204128E-18</v>
      </c>
      <c r="G2306">
        <f t="shared" ca="1" si="371"/>
        <v>-9.4456045268052777E-2</v>
      </c>
      <c r="H2306">
        <f t="shared" ca="1" si="371"/>
        <v>-0.12760428768192073</v>
      </c>
      <c r="J2306">
        <f t="shared" ca="1" si="366"/>
        <v>4.7914017692204594</v>
      </c>
      <c r="K2306">
        <f t="shared" ca="1" si="367"/>
        <v>2.1152205088996605</v>
      </c>
      <c r="L2306">
        <f t="shared" ca="1" si="368"/>
        <v>2.5028803420200164E-18</v>
      </c>
      <c r="N2306">
        <f t="shared" ca="1" si="369"/>
        <v>1.0348441209668426</v>
      </c>
      <c r="O2306">
        <f t="shared" ca="1" si="362"/>
        <v>0.50091492658668291</v>
      </c>
      <c r="P2306" t="b">
        <f t="shared" ca="1" si="370"/>
        <v>1</v>
      </c>
    </row>
    <row r="2307" spans="3:16">
      <c r="C2307">
        <f t="shared" ca="1" si="363"/>
        <v>4.7914017692204594</v>
      </c>
      <c r="D2307">
        <f t="shared" ca="1" si="364"/>
        <v>2.1152205088996605</v>
      </c>
      <c r="E2307">
        <f t="shared" ca="1" si="365"/>
        <v>2.5028803420200164E-18</v>
      </c>
      <c r="G2307">
        <f t="shared" ca="1" si="371"/>
        <v>7.1341838327747542E-2</v>
      </c>
      <c r="H2307">
        <f t="shared" ca="1" si="371"/>
        <v>-0.2163035508160642</v>
      </c>
      <c r="J2307">
        <f t="shared" ca="1" si="366"/>
        <v>4.8627436075482073</v>
      </c>
      <c r="K2307">
        <f t="shared" ca="1" si="367"/>
        <v>1.8989169580835963</v>
      </c>
      <c r="L2307">
        <f t="shared" ca="1" si="368"/>
        <v>2.3308822565252516E-18</v>
      </c>
      <c r="N2307">
        <f t="shared" ca="1" si="369"/>
        <v>0.93127994071184839</v>
      </c>
      <c r="O2307">
        <f t="shared" ca="1" si="362"/>
        <v>0.94980858415794767</v>
      </c>
      <c r="P2307" t="b">
        <f t="shared" ca="1" si="370"/>
        <v>0</v>
      </c>
    </row>
    <row r="2308" spans="3:16">
      <c r="C2308">
        <f t="shared" ca="1" si="363"/>
        <v>4.7914017692204594</v>
      </c>
      <c r="D2308">
        <f t="shared" ca="1" si="364"/>
        <v>2.1152205088996605</v>
      </c>
      <c r="E2308">
        <f t="shared" ca="1" si="365"/>
        <v>2.5028803420200164E-18</v>
      </c>
      <c r="G2308">
        <f t="shared" ca="1" si="371"/>
        <v>-0.14494896857070941</v>
      </c>
      <c r="H2308">
        <f t="shared" ca="1" si="371"/>
        <v>2.1663135794339369E-2</v>
      </c>
      <c r="J2308">
        <f t="shared" ca="1" si="366"/>
        <v>4.6464528006497501</v>
      </c>
      <c r="K2308">
        <f t="shared" ca="1" si="367"/>
        <v>2.1368836446940001</v>
      </c>
      <c r="L2308">
        <f t="shared" ca="1" si="368"/>
        <v>1.6888155734586046E-18</v>
      </c>
      <c r="N2308">
        <f t="shared" ca="1" si="369"/>
        <v>0.67474882642435907</v>
      </c>
      <c r="O2308">
        <f t="shared" ca="1" si="362"/>
        <v>6.5231345757227777E-2</v>
      </c>
      <c r="P2308" t="b">
        <f t="shared" ca="1" si="370"/>
        <v>1</v>
      </c>
    </row>
    <row r="2309" spans="3:16">
      <c r="C2309">
        <f t="shared" ca="1" si="363"/>
        <v>4.6464528006497501</v>
      </c>
      <c r="D2309">
        <f t="shared" ca="1" si="364"/>
        <v>2.1368836446940001</v>
      </c>
      <c r="E2309">
        <f t="shared" ca="1" si="365"/>
        <v>1.6888155734586046E-18</v>
      </c>
      <c r="G2309">
        <f t="shared" ca="1" si="371"/>
        <v>0.4531475090935656</v>
      </c>
      <c r="H2309">
        <f t="shared" ca="1" si="371"/>
        <v>-0.33284553591555904</v>
      </c>
      <c r="J2309">
        <f t="shared" ca="1" si="366"/>
        <v>5.099600309743316</v>
      </c>
      <c r="K2309">
        <f t="shared" ca="1" si="367"/>
        <v>1.804038108778441</v>
      </c>
      <c r="L2309">
        <f t="shared" ca="1" si="368"/>
        <v>2.0655223322881054E-18</v>
      </c>
      <c r="N2309">
        <f t="shared" ca="1" si="369"/>
        <v>1.2230597376941672</v>
      </c>
      <c r="O2309">
        <f t="shared" ca="1" si="362"/>
        <v>0.20776555020704413</v>
      </c>
      <c r="P2309" t="b">
        <f t="shared" ca="1" si="370"/>
        <v>1</v>
      </c>
    </row>
    <row r="2310" spans="3:16">
      <c r="C2310">
        <f t="shared" ca="1" si="363"/>
        <v>5.099600309743316</v>
      </c>
      <c r="D2310">
        <f t="shared" ca="1" si="364"/>
        <v>1.804038108778441</v>
      </c>
      <c r="E2310">
        <f t="shared" ca="1" si="365"/>
        <v>2.0655223322881054E-18</v>
      </c>
      <c r="G2310">
        <f t="shared" ca="1" si="371"/>
        <v>-0.29483774344894409</v>
      </c>
      <c r="H2310">
        <f t="shared" ca="1" si="371"/>
        <v>0.20750106520164435</v>
      </c>
      <c r="J2310">
        <f t="shared" ca="1" si="366"/>
        <v>4.8047625662943716</v>
      </c>
      <c r="K2310">
        <f t="shared" ca="1" si="367"/>
        <v>2.0115391739800854</v>
      </c>
      <c r="L2310">
        <f t="shared" ca="1" si="368"/>
        <v>2.5555401571867994E-18</v>
      </c>
      <c r="N2310">
        <f t="shared" ca="1" si="369"/>
        <v>1.2372367595541178</v>
      </c>
      <c r="O2310">
        <f t="shared" ca="1" si="362"/>
        <v>0.33932017420485294</v>
      </c>
      <c r="P2310" t="b">
        <f t="shared" ca="1" si="370"/>
        <v>1</v>
      </c>
    </row>
    <row r="2311" spans="3:16">
      <c r="C2311">
        <f t="shared" ca="1" si="363"/>
        <v>4.8047625662943716</v>
      </c>
      <c r="D2311">
        <f t="shared" ca="1" si="364"/>
        <v>2.0115391739800854</v>
      </c>
      <c r="E2311">
        <f t="shared" ca="1" si="365"/>
        <v>2.5555401571867994E-18</v>
      </c>
      <c r="G2311">
        <f t="shared" ca="1" si="371"/>
        <v>-5.2345035629371515E-3</v>
      </c>
      <c r="H2311">
        <f t="shared" ca="1" si="371"/>
        <v>-3.1947844999791926E-2</v>
      </c>
      <c r="J2311">
        <f t="shared" ca="1" si="366"/>
        <v>4.7995280627314347</v>
      </c>
      <c r="K2311">
        <f t="shared" ca="1" si="367"/>
        <v>1.9795913289802936</v>
      </c>
      <c r="L2311">
        <f t="shared" ca="1" si="368"/>
        <v>2.4286029473754488E-18</v>
      </c>
      <c r="N2311">
        <f t="shared" ca="1" si="369"/>
        <v>0.95032861860754869</v>
      </c>
      <c r="O2311">
        <f t="shared" ca="1" si="362"/>
        <v>0.99255385235648119</v>
      </c>
      <c r="P2311" t="b">
        <f t="shared" ca="1" si="370"/>
        <v>0</v>
      </c>
    </row>
    <row r="2312" spans="3:16">
      <c r="C2312">
        <f t="shared" ca="1" si="363"/>
        <v>4.8047625662943716</v>
      </c>
      <c r="D2312">
        <f t="shared" ca="1" si="364"/>
        <v>2.0115391739800854</v>
      </c>
      <c r="E2312">
        <f t="shared" ca="1" si="365"/>
        <v>2.5555401571867994E-18</v>
      </c>
      <c r="G2312">
        <f t="shared" ca="1" si="371"/>
        <v>-0.13214701222744288</v>
      </c>
      <c r="H2312">
        <f t="shared" ca="1" si="371"/>
        <v>-0.13630735782023864</v>
      </c>
      <c r="J2312">
        <f t="shared" ca="1" si="366"/>
        <v>4.6726155540669287</v>
      </c>
      <c r="K2312">
        <f t="shared" ca="1" si="367"/>
        <v>1.8752318161598467</v>
      </c>
      <c r="L2312">
        <f t="shared" ca="1" si="368"/>
        <v>1.2300051829389036E-18</v>
      </c>
      <c r="N2312">
        <f t="shared" ca="1" si="369"/>
        <v>0.48130927603693896</v>
      </c>
      <c r="O2312">
        <f t="shared" ca="1" si="362"/>
        <v>4.495083137817657E-3</v>
      </c>
      <c r="P2312" t="b">
        <f t="shared" ca="1" si="370"/>
        <v>1</v>
      </c>
    </row>
    <row r="2313" spans="3:16">
      <c r="C2313">
        <f t="shared" ca="1" si="363"/>
        <v>4.6726155540669287</v>
      </c>
      <c r="D2313">
        <f t="shared" ca="1" si="364"/>
        <v>1.8752318161598467</v>
      </c>
      <c r="E2313">
        <f t="shared" ca="1" si="365"/>
        <v>1.2300051829389036E-18</v>
      </c>
      <c r="G2313">
        <f t="shared" ca="1" si="371"/>
        <v>-1.9424497616255733E-2</v>
      </c>
      <c r="H2313">
        <f t="shared" ca="1" si="371"/>
        <v>7.0094134944164416E-2</v>
      </c>
      <c r="J2313">
        <f t="shared" ca="1" si="366"/>
        <v>4.6531910564506731</v>
      </c>
      <c r="K2313">
        <f t="shared" ca="1" si="367"/>
        <v>1.9453259511040111</v>
      </c>
      <c r="L2313">
        <f t="shared" ca="1" si="368"/>
        <v>1.4550661448594788E-18</v>
      </c>
      <c r="N2313">
        <f t="shared" ca="1" si="369"/>
        <v>1.1829756207878959</v>
      </c>
      <c r="O2313">
        <f t="shared" ca="1" si="362"/>
        <v>0.70160477579709357</v>
      </c>
      <c r="P2313" t="b">
        <f t="shared" ca="1" si="370"/>
        <v>1</v>
      </c>
    </row>
    <row r="2314" spans="3:16">
      <c r="C2314">
        <f t="shared" ca="1" si="363"/>
        <v>4.6531910564506731</v>
      </c>
      <c r="D2314">
        <f t="shared" ca="1" si="364"/>
        <v>1.9453259511040111</v>
      </c>
      <c r="E2314">
        <f t="shared" ca="1" si="365"/>
        <v>1.4550661448594788E-18</v>
      </c>
      <c r="G2314">
        <f t="shared" ca="1" si="371"/>
        <v>0.13684880727503296</v>
      </c>
      <c r="H2314">
        <f t="shared" ca="1" si="371"/>
        <v>0.23841938263414056</v>
      </c>
      <c r="J2314">
        <f t="shared" ca="1" si="366"/>
        <v>4.7900398637257062</v>
      </c>
      <c r="K2314">
        <f t="shared" ca="1" si="367"/>
        <v>2.1837453337381518</v>
      </c>
      <c r="L2314">
        <f t="shared" ca="1" si="368"/>
        <v>2.3104884264137682E-18</v>
      </c>
      <c r="N2314">
        <f t="shared" ca="1" si="369"/>
        <v>1.587892368038637</v>
      </c>
      <c r="O2314">
        <f t="shared" ref="O2314:O2377" ca="1" si="372">RAND()</f>
        <v>0.78171618769042295</v>
      </c>
      <c r="P2314" t="b">
        <f t="shared" ca="1" si="370"/>
        <v>1</v>
      </c>
    </row>
    <row r="2315" spans="3:16">
      <c r="C2315">
        <f t="shared" ca="1" si="363"/>
        <v>4.7900398637257062</v>
      </c>
      <c r="D2315">
        <f t="shared" ca="1" si="364"/>
        <v>2.1837453337381518</v>
      </c>
      <c r="E2315">
        <f t="shared" ca="1" si="365"/>
        <v>2.3104884264137682E-18</v>
      </c>
      <c r="G2315">
        <f t="shared" ca="1" si="371"/>
        <v>-0.29327572113587969</v>
      </c>
      <c r="H2315">
        <f t="shared" ca="1" si="371"/>
        <v>0.24196080367083062</v>
      </c>
      <c r="J2315">
        <f t="shared" ca="1" si="366"/>
        <v>4.4967641425898268</v>
      </c>
      <c r="K2315">
        <f t="shared" ca="1" si="367"/>
        <v>2.4257061374089823</v>
      </c>
      <c r="L2315">
        <f t="shared" ca="1" si="368"/>
        <v>5.9042645320385139E-19</v>
      </c>
      <c r="N2315">
        <f t="shared" ca="1" si="369"/>
        <v>0.25554183542061004</v>
      </c>
      <c r="O2315">
        <f t="shared" ca="1" si="372"/>
        <v>9.5779786571174585E-2</v>
      </c>
      <c r="P2315" t="b">
        <f t="shared" ca="1" si="370"/>
        <v>1</v>
      </c>
    </row>
    <row r="2316" spans="3:16">
      <c r="C2316">
        <f t="shared" ca="1" si="363"/>
        <v>4.4967641425898268</v>
      </c>
      <c r="D2316">
        <f t="shared" ca="1" si="364"/>
        <v>2.4257061374089823</v>
      </c>
      <c r="E2316">
        <f t="shared" ca="1" si="365"/>
        <v>5.9042645320385139E-19</v>
      </c>
      <c r="G2316">
        <f t="shared" ca="1" si="371"/>
        <v>-7.0592571090593225E-3</v>
      </c>
      <c r="H2316">
        <f t="shared" ca="1" si="371"/>
        <v>1.6180305080803242E-2</v>
      </c>
      <c r="J2316">
        <f t="shared" ca="1" si="366"/>
        <v>4.4897048854807675</v>
      </c>
      <c r="K2316">
        <f t="shared" ca="1" si="367"/>
        <v>2.4418864424897855</v>
      </c>
      <c r="L2316">
        <f t="shared" ca="1" si="368"/>
        <v>5.4848549268178983E-19</v>
      </c>
      <c r="N2316">
        <f t="shared" ca="1" si="369"/>
        <v>0.92896497049805971</v>
      </c>
      <c r="O2316">
        <f t="shared" ca="1" si="372"/>
        <v>0.42977902856617789</v>
      </c>
      <c r="P2316" t="b">
        <f t="shared" ca="1" si="370"/>
        <v>1</v>
      </c>
    </row>
    <row r="2317" spans="3:16">
      <c r="C2317">
        <f t="shared" ca="1" si="363"/>
        <v>4.4897048854807675</v>
      </c>
      <c r="D2317">
        <f t="shared" ca="1" si="364"/>
        <v>2.4418864424897855</v>
      </c>
      <c r="E2317">
        <f t="shared" ca="1" si="365"/>
        <v>5.4848549268178983E-19</v>
      </c>
      <c r="G2317">
        <f t="shared" ca="1" si="371"/>
        <v>4.8855675808775478E-2</v>
      </c>
      <c r="H2317">
        <f t="shared" ca="1" si="371"/>
        <v>0.20435029221789611</v>
      </c>
      <c r="J2317">
        <f t="shared" ca="1" si="366"/>
        <v>4.5385605612895432</v>
      </c>
      <c r="K2317">
        <f t="shared" ca="1" si="367"/>
        <v>2.6462367347076814</v>
      </c>
      <c r="L2317">
        <f t="shared" ca="1" si="368"/>
        <v>2.8295331744021077E-19</v>
      </c>
      <c r="N2317">
        <f t="shared" ca="1" si="369"/>
        <v>0.51588113307560057</v>
      </c>
      <c r="O2317">
        <f t="shared" ca="1" si="372"/>
        <v>0.251729687994667</v>
      </c>
      <c r="P2317" t="b">
        <f t="shared" ca="1" si="370"/>
        <v>1</v>
      </c>
    </row>
    <row r="2318" spans="3:16">
      <c r="C2318">
        <f t="shared" ca="1" si="363"/>
        <v>4.5385605612895432</v>
      </c>
      <c r="D2318">
        <f t="shared" ca="1" si="364"/>
        <v>2.6462367347076814</v>
      </c>
      <c r="E2318">
        <f t="shared" ca="1" si="365"/>
        <v>2.8295331744021077E-19</v>
      </c>
      <c r="G2318">
        <f t="shared" ca="1" si="371"/>
        <v>1.1089889376550251E-2</v>
      </c>
      <c r="H2318">
        <f t="shared" ca="1" si="371"/>
        <v>0.32428523334606119</v>
      </c>
      <c r="J2318">
        <f t="shared" ca="1" si="366"/>
        <v>4.5496504506660935</v>
      </c>
      <c r="K2318">
        <f t="shared" ca="1" si="367"/>
        <v>2.9705219680537427</v>
      </c>
      <c r="L2318">
        <f t="shared" ca="1" si="368"/>
        <v>5.6417638794024325E-20</v>
      </c>
      <c r="N2318">
        <f t="shared" ca="1" si="369"/>
        <v>0.19938850445160661</v>
      </c>
      <c r="O2318">
        <f t="shared" ca="1" si="372"/>
        <v>0.79712835149678452</v>
      </c>
      <c r="P2318" t="b">
        <f t="shared" ca="1" si="370"/>
        <v>0</v>
      </c>
    </row>
    <row r="2319" spans="3:16">
      <c r="C2319">
        <f t="shared" ca="1" si="363"/>
        <v>4.5385605612895432</v>
      </c>
      <c r="D2319">
        <f t="shared" ca="1" si="364"/>
        <v>2.6462367347076814</v>
      </c>
      <c r="E2319">
        <f t="shared" ca="1" si="365"/>
        <v>2.8295331744021077E-19</v>
      </c>
      <c r="G2319">
        <f t="shared" ca="1" si="371"/>
        <v>0.1049311393861255</v>
      </c>
      <c r="H2319">
        <f t="shared" ca="1" si="371"/>
        <v>0.21047544747805988</v>
      </c>
      <c r="J2319">
        <f t="shared" ca="1" si="366"/>
        <v>4.6434917006756686</v>
      </c>
      <c r="K2319">
        <f t="shared" ca="1" si="367"/>
        <v>2.8567121821857411</v>
      </c>
      <c r="L2319">
        <f t="shared" ca="1" si="368"/>
        <v>1.2409355054860053E-19</v>
      </c>
      <c r="N2319">
        <f t="shared" ca="1" si="369"/>
        <v>0.4385654555007012</v>
      </c>
      <c r="O2319">
        <f t="shared" ca="1" si="372"/>
        <v>0.44665112966323794</v>
      </c>
      <c r="P2319" t="b">
        <f t="shared" ca="1" si="370"/>
        <v>0</v>
      </c>
    </row>
    <row r="2320" spans="3:16">
      <c r="C2320">
        <f t="shared" ca="1" si="363"/>
        <v>4.5385605612895432</v>
      </c>
      <c r="D2320">
        <f t="shared" ca="1" si="364"/>
        <v>2.6462367347076814</v>
      </c>
      <c r="E2320">
        <f t="shared" ca="1" si="365"/>
        <v>2.8295331744021077E-19</v>
      </c>
      <c r="G2320">
        <f t="shared" ca="1" si="371"/>
        <v>-0.18884988951424836</v>
      </c>
      <c r="H2320">
        <f t="shared" ca="1" si="371"/>
        <v>1.837047900727104E-2</v>
      </c>
      <c r="J2320">
        <f t="shared" ca="1" si="366"/>
        <v>4.3497106717752949</v>
      </c>
      <c r="K2320">
        <f t="shared" ca="1" si="367"/>
        <v>2.6646072137149526</v>
      </c>
      <c r="L2320">
        <f t="shared" ca="1" si="368"/>
        <v>1.5238653913620615E-19</v>
      </c>
      <c r="N2320">
        <f t="shared" ca="1" si="369"/>
        <v>0.53855717443004025</v>
      </c>
      <c r="O2320">
        <f t="shared" ca="1" si="372"/>
        <v>0.81976030976570458</v>
      </c>
      <c r="P2320" t="b">
        <f t="shared" ca="1" si="370"/>
        <v>0</v>
      </c>
    </row>
    <row r="2321" spans="3:16">
      <c r="C2321">
        <f t="shared" ca="1" si="363"/>
        <v>4.5385605612895432</v>
      </c>
      <c r="D2321">
        <f t="shared" ca="1" si="364"/>
        <v>2.6462367347076814</v>
      </c>
      <c r="E2321">
        <f t="shared" ca="1" si="365"/>
        <v>2.8295331744021077E-19</v>
      </c>
      <c r="G2321">
        <f t="shared" ca="1" si="371"/>
        <v>7.0429380349355461E-2</v>
      </c>
      <c r="H2321">
        <f t="shared" ca="1" si="371"/>
        <v>-7.1584222218143603E-2</v>
      </c>
      <c r="J2321">
        <f t="shared" ca="1" si="366"/>
        <v>4.6089899416388986</v>
      </c>
      <c r="K2321">
        <f t="shared" ca="1" si="367"/>
        <v>2.5746525124895379</v>
      </c>
      <c r="L2321">
        <f t="shared" ca="1" si="368"/>
        <v>4.5800926758564321E-19</v>
      </c>
      <c r="N2321">
        <f t="shared" ca="1" si="369"/>
        <v>1.6186743160642478</v>
      </c>
      <c r="O2321">
        <f t="shared" ca="1" si="372"/>
        <v>0.16410735096236395</v>
      </c>
      <c r="P2321" t="b">
        <f t="shared" ca="1" si="370"/>
        <v>1</v>
      </c>
    </row>
    <row r="2322" spans="3:16">
      <c r="C2322">
        <f t="shared" ca="1" si="363"/>
        <v>4.6089899416388986</v>
      </c>
      <c r="D2322">
        <f t="shared" ca="1" si="364"/>
        <v>2.5746525124895379</v>
      </c>
      <c r="E2322">
        <f t="shared" ca="1" si="365"/>
        <v>4.5800926758564321E-19</v>
      </c>
      <c r="G2322">
        <f t="shared" ca="1" si="371"/>
        <v>-0.36921632438116597</v>
      </c>
      <c r="H2322">
        <f t="shared" ca="1" si="371"/>
        <v>4.6224275128042183E-2</v>
      </c>
      <c r="J2322">
        <f t="shared" ca="1" si="366"/>
        <v>4.2397736172577325</v>
      </c>
      <c r="K2322">
        <f t="shared" ca="1" si="367"/>
        <v>2.62087678761758</v>
      </c>
      <c r="L2322">
        <f t="shared" ca="1" si="368"/>
        <v>1.2262271127458822E-19</v>
      </c>
      <c r="N2322">
        <f t="shared" ca="1" si="369"/>
        <v>0.26772975996966913</v>
      </c>
      <c r="O2322">
        <f t="shared" ca="1" si="372"/>
        <v>0.46231746434059184</v>
      </c>
      <c r="P2322" t="b">
        <f t="shared" ca="1" si="370"/>
        <v>0</v>
      </c>
    </row>
    <row r="2323" spans="3:16">
      <c r="C2323">
        <f t="shared" ca="1" si="363"/>
        <v>4.6089899416388986</v>
      </c>
      <c r="D2323">
        <f t="shared" ca="1" si="364"/>
        <v>2.5746525124895379</v>
      </c>
      <c r="E2323">
        <f t="shared" ca="1" si="365"/>
        <v>4.5800926758564321E-19</v>
      </c>
      <c r="G2323">
        <f t="shared" ca="1" si="371"/>
        <v>-0.15688973156765146</v>
      </c>
      <c r="H2323">
        <f t="shared" ca="1" si="371"/>
        <v>-0.10198385112573316</v>
      </c>
      <c r="J2323">
        <f t="shared" ca="1" si="366"/>
        <v>4.4521002100712472</v>
      </c>
      <c r="K2323">
        <f t="shared" ca="1" si="367"/>
        <v>2.4726686613638047</v>
      </c>
      <c r="L2323">
        <f t="shared" ca="1" si="368"/>
        <v>4.3947259281445247E-19</v>
      </c>
      <c r="N2323">
        <f t="shared" ca="1" si="369"/>
        <v>0.95952772993239799</v>
      </c>
      <c r="O2323">
        <f t="shared" ca="1" si="372"/>
        <v>1.4546838391922501E-2</v>
      </c>
      <c r="P2323" t="b">
        <f t="shared" ca="1" si="370"/>
        <v>1</v>
      </c>
    </row>
    <row r="2324" spans="3:16">
      <c r="C2324">
        <f t="shared" ca="1" si="363"/>
        <v>4.4521002100712472</v>
      </c>
      <c r="D2324">
        <f t="shared" ca="1" si="364"/>
        <v>2.4726686613638047</v>
      </c>
      <c r="E2324">
        <f t="shared" ca="1" si="365"/>
        <v>4.3947259281445247E-19</v>
      </c>
      <c r="G2324">
        <f t="shared" ca="1" si="371"/>
        <v>-0.2446842175933871</v>
      </c>
      <c r="H2324">
        <f t="shared" ca="1" si="371"/>
        <v>5.4997701477394252E-2</v>
      </c>
      <c r="J2324">
        <f t="shared" ca="1" si="366"/>
        <v>4.20741599247786</v>
      </c>
      <c r="K2324">
        <f t="shared" ca="1" si="367"/>
        <v>2.5276663628411988</v>
      </c>
      <c r="L2324">
        <f t="shared" ca="1" si="368"/>
        <v>1.4663931196824523E-19</v>
      </c>
      <c r="N2324">
        <f t="shared" ca="1" si="369"/>
        <v>0.33367111935045535</v>
      </c>
      <c r="O2324">
        <f t="shared" ca="1" si="372"/>
        <v>0.47115238412794591</v>
      </c>
      <c r="P2324" t="b">
        <f t="shared" ca="1" si="370"/>
        <v>0</v>
      </c>
    </row>
    <row r="2325" spans="3:16">
      <c r="C2325">
        <f t="shared" ca="1" si="363"/>
        <v>4.4521002100712472</v>
      </c>
      <c r="D2325">
        <f t="shared" ca="1" si="364"/>
        <v>2.4726686613638047</v>
      </c>
      <c r="E2325">
        <f t="shared" ca="1" si="365"/>
        <v>4.3947259281445247E-19</v>
      </c>
      <c r="G2325">
        <f t="shared" ca="1" si="371"/>
        <v>0.29862279613763304</v>
      </c>
      <c r="H2325">
        <f t="shared" ca="1" si="371"/>
        <v>0.11680425565027316</v>
      </c>
      <c r="J2325">
        <f t="shared" ca="1" si="366"/>
        <v>4.7507230062088803</v>
      </c>
      <c r="K2325">
        <f t="shared" ca="1" si="367"/>
        <v>2.5894729170140778</v>
      </c>
      <c r="L2325">
        <f t="shared" ca="1" si="368"/>
        <v>5.6563473972481427E-19</v>
      </c>
      <c r="N2325">
        <f t="shared" ca="1" si="369"/>
        <v>1.2870762567977205</v>
      </c>
      <c r="O2325">
        <f t="shared" ca="1" si="372"/>
        <v>0.34694889733972456</v>
      </c>
      <c r="P2325" t="b">
        <f t="shared" ca="1" si="370"/>
        <v>1</v>
      </c>
    </row>
    <row r="2326" spans="3:16">
      <c r="C2326">
        <f t="shared" ca="1" si="363"/>
        <v>4.7507230062088803</v>
      </c>
      <c r="D2326">
        <f t="shared" ca="1" si="364"/>
        <v>2.5894729170140778</v>
      </c>
      <c r="E2326">
        <f t="shared" ca="1" si="365"/>
        <v>5.6563473972481427E-19</v>
      </c>
      <c r="G2326">
        <f t="shared" ca="1" si="371"/>
        <v>-0.18797705534455958</v>
      </c>
      <c r="H2326">
        <f t="shared" ca="1" si="371"/>
        <v>0.2387080497628073</v>
      </c>
      <c r="J2326">
        <f t="shared" ca="1" si="366"/>
        <v>4.5627459508643211</v>
      </c>
      <c r="K2326">
        <f t="shared" ca="1" si="367"/>
        <v>2.8281809667768849</v>
      </c>
      <c r="L2326">
        <f t="shared" ca="1" si="368"/>
        <v>1.2368780795415915E-19</v>
      </c>
      <c r="N2326">
        <f t="shared" ca="1" si="369"/>
        <v>0.21867081221767645</v>
      </c>
      <c r="O2326">
        <f t="shared" ca="1" si="372"/>
        <v>0.84430569685756396</v>
      </c>
      <c r="P2326" t="b">
        <f t="shared" ca="1" si="370"/>
        <v>0</v>
      </c>
    </row>
    <row r="2327" spans="3:16">
      <c r="C2327">
        <f t="shared" ca="1" si="363"/>
        <v>4.7507230062088803</v>
      </c>
      <c r="D2327">
        <f t="shared" ca="1" si="364"/>
        <v>2.5894729170140778</v>
      </c>
      <c r="E2327">
        <f t="shared" ca="1" si="365"/>
        <v>5.6563473972481427E-19</v>
      </c>
      <c r="G2327">
        <f t="shared" ca="1" si="371"/>
        <v>-0.31255632253476334</v>
      </c>
      <c r="H2327">
        <f t="shared" ca="1" si="371"/>
        <v>-0.29358575344382354</v>
      </c>
      <c r="J2327">
        <f t="shared" ca="1" si="366"/>
        <v>4.4381666836741172</v>
      </c>
      <c r="K2327">
        <f t="shared" ca="1" si="367"/>
        <v>2.2958871635702542</v>
      </c>
      <c r="L2327">
        <f t="shared" ca="1" si="368"/>
        <v>6.6685114957351627E-19</v>
      </c>
      <c r="N2327">
        <f t="shared" ca="1" si="369"/>
        <v>1.1789430576664095</v>
      </c>
      <c r="O2327">
        <f t="shared" ca="1" si="372"/>
        <v>0.57029047196079397</v>
      </c>
      <c r="P2327" t="b">
        <f t="shared" ca="1" si="370"/>
        <v>1</v>
      </c>
    </row>
    <row r="2328" spans="3:16">
      <c r="C2328">
        <f t="shared" ca="1" si="363"/>
        <v>4.4381666836741172</v>
      </c>
      <c r="D2328">
        <f t="shared" ca="1" si="364"/>
        <v>2.2958871635702542</v>
      </c>
      <c r="E2328">
        <f t="shared" ca="1" si="365"/>
        <v>6.6685114957351627E-19</v>
      </c>
      <c r="G2328">
        <f t="shared" ca="1" si="371"/>
        <v>-2.0884923000105624E-2</v>
      </c>
      <c r="H2328">
        <f t="shared" ca="1" si="371"/>
        <v>8.9784436253498662E-2</v>
      </c>
      <c r="J2328">
        <f t="shared" ca="1" si="366"/>
        <v>4.4172817606740118</v>
      </c>
      <c r="K2328">
        <f t="shared" ca="1" si="367"/>
        <v>2.3856715998237528</v>
      </c>
      <c r="L2328">
        <f t="shared" ca="1" si="368"/>
        <v>5.0483472254630755E-19</v>
      </c>
      <c r="N2328">
        <f t="shared" ca="1" si="369"/>
        <v>0.75704259169257471</v>
      </c>
      <c r="O2328">
        <f t="shared" ca="1" si="372"/>
        <v>6.5063874626314355E-2</v>
      </c>
      <c r="P2328" t="b">
        <f t="shared" ca="1" si="370"/>
        <v>1</v>
      </c>
    </row>
    <row r="2329" spans="3:16">
      <c r="C2329">
        <f t="shared" ca="1" si="363"/>
        <v>4.4172817606740118</v>
      </c>
      <c r="D2329">
        <f t="shared" ca="1" si="364"/>
        <v>2.3856715998237528</v>
      </c>
      <c r="E2329">
        <f t="shared" ca="1" si="365"/>
        <v>5.0483472254630755E-19</v>
      </c>
      <c r="G2329">
        <f t="shared" ca="1" si="371"/>
        <v>0.15192763132249987</v>
      </c>
      <c r="H2329">
        <f t="shared" ca="1" si="371"/>
        <v>-4.9018498526924387E-2</v>
      </c>
      <c r="J2329">
        <f t="shared" ca="1" si="366"/>
        <v>4.5692093919965115</v>
      </c>
      <c r="K2329">
        <f t="shared" ca="1" si="367"/>
        <v>2.3366531012968283</v>
      </c>
      <c r="L2329">
        <f t="shared" ca="1" si="368"/>
        <v>9.5332333273096754E-19</v>
      </c>
      <c r="N2329">
        <f t="shared" ca="1" si="369"/>
        <v>1.8883870109459853</v>
      </c>
      <c r="O2329">
        <f t="shared" ca="1" si="372"/>
        <v>0.38481682554148811</v>
      </c>
      <c r="P2329" t="b">
        <f t="shared" ca="1" si="370"/>
        <v>1</v>
      </c>
    </row>
    <row r="2330" spans="3:16">
      <c r="C2330">
        <f t="shared" ca="1" si="363"/>
        <v>4.5692093919965115</v>
      </c>
      <c r="D2330">
        <f t="shared" ca="1" si="364"/>
        <v>2.3366531012968283</v>
      </c>
      <c r="E2330">
        <f t="shared" ca="1" si="365"/>
        <v>9.5332333273096754E-19</v>
      </c>
      <c r="G2330">
        <f t="shared" ca="1" si="371"/>
        <v>0.11439371570578678</v>
      </c>
      <c r="H2330">
        <f t="shared" ca="1" si="371"/>
        <v>0.36436611581139006</v>
      </c>
      <c r="J2330">
        <f t="shared" ca="1" si="366"/>
        <v>4.6836031077022984</v>
      </c>
      <c r="K2330">
        <f t="shared" ca="1" si="367"/>
        <v>2.7010192171082186</v>
      </c>
      <c r="L2330">
        <f t="shared" ca="1" si="368"/>
        <v>2.9689764547065496E-19</v>
      </c>
      <c r="N2330">
        <f t="shared" ca="1" si="369"/>
        <v>0.31143436363834487</v>
      </c>
      <c r="O2330">
        <f t="shared" ca="1" si="372"/>
        <v>0.25616034020773737</v>
      </c>
      <c r="P2330" t="b">
        <f t="shared" ca="1" si="370"/>
        <v>1</v>
      </c>
    </row>
    <row r="2331" spans="3:16">
      <c r="C2331">
        <f t="shared" ca="1" si="363"/>
        <v>4.6836031077022984</v>
      </c>
      <c r="D2331">
        <f t="shared" ca="1" si="364"/>
        <v>2.7010192171082186</v>
      </c>
      <c r="E2331">
        <f t="shared" ca="1" si="365"/>
        <v>2.9689764547065496E-19</v>
      </c>
      <c r="G2331">
        <f t="shared" ca="1" si="371"/>
        <v>0.24185765532223227</v>
      </c>
      <c r="H2331">
        <f t="shared" ca="1" si="371"/>
        <v>-0.33592953713202212</v>
      </c>
      <c r="J2331">
        <f t="shared" ca="1" si="366"/>
        <v>4.9254607630245308</v>
      </c>
      <c r="K2331">
        <f t="shared" ca="1" si="367"/>
        <v>2.3650896799761965</v>
      </c>
      <c r="L2331">
        <f t="shared" ca="1" si="368"/>
        <v>1.7743532164557165E-18</v>
      </c>
      <c r="N2331">
        <f t="shared" ca="1" si="369"/>
        <v>5.9763128590761818</v>
      </c>
      <c r="O2331">
        <f t="shared" ca="1" si="372"/>
        <v>0.18897488458808398</v>
      </c>
      <c r="P2331" t="b">
        <f t="shared" ca="1" si="370"/>
        <v>1</v>
      </c>
    </row>
    <row r="2332" spans="3:16">
      <c r="C2332">
        <f t="shared" ca="1" si="363"/>
        <v>4.9254607630245308</v>
      </c>
      <c r="D2332">
        <f t="shared" ca="1" si="364"/>
        <v>2.3650896799761965</v>
      </c>
      <c r="E2332">
        <f t="shared" ca="1" si="365"/>
        <v>1.7743532164557165E-18</v>
      </c>
      <c r="G2332">
        <f t="shared" ca="1" si="371"/>
        <v>-9.6615568297387502E-2</v>
      </c>
      <c r="H2332">
        <f t="shared" ca="1" si="371"/>
        <v>4.1390193346826899E-2</v>
      </c>
      <c r="J2332">
        <f t="shared" ca="1" si="366"/>
        <v>4.8288451947271431</v>
      </c>
      <c r="K2332">
        <f t="shared" ca="1" si="367"/>
        <v>2.4064798733230233</v>
      </c>
      <c r="L2332">
        <f t="shared" ca="1" si="368"/>
        <v>1.3601646249757676E-18</v>
      </c>
      <c r="N2332">
        <f t="shared" ca="1" si="369"/>
        <v>0.76656925597525971</v>
      </c>
      <c r="O2332">
        <f t="shared" ca="1" si="372"/>
        <v>0.75651246284718832</v>
      </c>
      <c r="P2332" t="b">
        <f t="shared" ca="1" si="370"/>
        <v>1</v>
      </c>
    </row>
    <row r="2333" spans="3:16">
      <c r="C2333">
        <f t="shared" ca="1" si="363"/>
        <v>4.8288451947271431</v>
      </c>
      <c r="D2333">
        <f t="shared" ca="1" si="364"/>
        <v>2.4064798733230233</v>
      </c>
      <c r="E2333">
        <f t="shared" ca="1" si="365"/>
        <v>1.3601646249757676E-18</v>
      </c>
      <c r="G2333">
        <f t="shared" ca="1" si="371"/>
        <v>-0.17742175504488258</v>
      </c>
      <c r="H2333">
        <f t="shared" ca="1" si="371"/>
        <v>-0.26486529883328369</v>
      </c>
      <c r="J2333">
        <f t="shared" ca="1" si="366"/>
        <v>4.6514234396822607</v>
      </c>
      <c r="K2333">
        <f t="shared" ca="1" si="367"/>
        <v>2.1416145744897395</v>
      </c>
      <c r="L2333">
        <f t="shared" ca="1" si="368"/>
        <v>1.7092649901847101E-18</v>
      </c>
      <c r="N2333">
        <f t="shared" ca="1" si="369"/>
        <v>1.2566603768386948</v>
      </c>
      <c r="O2333">
        <f t="shared" ca="1" si="372"/>
        <v>0.53681975963932205</v>
      </c>
      <c r="P2333" t="b">
        <f t="shared" ca="1" si="370"/>
        <v>1</v>
      </c>
    </row>
    <row r="2334" spans="3:16">
      <c r="C2334">
        <f t="shared" ca="1" si="363"/>
        <v>4.6514234396822607</v>
      </c>
      <c r="D2334">
        <f t="shared" ca="1" si="364"/>
        <v>2.1416145744897395</v>
      </c>
      <c r="E2334">
        <f t="shared" ca="1" si="365"/>
        <v>1.7092649901847101E-18</v>
      </c>
      <c r="G2334">
        <f t="shared" ca="1" si="371"/>
        <v>6.8577897284459385E-2</v>
      </c>
      <c r="H2334">
        <f t="shared" ca="1" si="371"/>
        <v>-0.25949222503242109</v>
      </c>
      <c r="J2334">
        <f t="shared" ca="1" si="366"/>
        <v>4.7200013369667202</v>
      </c>
      <c r="K2334">
        <f t="shared" ca="1" si="367"/>
        <v>1.8821223494573185</v>
      </c>
      <c r="L2334">
        <f t="shared" ca="1" si="368"/>
        <v>1.4962790172107761E-18</v>
      </c>
      <c r="N2334">
        <f t="shared" ca="1" si="369"/>
        <v>0.87539323966910609</v>
      </c>
      <c r="O2334">
        <f t="shared" ca="1" si="372"/>
        <v>0.71612520764643151</v>
      </c>
      <c r="P2334" t="b">
        <f t="shared" ca="1" si="370"/>
        <v>1</v>
      </c>
    </row>
    <row r="2335" spans="3:16">
      <c r="C2335">
        <f t="shared" ca="1" si="363"/>
        <v>4.7200013369667202</v>
      </c>
      <c r="D2335">
        <f t="shared" ca="1" si="364"/>
        <v>1.8821223494573185</v>
      </c>
      <c r="E2335">
        <f t="shared" ca="1" si="365"/>
        <v>1.4962790172107761E-18</v>
      </c>
      <c r="G2335">
        <f t="shared" ca="1" si="371"/>
        <v>0.26765604651267433</v>
      </c>
      <c r="H2335">
        <f t="shared" ca="1" si="371"/>
        <v>0.31523694180554779</v>
      </c>
      <c r="J2335">
        <f t="shared" ca="1" si="366"/>
        <v>4.9876573834793945</v>
      </c>
      <c r="K2335">
        <f t="shared" ca="1" si="367"/>
        <v>2.1973592912628663</v>
      </c>
      <c r="L2335">
        <f t="shared" ca="1" si="368"/>
        <v>2.9716113059712027E-18</v>
      </c>
      <c r="N2335">
        <f t="shared" ca="1" si="369"/>
        <v>1.986000787146373</v>
      </c>
      <c r="O2335">
        <f t="shared" ca="1" si="372"/>
        <v>0.53611246476791063</v>
      </c>
      <c r="P2335" t="b">
        <f t="shared" ca="1" si="370"/>
        <v>1</v>
      </c>
    </row>
    <row r="2336" spans="3:16">
      <c r="C2336">
        <f t="shared" ca="1" si="363"/>
        <v>4.9876573834793945</v>
      </c>
      <c r="D2336">
        <f t="shared" ca="1" si="364"/>
        <v>2.1973592912628663</v>
      </c>
      <c r="E2336">
        <f t="shared" ca="1" si="365"/>
        <v>2.9716113059712027E-18</v>
      </c>
      <c r="G2336">
        <f t="shared" ca="1" si="371"/>
        <v>-0.5873267256829301</v>
      </c>
      <c r="H2336">
        <f t="shared" ca="1" si="371"/>
        <v>-0.1986907007442611</v>
      </c>
      <c r="J2336">
        <f t="shared" ca="1" si="366"/>
        <v>4.4003306577964647</v>
      </c>
      <c r="K2336">
        <f t="shared" ca="1" si="367"/>
        <v>1.9986685905186052</v>
      </c>
      <c r="L2336">
        <f t="shared" ca="1" si="368"/>
        <v>5.3306057710517916E-19</v>
      </c>
      <c r="N2336">
        <f t="shared" ca="1" si="369"/>
        <v>0.17938435488990059</v>
      </c>
      <c r="O2336">
        <f t="shared" ca="1" si="372"/>
        <v>0.71115076810375666</v>
      </c>
      <c r="P2336" t="b">
        <f t="shared" ca="1" si="370"/>
        <v>0</v>
      </c>
    </row>
    <row r="2337" spans="3:16">
      <c r="C2337">
        <f t="shared" ca="1" si="363"/>
        <v>4.9876573834793945</v>
      </c>
      <c r="D2337">
        <f t="shared" ca="1" si="364"/>
        <v>2.1973592912628663</v>
      </c>
      <c r="E2337">
        <f t="shared" ca="1" si="365"/>
        <v>2.9716113059712027E-18</v>
      </c>
      <c r="G2337">
        <f t="shared" ca="1" si="371"/>
        <v>0.169196756901629</v>
      </c>
      <c r="H2337">
        <f t="shared" ca="1" si="371"/>
        <v>-0.16001364228358816</v>
      </c>
      <c r="J2337">
        <f t="shared" ca="1" si="366"/>
        <v>5.1568541403810233</v>
      </c>
      <c r="K2337">
        <f t="shared" ca="1" si="367"/>
        <v>2.0373456489792781</v>
      </c>
      <c r="L2337">
        <f t="shared" ca="1" si="368"/>
        <v>3.624146632869441E-18</v>
      </c>
      <c r="N2337">
        <f t="shared" ca="1" si="369"/>
        <v>1.219589730859828</v>
      </c>
      <c r="O2337">
        <f t="shared" ca="1" si="372"/>
        <v>0.86954084669502762</v>
      </c>
      <c r="P2337" t="b">
        <f t="shared" ca="1" si="370"/>
        <v>1</v>
      </c>
    </row>
    <row r="2338" spans="3:16">
      <c r="C2338">
        <f t="shared" ca="1" si="363"/>
        <v>5.1568541403810233</v>
      </c>
      <c r="D2338">
        <f t="shared" ca="1" si="364"/>
        <v>2.0373456489792781</v>
      </c>
      <c r="E2338">
        <f t="shared" ca="1" si="365"/>
        <v>3.624146632869441E-18</v>
      </c>
      <c r="G2338">
        <f t="shared" ca="1" si="371"/>
        <v>2.9091422343409667E-3</v>
      </c>
      <c r="H2338">
        <f t="shared" ca="1" si="371"/>
        <v>-0.36566146419711171</v>
      </c>
      <c r="J2338">
        <f t="shared" ca="1" si="366"/>
        <v>5.1597632826153639</v>
      </c>
      <c r="K2338">
        <f t="shared" ca="1" si="367"/>
        <v>1.6716841847821664</v>
      </c>
      <c r="L2338">
        <f t="shared" ca="1" si="368"/>
        <v>7.6518104130159213E-19</v>
      </c>
      <c r="N2338">
        <f t="shared" ca="1" si="369"/>
        <v>0.21113412861436989</v>
      </c>
      <c r="O2338">
        <f t="shared" ca="1" si="372"/>
        <v>0.1144359603547106</v>
      </c>
      <c r="P2338" t="b">
        <f t="shared" ca="1" si="370"/>
        <v>1</v>
      </c>
    </row>
    <row r="2339" spans="3:16">
      <c r="C2339">
        <f t="shared" ca="1" si="363"/>
        <v>5.1597632826153639</v>
      </c>
      <c r="D2339">
        <f t="shared" ca="1" si="364"/>
        <v>1.6716841847821664</v>
      </c>
      <c r="E2339">
        <f t="shared" ca="1" si="365"/>
        <v>7.6518104130159213E-19</v>
      </c>
      <c r="G2339">
        <f t="shared" ca="1" si="371"/>
        <v>0.25888460910352873</v>
      </c>
      <c r="H2339">
        <f t="shared" ca="1" si="371"/>
        <v>-0.34052680065112062</v>
      </c>
      <c r="J2339">
        <f t="shared" ca="1" si="366"/>
        <v>5.4186478917188925</v>
      </c>
      <c r="K2339">
        <f t="shared" ca="1" si="367"/>
        <v>1.3311573841310458</v>
      </c>
      <c r="L2339">
        <f t="shared" ca="1" si="368"/>
        <v>4.0196414564297383E-22</v>
      </c>
      <c r="N2339">
        <f t="shared" ca="1" si="369"/>
        <v>5.2531900811241059E-4</v>
      </c>
      <c r="O2339">
        <f t="shared" ca="1" si="372"/>
        <v>0.98076038698432155</v>
      </c>
      <c r="P2339" t="b">
        <f t="shared" ca="1" si="370"/>
        <v>0</v>
      </c>
    </row>
    <row r="2340" spans="3:16">
      <c r="C2340">
        <f t="shared" ca="1" si="363"/>
        <v>5.1597632826153639</v>
      </c>
      <c r="D2340">
        <f t="shared" ca="1" si="364"/>
        <v>1.6716841847821664</v>
      </c>
      <c r="E2340">
        <f t="shared" ca="1" si="365"/>
        <v>7.6518104130159213E-19</v>
      </c>
      <c r="G2340">
        <f t="shared" ca="1" si="371"/>
        <v>-8.3972037611788009E-2</v>
      </c>
      <c r="H2340">
        <f t="shared" ca="1" si="371"/>
        <v>-0.1049936635614297</v>
      </c>
      <c r="J2340">
        <f t="shared" ca="1" si="366"/>
        <v>5.0757912450035763</v>
      </c>
      <c r="K2340">
        <f t="shared" ca="1" si="367"/>
        <v>1.5666905212207367</v>
      </c>
      <c r="L2340">
        <f t="shared" ca="1" si="368"/>
        <v>2.1313706391715995E-19</v>
      </c>
      <c r="N2340">
        <f t="shared" ca="1" si="369"/>
        <v>0.27854462200815699</v>
      </c>
      <c r="O2340">
        <f t="shared" ca="1" si="372"/>
        <v>4.4109114550591189E-3</v>
      </c>
      <c r="P2340" t="b">
        <f t="shared" ca="1" si="370"/>
        <v>1</v>
      </c>
    </row>
    <row r="2341" spans="3:16">
      <c r="C2341">
        <f t="shared" ca="1" si="363"/>
        <v>5.0757912450035763</v>
      </c>
      <c r="D2341">
        <f t="shared" ca="1" si="364"/>
        <v>1.5666905212207367</v>
      </c>
      <c r="E2341">
        <f t="shared" ca="1" si="365"/>
        <v>2.1313706391715995E-19</v>
      </c>
      <c r="G2341">
        <f t="shared" ca="1" si="371"/>
        <v>-0.6572346468153899</v>
      </c>
      <c r="H2341">
        <f t="shared" ca="1" si="371"/>
        <v>-2.0849814820861508E-2</v>
      </c>
      <c r="J2341">
        <f t="shared" ca="1" si="366"/>
        <v>4.4185565981881867</v>
      </c>
      <c r="K2341">
        <f t="shared" ca="1" si="367"/>
        <v>1.5458407063998751</v>
      </c>
      <c r="L2341">
        <f t="shared" ca="1" si="368"/>
        <v>7.5436362671027435E-21</v>
      </c>
      <c r="N2341">
        <f t="shared" ca="1" si="369"/>
        <v>3.5393357346963972E-2</v>
      </c>
      <c r="O2341">
        <f t="shared" ca="1" si="372"/>
        <v>0.38206140980242953</v>
      </c>
      <c r="P2341" t="b">
        <f t="shared" ca="1" si="370"/>
        <v>0</v>
      </c>
    </row>
    <row r="2342" spans="3:16">
      <c r="C2342">
        <f t="shared" ca="1" si="363"/>
        <v>5.0757912450035763</v>
      </c>
      <c r="D2342">
        <f t="shared" ca="1" si="364"/>
        <v>1.5666905212207367</v>
      </c>
      <c r="E2342">
        <f t="shared" ca="1" si="365"/>
        <v>2.1313706391715995E-19</v>
      </c>
      <c r="G2342">
        <f t="shared" ca="1" si="371"/>
        <v>-6.9574156060242462E-2</v>
      </c>
      <c r="H2342">
        <f t="shared" ca="1" si="371"/>
        <v>9.5343620154563394E-2</v>
      </c>
      <c r="J2342">
        <f t="shared" ca="1" si="366"/>
        <v>5.0062170889433339</v>
      </c>
      <c r="K2342">
        <f t="shared" ca="1" si="367"/>
        <v>1.6620341413753001</v>
      </c>
      <c r="L2342">
        <f t="shared" ca="1" si="368"/>
        <v>6.6358171779539876E-19</v>
      </c>
      <c r="N2342">
        <f t="shared" ca="1" si="369"/>
        <v>3.1134036736722304</v>
      </c>
      <c r="O2342">
        <f t="shared" ca="1" si="372"/>
        <v>0.84566796411553646</v>
      </c>
      <c r="P2342" t="b">
        <f t="shared" ca="1" si="370"/>
        <v>1</v>
      </c>
    </row>
    <row r="2343" spans="3:16">
      <c r="C2343">
        <f t="shared" ca="1" si="363"/>
        <v>5.0062170889433339</v>
      </c>
      <c r="D2343">
        <f t="shared" ca="1" si="364"/>
        <v>1.6620341413753001</v>
      </c>
      <c r="E2343">
        <f t="shared" ca="1" si="365"/>
        <v>6.6358171779539876E-19</v>
      </c>
      <c r="G2343">
        <f t="shared" ca="1" si="371"/>
        <v>0.20666448009528193</v>
      </c>
      <c r="H2343">
        <f t="shared" ca="1" si="371"/>
        <v>-0.10517806534452774</v>
      </c>
      <c r="J2343">
        <f t="shared" ca="1" si="366"/>
        <v>5.2128815690386157</v>
      </c>
      <c r="K2343">
        <f t="shared" ca="1" si="367"/>
        <v>1.5568560760307724</v>
      </c>
      <c r="L2343">
        <f t="shared" ca="1" si="368"/>
        <v>1.7314511591160491E-19</v>
      </c>
      <c r="N2343">
        <f t="shared" ca="1" si="369"/>
        <v>0.26092508468563702</v>
      </c>
      <c r="O2343">
        <f t="shared" ca="1" si="372"/>
        <v>0.60425745475944259</v>
      </c>
      <c r="P2343" t="b">
        <f t="shared" ca="1" si="370"/>
        <v>0</v>
      </c>
    </row>
    <row r="2344" spans="3:16">
      <c r="C2344">
        <f t="shared" ca="1" si="363"/>
        <v>5.0062170889433339</v>
      </c>
      <c r="D2344">
        <f t="shared" ca="1" si="364"/>
        <v>1.6620341413753001</v>
      </c>
      <c r="E2344">
        <f t="shared" ca="1" si="365"/>
        <v>6.6358171779539876E-19</v>
      </c>
      <c r="G2344">
        <f t="shared" ca="1" si="371"/>
        <v>-0.6220616044165892</v>
      </c>
      <c r="H2344">
        <f t="shared" ca="1" si="371"/>
        <v>-0.15884311025221415</v>
      </c>
      <c r="J2344">
        <f t="shared" ca="1" si="366"/>
        <v>4.3841554845267448</v>
      </c>
      <c r="K2344">
        <f t="shared" ca="1" si="367"/>
        <v>1.5031910311230861</v>
      </c>
      <c r="L2344">
        <f t="shared" ca="1" si="368"/>
        <v>2.1800835718361174E-21</v>
      </c>
      <c r="N2344">
        <f t="shared" ca="1" si="369"/>
        <v>3.2853279609314063E-3</v>
      </c>
      <c r="O2344">
        <f t="shared" ca="1" si="372"/>
        <v>0.22018594548986981</v>
      </c>
      <c r="P2344" t="b">
        <f t="shared" ca="1" si="370"/>
        <v>0</v>
      </c>
    </row>
    <row r="2345" spans="3:16">
      <c r="C2345">
        <f t="shared" ca="1" si="363"/>
        <v>5.0062170889433339</v>
      </c>
      <c r="D2345">
        <f t="shared" ca="1" si="364"/>
        <v>1.6620341413753001</v>
      </c>
      <c r="E2345">
        <f t="shared" ca="1" si="365"/>
        <v>6.6358171779539876E-19</v>
      </c>
      <c r="G2345">
        <f t="shared" ca="1" si="371"/>
        <v>1.3715681880759976E-2</v>
      </c>
      <c r="H2345">
        <f t="shared" ca="1" si="371"/>
        <v>-7.1546823037201196E-2</v>
      </c>
      <c r="J2345">
        <f t="shared" ca="1" si="366"/>
        <v>5.0199327708240942</v>
      </c>
      <c r="K2345">
        <f t="shared" ca="1" si="367"/>
        <v>1.590487318338099</v>
      </c>
      <c r="L2345">
        <f t="shared" ca="1" si="368"/>
        <v>2.8692731871325501E-19</v>
      </c>
      <c r="N2345">
        <f t="shared" ca="1" si="369"/>
        <v>0.43239183813940291</v>
      </c>
      <c r="O2345">
        <f t="shared" ca="1" si="372"/>
        <v>0.37958798389687154</v>
      </c>
      <c r="P2345" t="b">
        <f t="shared" ca="1" si="370"/>
        <v>1</v>
      </c>
    </row>
    <row r="2346" spans="3:16">
      <c r="C2346">
        <f t="shared" ca="1" si="363"/>
        <v>5.0199327708240942</v>
      </c>
      <c r="D2346">
        <f t="shared" ca="1" si="364"/>
        <v>1.590487318338099</v>
      </c>
      <c r="E2346">
        <f t="shared" ca="1" si="365"/>
        <v>2.8692731871325501E-19</v>
      </c>
      <c r="G2346">
        <f t="shared" ca="1" si="371"/>
        <v>0.11768251304006469</v>
      </c>
      <c r="H2346">
        <f t="shared" ca="1" si="371"/>
        <v>-0.13201608797967243</v>
      </c>
      <c r="J2346">
        <f t="shared" ca="1" si="366"/>
        <v>5.1376152838641591</v>
      </c>
      <c r="K2346">
        <f t="shared" ca="1" si="367"/>
        <v>1.4584712303584266</v>
      </c>
      <c r="L2346">
        <f t="shared" ca="1" si="368"/>
        <v>2.9758838027530198E-20</v>
      </c>
      <c r="N2346">
        <f t="shared" ca="1" si="369"/>
        <v>0.10371559655241516</v>
      </c>
      <c r="O2346">
        <f t="shared" ca="1" si="372"/>
        <v>0.89908081906813764</v>
      </c>
      <c r="P2346" t="b">
        <f t="shared" ca="1" si="370"/>
        <v>0</v>
      </c>
    </row>
    <row r="2347" spans="3:16">
      <c r="C2347">
        <f t="shared" ca="1" si="363"/>
        <v>5.0199327708240942</v>
      </c>
      <c r="D2347">
        <f t="shared" ca="1" si="364"/>
        <v>1.590487318338099</v>
      </c>
      <c r="E2347">
        <f t="shared" ca="1" si="365"/>
        <v>2.8692731871325501E-19</v>
      </c>
      <c r="G2347">
        <f t="shared" ca="1" si="371"/>
        <v>3.4265662233077636E-3</v>
      </c>
      <c r="H2347">
        <f t="shared" ca="1" si="371"/>
        <v>-0.18132391175078041</v>
      </c>
      <c r="J2347">
        <f t="shared" ca="1" si="366"/>
        <v>5.0233593370474017</v>
      </c>
      <c r="K2347">
        <f t="shared" ca="1" si="367"/>
        <v>1.4091634065873186</v>
      </c>
      <c r="L2347">
        <f t="shared" ca="1" si="368"/>
        <v>8.6991053509758137E-21</v>
      </c>
      <c r="N2347">
        <f t="shared" ca="1" si="369"/>
        <v>3.0318149522978642E-2</v>
      </c>
      <c r="O2347">
        <f t="shared" ca="1" si="372"/>
        <v>0.17207299726391323</v>
      </c>
      <c r="P2347" t="b">
        <f t="shared" ca="1" si="370"/>
        <v>0</v>
      </c>
    </row>
    <row r="2348" spans="3:16">
      <c r="C2348">
        <f t="shared" ca="1" si="363"/>
        <v>5.0199327708240942</v>
      </c>
      <c r="D2348">
        <f t="shared" ca="1" si="364"/>
        <v>1.590487318338099</v>
      </c>
      <c r="E2348">
        <f t="shared" ca="1" si="365"/>
        <v>2.8692731871325501E-19</v>
      </c>
      <c r="G2348">
        <f t="shared" ca="1" si="371"/>
        <v>0.15203568758610803</v>
      </c>
      <c r="H2348">
        <f t="shared" ca="1" si="371"/>
        <v>-0.2261462851382473</v>
      </c>
      <c r="J2348">
        <f t="shared" ca="1" si="366"/>
        <v>5.1719684584102019</v>
      </c>
      <c r="K2348">
        <f t="shared" ca="1" si="367"/>
        <v>1.3643410331998518</v>
      </c>
      <c r="L2348">
        <f t="shared" ca="1" si="368"/>
        <v>2.5393215266174229E-21</v>
      </c>
      <c r="N2348">
        <f t="shared" ca="1" si="369"/>
        <v>8.8500514276757692E-3</v>
      </c>
      <c r="O2348">
        <f t="shared" ca="1" si="372"/>
        <v>0.55073856959546375</v>
      </c>
      <c r="P2348" t="b">
        <f t="shared" ca="1" si="370"/>
        <v>0</v>
      </c>
    </row>
    <row r="2349" spans="3:16">
      <c r="C2349">
        <f t="shared" ca="1" si="363"/>
        <v>5.0199327708240942</v>
      </c>
      <c r="D2349">
        <f t="shared" ca="1" si="364"/>
        <v>1.590487318338099</v>
      </c>
      <c r="E2349">
        <f t="shared" ca="1" si="365"/>
        <v>2.8692731871325501E-19</v>
      </c>
      <c r="G2349">
        <f t="shared" ca="1" si="371"/>
        <v>0.22296542317990001</v>
      </c>
      <c r="H2349">
        <f t="shared" ca="1" si="371"/>
        <v>-5.6666941916374045E-2</v>
      </c>
      <c r="J2349">
        <f t="shared" ca="1" si="366"/>
        <v>5.2428981940039945</v>
      </c>
      <c r="K2349">
        <f t="shared" ca="1" si="367"/>
        <v>1.5338203764217249</v>
      </c>
      <c r="L2349">
        <f t="shared" ca="1" si="368"/>
        <v>1.1396042125134298E-19</v>
      </c>
      <c r="N2349">
        <f t="shared" ca="1" si="369"/>
        <v>0.39717522110618886</v>
      </c>
      <c r="O2349">
        <f t="shared" ca="1" si="372"/>
        <v>0.27039941096085929</v>
      </c>
      <c r="P2349" t="b">
        <f t="shared" ca="1" si="370"/>
        <v>1</v>
      </c>
    </row>
    <row r="2350" spans="3:16">
      <c r="C2350">
        <f t="shared" ca="1" si="363"/>
        <v>5.2428981940039945</v>
      </c>
      <c r="D2350">
        <f t="shared" ca="1" si="364"/>
        <v>1.5338203764217249</v>
      </c>
      <c r="E2350">
        <f t="shared" ca="1" si="365"/>
        <v>1.1396042125134298E-19</v>
      </c>
      <c r="G2350">
        <f t="shared" ca="1" si="371"/>
        <v>0.18225865968979699</v>
      </c>
      <c r="H2350">
        <f t="shared" ca="1" si="371"/>
        <v>-0.51292581641794155</v>
      </c>
      <c r="J2350">
        <f t="shared" ca="1" si="366"/>
        <v>5.4251568536937915</v>
      </c>
      <c r="K2350">
        <f t="shared" ca="1" si="367"/>
        <v>1.0208945600037833</v>
      </c>
      <c r="L2350">
        <f t="shared" ca="1" si="368"/>
        <v>1.8845837244548254E-30</v>
      </c>
      <c r="N2350">
        <f t="shared" ca="1" si="369"/>
        <v>1.6537177589913622E-11</v>
      </c>
      <c r="O2350">
        <f t="shared" ca="1" si="372"/>
        <v>0.58493603173790054</v>
      </c>
      <c r="P2350" t="b">
        <f t="shared" ca="1" si="370"/>
        <v>0</v>
      </c>
    </row>
    <row r="2351" spans="3:16">
      <c r="C2351">
        <f t="shared" ca="1" si="363"/>
        <v>5.2428981940039945</v>
      </c>
      <c r="D2351">
        <f t="shared" ca="1" si="364"/>
        <v>1.5338203764217249</v>
      </c>
      <c r="E2351">
        <f t="shared" ca="1" si="365"/>
        <v>1.1396042125134298E-19</v>
      </c>
      <c r="G2351">
        <f t="shared" ca="1" si="371"/>
        <v>9.33766773012191E-3</v>
      </c>
      <c r="H2351">
        <f t="shared" ca="1" si="371"/>
        <v>0.28336028233006483</v>
      </c>
      <c r="J2351">
        <f t="shared" ca="1" si="366"/>
        <v>5.2522358617341167</v>
      </c>
      <c r="K2351">
        <f t="shared" ca="1" si="367"/>
        <v>1.8171806587517896</v>
      </c>
      <c r="L2351">
        <f t="shared" ca="1" si="368"/>
        <v>2.0130082398355637E-18</v>
      </c>
      <c r="N2351">
        <f t="shared" ca="1" si="369"/>
        <v>17.664099673656139</v>
      </c>
      <c r="O2351">
        <f t="shared" ca="1" si="372"/>
        <v>0.46705405222147112</v>
      </c>
      <c r="P2351" t="b">
        <f t="shared" ca="1" si="370"/>
        <v>1</v>
      </c>
    </row>
    <row r="2352" spans="3:16">
      <c r="C2352">
        <f t="shared" ca="1" si="363"/>
        <v>5.2522358617341167</v>
      </c>
      <c r="D2352">
        <f t="shared" ca="1" si="364"/>
        <v>1.8171806587517896</v>
      </c>
      <c r="E2352">
        <f t="shared" ca="1" si="365"/>
        <v>2.0130082398355637E-18</v>
      </c>
      <c r="G2352">
        <f t="shared" ca="1" si="371"/>
        <v>-6.3160579680702156E-2</v>
      </c>
      <c r="H2352">
        <f t="shared" ca="1" si="371"/>
        <v>-0.14882450907672257</v>
      </c>
      <c r="J2352">
        <f t="shared" ca="1" si="366"/>
        <v>5.1890752820534143</v>
      </c>
      <c r="K2352">
        <f t="shared" ca="1" si="367"/>
        <v>1.668356149675067</v>
      </c>
      <c r="L2352">
        <f t="shared" ca="1" si="368"/>
        <v>7.2528359256377812E-19</v>
      </c>
      <c r="N2352">
        <f t="shared" ca="1" si="369"/>
        <v>0.36029837246121965</v>
      </c>
      <c r="O2352">
        <f t="shared" ca="1" si="372"/>
        <v>0.30637514441961522</v>
      </c>
      <c r="P2352" t="b">
        <f t="shared" ca="1" si="370"/>
        <v>1</v>
      </c>
    </row>
    <row r="2353" spans="3:16">
      <c r="C2353">
        <f t="shared" ca="1" si="363"/>
        <v>5.1890752820534143</v>
      </c>
      <c r="D2353">
        <f t="shared" ca="1" si="364"/>
        <v>1.668356149675067</v>
      </c>
      <c r="E2353">
        <f t="shared" ca="1" si="365"/>
        <v>7.2528359256377812E-19</v>
      </c>
      <c r="G2353">
        <f t="shared" ca="1" si="371"/>
        <v>-0.50184373591719567</v>
      </c>
      <c r="H2353">
        <f t="shared" ca="1" si="371"/>
        <v>0.1111685943345168</v>
      </c>
      <c r="J2353">
        <f t="shared" ca="1" si="366"/>
        <v>4.6872315461362186</v>
      </c>
      <c r="K2353">
        <f t="shared" ca="1" si="367"/>
        <v>1.7795247440095838</v>
      </c>
      <c r="L2353">
        <f t="shared" ca="1" si="368"/>
        <v>7.6706760595236118E-19</v>
      </c>
      <c r="N2353">
        <f t="shared" ca="1" si="369"/>
        <v>1.0576105868338788</v>
      </c>
      <c r="O2353">
        <f t="shared" ca="1" si="372"/>
        <v>5.6257735370728312E-2</v>
      </c>
      <c r="P2353" t="b">
        <f t="shared" ca="1" si="370"/>
        <v>1</v>
      </c>
    </row>
    <row r="2354" spans="3:16">
      <c r="C2354">
        <f t="shared" ca="1" si="363"/>
        <v>4.6872315461362186</v>
      </c>
      <c r="D2354">
        <f t="shared" ca="1" si="364"/>
        <v>1.7795247440095838</v>
      </c>
      <c r="E2354">
        <f t="shared" ca="1" si="365"/>
        <v>7.6706760595236118E-19</v>
      </c>
      <c r="G2354">
        <f t="shared" ca="1" si="371"/>
        <v>-7.7719924809672089E-2</v>
      </c>
      <c r="H2354">
        <f t="shared" ca="1" si="371"/>
        <v>0.45050596133366305</v>
      </c>
      <c r="J2354">
        <f t="shared" ca="1" si="366"/>
        <v>4.6095116213265461</v>
      </c>
      <c r="K2354">
        <f t="shared" ca="1" si="367"/>
        <v>2.2300307053432471</v>
      </c>
      <c r="L2354">
        <f t="shared" ca="1" si="368"/>
        <v>1.3541807744433673E-18</v>
      </c>
      <c r="N2354">
        <f t="shared" ca="1" si="369"/>
        <v>1.765399508381102</v>
      </c>
      <c r="O2354">
        <f t="shared" ca="1" si="372"/>
        <v>0.48183010571213791</v>
      </c>
      <c r="P2354" t="b">
        <f t="shared" ca="1" si="370"/>
        <v>1</v>
      </c>
    </row>
    <row r="2355" spans="3:16">
      <c r="C2355">
        <f t="shared" ca="1" si="363"/>
        <v>4.6095116213265461</v>
      </c>
      <c r="D2355">
        <f t="shared" ca="1" si="364"/>
        <v>2.2300307053432471</v>
      </c>
      <c r="E2355">
        <f t="shared" ca="1" si="365"/>
        <v>1.3541807744433673E-18</v>
      </c>
      <c r="G2355">
        <f t="shared" ca="1" si="371"/>
        <v>0.11214315821393409</v>
      </c>
      <c r="H2355">
        <f t="shared" ca="1" si="371"/>
        <v>5.9348902892795159E-2</v>
      </c>
      <c r="J2355">
        <f t="shared" ca="1" si="366"/>
        <v>4.7216547795404802</v>
      </c>
      <c r="K2355">
        <f t="shared" ca="1" si="367"/>
        <v>2.2893796082360423</v>
      </c>
      <c r="L2355">
        <f t="shared" ca="1" si="368"/>
        <v>1.6061169895731463E-18</v>
      </c>
      <c r="N2355">
        <f t="shared" ca="1" si="369"/>
        <v>1.1860432668107674</v>
      </c>
      <c r="O2355">
        <f t="shared" ca="1" si="372"/>
        <v>0.39267535512157326</v>
      </c>
      <c r="P2355" t="b">
        <f t="shared" ca="1" si="370"/>
        <v>1</v>
      </c>
    </row>
    <row r="2356" spans="3:16">
      <c r="C2356">
        <f t="shared" ca="1" si="363"/>
        <v>4.7216547795404802</v>
      </c>
      <c r="D2356">
        <f t="shared" ca="1" si="364"/>
        <v>2.2893796082360423</v>
      </c>
      <c r="E2356">
        <f t="shared" ca="1" si="365"/>
        <v>1.6061169895731463E-18</v>
      </c>
      <c r="G2356">
        <f t="shared" ca="1" si="371"/>
        <v>-0.42200653809964522</v>
      </c>
      <c r="H2356">
        <f t="shared" ca="1" si="371"/>
        <v>1.2967034503237333E-2</v>
      </c>
      <c r="J2356">
        <f t="shared" ca="1" si="366"/>
        <v>4.2996482414408348</v>
      </c>
      <c r="K2356">
        <f t="shared" ca="1" si="367"/>
        <v>2.3023466427392796</v>
      </c>
      <c r="L2356">
        <f t="shared" ca="1" si="368"/>
        <v>3.6676071738083922E-19</v>
      </c>
      <c r="N2356">
        <f t="shared" ca="1" si="369"/>
        <v>0.22835242996732905</v>
      </c>
      <c r="O2356">
        <f t="shared" ca="1" si="372"/>
        <v>0.81246868146082685</v>
      </c>
      <c r="P2356" t="b">
        <f t="shared" ca="1" si="370"/>
        <v>0</v>
      </c>
    </row>
    <row r="2357" spans="3:16">
      <c r="C2357">
        <f t="shared" ca="1" si="363"/>
        <v>4.7216547795404802</v>
      </c>
      <c r="D2357">
        <f t="shared" ca="1" si="364"/>
        <v>2.2893796082360423</v>
      </c>
      <c r="E2357">
        <f t="shared" ca="1" si="365"/>
        <v>1.6061169895731463E-18</v>
      </c>
      <c r="G2357">
        <f t="shared" ca="1" si="371"/>
        <v>-7.1759087217214176E-2</v>
      </c>
      <c r="H2357">
        <f t="shared" ca="1" si="371"/>
        <v>0.16335218604723406</v>
      </c>
      <c r="J2357">
        <f t="shared" ca="1" si="366"/>
        <v>4.6498956923232662</v>
      </c>
      <c r="K2357">
        <f t="shared" ca="1" si="367"/>
        <v>2.4527317942832765</v>
      </c>
      <c r="L2357">
        <f t="shared" ca="1" si="368"/>
        <v>8.1799563414345335E-19</v>
      </c>
      <c r="N2357">
        <f t="shared" ca="1" si="369"/>
        <v>0.50930015649784643</v>
      </c>
      <c r="O2357">
        <f t="shared" ca="1" si="372"/>
        <v>0.37895857409363498</v>
      </c>
      <c r="P2357" t="b">
        <f t="shared" ca="1" si="370"/>
        <v>1</v>
      </c>
    </row>
    <row r="2358" spans="3:16">
      <c r="C2358">
        <f t="shared" ca="1" si="363"/>
        <v>4.6498956923232662</v>
      </c>
      <c r="D2358">
        <f t="shared" ca="1" si="364"/>
        <v>2.4527317942832765</v>
      </c>
      <c r="E2358">
        <f t="shared" ca="1" si="365"/>
        <v>8.1799563414345335E-19</v>
      </c>
      <c r="G2358">
        <f t="shared" ca="1" si="371"/>
        <v>-0.49675342393051819</v>
      </c>
      <c r="H2358">
        <f t="shared" ca="1" si="371"/>
        <v>0.23620187235638779</v>
      </c>
      <c r="J2358">
        <f t="shared" ca="1" si="366"/>
        <v>4.1531422683927479</v>
      </c>
      <c r="K2358">
        <f t="shared" ca="1" si="367"/>
        <v>2.6889336666396644</v>
      </c>
      <c r="L2358">
        <f t="shared" ca="1" si="368"/>
        <v>6.7882250995174732E-20</v>
      </c>
      <c r="N2358">
        <f t="shared" ca="1" si="369"/>
        <v>8.298607982945555E-2</v>
      </c>
      <c r="O2358">
        <f t="shared" ca="1" si="372"/>
        <v>0.67052078475240284</v>
      </c>
      <c r="P2358" t="b">
        <f t="shared" ca="1" si="370"/>
        <v>0</v>
      </c>
    </row>
    <row r="2359" spans="3:16">
      <c r="C2359">
        <f t="shared" ca="1" si="363"/>
        <v>4.6498956923232662</v>
      </c>
      <c r="D2359">
        <f t="shared" ca="1" si="364"/>
        <v>2.4527317942832765</v>
      </c>
      <c r="E2359">
        <f t="shared" ca="1" si="365"/>
        <v>8.1799563414345335E-19</v>
      </c>
      <c r="G2359">
        <f t="shared" ca="1" si="371"/>
        <v>0.33087108600904602</v>
      </c>
      <c r="H2359">
        <f t="shared" ca="1" si="371"/>
        <v>0.39212702579814618</v>
      </c>
      <c r="J2359">
        <f t="shared" ca="1" si="366"/>
        <v>4.9807667783323124</v>
      </c>
      <c r="K2359">
        <f t="shared" ca="1" si="367"/>
        <v>2.8448588200814227</v>
      </c>
      <c r="L2359">
        <f t="shared" ca="1" si="368"/>
        <v>1.9243160659966883E-19</v>
      </c>
      <c r="N2359">
        <f t="shared" ca="1" si="369"/>
        <v>0.23524771840765321</v>
      </c>
      <c r="O2359">
        <f t="shared" ca="1" si="372"/>
        <v>0.75560184552847809</v>
      </c>
      <c r="P2359" t="b">
        <f t="shared" ca="1" si="370"/>
        <v>0</v>
      </c>
    </row>
    <row r="2360" spans="3:16">
      <c r="C2360">
        <f t="shared" ca="1" si="363"/>
        <v>4.6498956923232662</v>
      </c>
      <c r="D2360">
        <f t="shared" ca="1" si="364"/>
        <v>2.4527317942832765</v>
      </c>
      <c r="E2360">
        <f t="shared" ca="1" si="365"/>
        <v>8.1799563414345335E-19</v>
      </c>
      <c r="G2360">
        <f t="shared" ca="1" si="371"/>
        <v>-0.13914920800558794</v>
      </c>
      <c r="H2360">
        <f t="shared" ca="1" si="371"/>
        <v>0.20852935507751449</v>
      </c>
      <c r="J2360">
        <f t="shared" ca="1" si="366"/>
        <v>4.5107464843176786</v>
      </c>
      <c r="K2360">
        <f t="shared" ca="1" si="367"/>
        <v>2.6612611493607909</v>
      </c>
      <c r="L2360">
        <f t="shared" ca="1" si="368"/>
        <v>2.4662658481714862E-19</v>
      </c>
      <c r="N2360">
        <f t="shared" ca="1" si="369"/>
        <v>0.30150110162311367</v>
      </c>
      <c r="O2360">
        <f t="shared" ca="1" si="372"/>
        <v>0.52133502477091542</v>
      </c>
      <c r="P2360" t="b">
        <f t="shared" ca="1" si="370"/>
        <v>0</v>
      </c>
    </row>
    <row r="2361" spans="3:16">
      <c r="C2361">
        <f t="shared" ca="1" si="363"/>
        <v>4.6498956923232662</v>
      </c>
      <c r="D2361">
        <f t="shared" ca="1" si="364"/>
        <v>2.4527317942832765</v>
      </c>
      <c r="E2361">
        <f t="shared" ca="1" si="365"/>
        <v>8.1799563414345335E-19</v>
      </c>
      <c r="G2361">
        <f t="shared" ca="1" si="371"/>
        <v>0.17889550786450689</v>
      </c>
      <c r="H2361">
        <f t="shared" ca="1" si="371"/>
        <v>-7.5090791833781159E-2</v>
      </c>
      <c r="J2361">
        <f t="shared" ca="1" si="366"/>
        <v>4.8287912001877729</v>
      </c>
      <c r="K2361">
        <f t="shared" ca="1" si="367"/>
        <v>2.3776410024494954</v>
      </c>
      <c r="L2361">
        <f t="shared" ca="1" si="368"/>
        <v>1.5057505077476714E-18</v>
      </c>
      <c r="N2361">
        <f t="shared" ca="1" si="369"/>
        <v>1.8407806165425149</v>
      </c>
      <c r="O2361">
        <f t="shared" ca="1" si="372"/>
        <v>0.26397803152052746</v>
      </c>
      <c r="P2361" t="b">
        <f t="shared" ca="1" si="370"/>
        <v>1</v>
      </c>
    </row>
    <row r="2362" spans="3:16">
      <c r="C2362">
        <f t="shared" ca="1" si="363"/>
        <v>4.8287912001877729</v>
      </c>
      <c r="D2362">
        <f t="shared" ca="1" si="364"/>
        <v>2.3776410024494954</v>
      </c>
      <c r="E2362">
        <f t="shared" ca="1" si="365"/>
        <v>1.5057505077476714E-18</v>
      </c>
      <c r="G2362">
        <f t="shared" ca="1" si="371"/>
        <v>3.2999968380883524E-2</v>
      </c>
      <c r="H2362">
        <f t="shared" ca="1" si="371"/>
        <v>0.38078572132916322</v>
      </c>
      <c r="J2362">
        <f t="shared" ca="1" si="366"/>
        <v>4.8617911685686561</v>
      </c>
      <c r="K2362">
        <f t="shared" ca="1" si="367"/>
        <v>2.7584267237786584</v>
      </c>
      <c r="L2362">
        <f t="shared" ca="1" si="368"/>
        <v>2.8249380018318466E-19</v>
      </c>
      <c r="N2362">
        <f t="shared" ca="1" si="369"/>
        <v>0.18760996508362063</v>
      </c>
      <c r="O2362">
        <f t="shared" ca="1" si="372"/>
        <v>6.4683235755999324E-2</v>
      </c>
      <c r="P2362" t="b">
        <f t="shared" ca="1" si="370"/>
        <v>1</v>
      </c>
    </row>
    <row r="2363" spans="3:16">
      <c r="C2363">
        <f t="shared" ca="1" si="363"/>
        <v>4.8617911685686561</v>
      </c>
      <c r="D2363">
        <f t="shared" ca="1" si="364"/>
        <v>2.7584267237786584</v>
      </c>
      <c r="E2363">
        <f t="shared" ca="1" si="365"/>
        <v>2.8249380018318466E-19</v>
      </c>
      <c r="G2363">
        <f t="shared" ca="1" si="371"/>
        <v>0.34822103698395546</v>
      </c>
      <c r="H2363">
        <f t="shared" ca="1" si="371"/>
        <v>0.32457755952857847</v>
      </c>
      <c r="J2363">
        <f t="shared" ca="1" si="366"/>
        <v>5.2100122055526112</v>
      </c>
      <c r="K2363">
        <f t="shared" ca="1" si="367"/>
        <v>3.0830042833072371</v>
      </c>
      <c r="L2363">
        <f t="shared" ca="1" si="368"/>
        <v>4.8860805637806274E-20</v>
      </c>
      <c r="N2363">
        <f t="shared" ca="1" si="369"/>
        <v>0.17296239990443052</v>
      </c>
      <c r="O2363">
        <f t="shared" ca="1" si="372"/>
        <v>0.62147622269624514</v>
      </c>
      <c r="P2363" t="b">
        <f t="shared" ca="1" si="370"/>
        <v>0</v>
      </c>
    </row>
    <row r="2364" spans="3:16">
      <c r="C2364">
        <f t="shared" ca="1" si="363"/>
        <v>4.8617911685686561</v>
      </c>
      <c r="D2364">
        <f t="shared" ca="1" si="364"/>
        <v>2.7584267237786584</v>
      </c>
      <c r="E2364">
        <f t="shared" ca="1" si="365"/>
        <v>2.8249380018318466E-19</v>
      </c>
      <c r="G2364">
        <f t="shared" ca="1" si="371"/>
        <v>0.35784630195474576</v>
      </c>
      <c r="H2364">
        <f t="shared" ca="1" si="371"/>
        <v>-4.7318672123120541E-2</v>
      </c>
      <c r="J2364">
        <f t="shared" ca="1" si="366"/>
        <v>5.2196374705234021</v>
      </c>
      <c r="K2364">
        <f t="shared" ca="1" si="367"/>
        <v>2.7111080516555379</v>
      </c>
      <c r="L2364">
        <f t="shared" ca="1" si="368"/>
        <v>4.0056032679317254E-19</v>
      </c>
      <c r="N2364">
        <f t="shared" ca="1" si="369"/>
        <v>1.4179437797694214</v>
      </c>
      <c r="O2364">
        <f t="shared" ca="1" si="372"/>
        <v>0.61032944942014855</v>
      </c>
      <c r="P2364" t="b">
        <f t="shared" ca="1" si="370"/>
        <v>1</v>
      </c>
    </row>
    <row r="2365" spans="3:16">
      <c r="C2365">
        <f t="shared" ca="1" si="363"/>
        <v>5.2196374705234021</v>
      </c>
      <c r="D2365">
        <f t="shared" ca="1" si="364"/>
        <v>2.7111080516555379</v>
      </c>
      <c r="E2365">
        <f t="shared" ca="1" si="365"/>
        <v>4.0056032679317254E-19</v>
      </c>
      <c r="G2365">
        <f t="shared" ca="1" si="371"/>
        <v>-9.1206165988972715E-2</v>
      </c>
      <c r="H2365">
        <f t="shared" ca="1" si="371"/>
        <v>-0.14023132706451005</v>
      </c>
      <c r="J2365">
        <f t="shared" ca="1" si="366"/>
        <v>5.1284313045344296</v>
      </c>
      <c r="K2365">
        <f t="shared" ca="1" si="367"/>
        <v>2.5708767245910278</v>
      </c>
      <c r="L2365">
        <f t="shared" ca="1" si="368"/>
        <v>8.2604794602957623E-19</v>
      </c>
      <c r="N2365">
        <f t="shared" ca="1" si="369"/>
        <v>2.0622310567868651</v>
      </c>
      <c r="O2365">
        <f t="shared" ca="1" si="372"/>
        <v>0.23507468800447506</v>
      </c>
      <c r="P2365" t="b">
        <f t="shared" ca="1" si="370"/>
        <v>1</v>
      </c>
    </row>
    <row r="2366" spans="3:16">
      <c r="C2366">
        <f t="shared" ca="1" si="363"/>
        <v>5.1284313045344296</v>
      </c>
      <c r="D2366">
        <f t="shared" ca="1" si="364"/>
        <v>2.5708767245910278</v>
      </c>
      <c r="E2366">
        <f t="shared" ca="1" si="365"/>
        <v>8.2604794602957623E-19</v>
      </c>
      <c r="G2366">
        <f t="shared" ca="1" si="371"/>
        <v>-1.3132655827064533E-2</v>
      </c>
      <c r="H2366">
        <f t="shared" ca="1" si="371"/>
        <v>0.4164105346095261</v>
      </c>
      <c r="J2366">
        <f t="shared" ca="1" si="366"/>
        <v>5.1152986487073653</v>
      </c>
      <c r="K2366">
        <f t="shared" ca="1" si="367"/>
        <v>2.9872872592005537</v>
      </c>
      <c r="L2366">
        <f t="shared" ca="1" si="368"/>
        <v>8.7599780633721972E-20</v>
      </c>
      <c r="N2366">
        <f t="shared" ca="1" si="369"/>
        <v>0.10604684758889953</v>
      </c>
      <c r="O2366">
        <f t="shared" ca="1" si="372"/>
        <v>5.7681320281710136E-2</v>
      </c>
      <c r="P2366" t="b">
        <f t="shared" ca="1" si="370"/>
        <v>1</v>
      </c>
    </row>
    <row r="2367" spans="3:16">
      <c r="C2367">
        <f t="shared" ref="C2367:C2430" ca="1" si="373">IF($P2366,J2366,C2366)</f>
        <v>5.1152986487073653</v>
      </c>
      <c r="D2367">
        <f t="shared" ref="D2367:D2430" ca="1" si="374">IF($P2366,K2366,D2366)</f>
        <v>2.9872872592005537</v>
      </c>
      <c r="E2367">
        <f t="shared" ref="E2367:E2430" ca="1" si="375">D2367^(-$E$4-3)*EXP(-($E$5+$E$2*(C2367-$E$3)^2)/2/D2367^2)</f>
        <v>8.7599780633721972E-20</v>
      </c>
      <c r="G2367">
        <f t="shared" ca="1" si="371"/>
        <v>-0.18304030937493929</v>
      </c>
      <c r="H2367">
        <f t="shared" ca="1" si="371"/>
        <v>-6.7011772681609655E-2</v>
      </c>
      <c r="J2367">
        <f t="shared" ref="J2367:J2430" ca="1" si="376">C2367+G2367</f>
        <v>4.9322583393324262</v>
      </c>
      <c r="K2367">
        <f t="shared" ref="K2367:K2430" ca="1" si="377">D2367+H2367</f>
        <v>2.920275486518944</v>
      </c>
      <c r="L2367">
        <f t="shared" ref="L2367:L2430" ca="1" si="378">K2367^(-$E$4-3)*EXP(-($E$5+$E$2*(J2367-$E$3)^2)/2/K2367^2)</f>
        <v>1.2228971186223384E-19</v>
      </c>
      <c r="N2367">
        <f t="shared" ref="N2367:N2430" ca="1" si="379">L2367/E2367</f>
        <v>1.396004772815125</v>
      </c>
      <c r="O2367">
        <f t="shared" ca="1" si="372"/>
        <v>0.34734983210563464</v>
      </c>
      <c r="P2367" t="b">
        <f t="shared" ref="P2367:P2430" ca="1" si="380">IF(N2367&gt;=1,TRUE,IF(N2367&gt;O2367,TRUE,FALSE))</f>
        <v>1</v>
      </c>
    </row>
    <row r="2368" spans="3:16">
      <c r="C2368">
        <f t="shared" ca="1" si="373"/>
        <v>4.9322583393324262</v>
      </c>
      <c r="D2368">
        <f t="shared" ca="1" si="374"/>
        <v>2.920275486518944</v>
      </c>
      <c r="E2368">
        <f t="shared" ca="1" si="375"/>
        <v>1.2228971186223384E-19</v>
      </c>
      <c r="G2368">
        <f t="shared" ref="G2368:H2431" ca="1" si="381">NORMINV(RAND(),0,G$7)</f>
        <v>-3.8114353790788084E-2</v>
      </c>
      <c r="H2368">
        <f t="shared" ca="1" si="381"/>
        <v>-0.4426929503867757</v>
      </c>
      <c r="J2368">
        <f t="shared" ca="1" si="376"/>
        <v>4.8941439855416382</v>
      </c>
      <c r="K2368">
        <f t="shared" ca="1" si="377"/>
        <v>2.4775825361321684</v>
      </c>
      <c r="L2368">
        <f t="shared" ca="1" si="378"/>
        <v>1.1196263233141725E-18</v>
      </c>
      <c r="N2368">
        <f t="shared" ca="1" si="379"/>
        <v>9.1555234390894125</v>
      </c>
      <c r="O2368">
        <f t="shared" ca="1" si="372"/>
        <v>0.94439460224614047</v>
      </c>
      <c r="P2368" t="b">
        <f t="shared" ca="1" si="380"/>
        <v>1</v>
      </c>
    </row>
    <row r="2369" spans="3:16">
      <c r="C2369">
        <f t="shared" ca="1" si="373"/>
        <v>4.8941439855416382</v>
      </c>
      <c r="D2369">
        <f t="shared" ca="1" si="374"/>
        <v>2.4775825361321684</v>
      </c>
      <c r="E2369">
        <f t="shared" ca="1" si="375"/>
        <v>1.1196263233141725E-18</v>
      </c>
      <c r="G2369">
        <f t="shared" ca="1" si="381"/>
        <v>-5.9239926692135014E-2</v>
      </c>
      <c r="H2369">
        <f t="shared" ca="1" si="381"/>
        <v>-0.23962591832139776</v>
      </c>
      <c r="J2369">
        <f t="shared" ca="1" si="376"/>
        <v>4.8349040588495029</v>
      </c>
      <c r="K2369">
        <f t="shared" ca="1" si="377"/>
        <v>2.2379566178107706</v>
      </c>
      <c r="L2369">
        <f t="shared" ca="1" si="378"/>
        <v>2.2650969865568718E-18</v>
      </c>
      <c r="N2369">
        <f t="shared" ca="1" si="379"/>
        <v>2.0230830049190214</v>
      </c>
      <c r="O2369">
        <f t="shared" ca="1" si="372"/>
        <v>5.9824535166543846E-3</v>
      </c>
      <c r="P2369" t="b">
        <f t="shared" ca="1" si="380"/>
        <v>1</v>
      </c>
    </row>
    <row r="2370" spans="3:16">
      <c r="C2370">
        <f t="shared" ca="1" si="373"/>
        <v>4.8349040588495029</v>
      </c>
      <c r="D2370">
        <f t="shared" ca="1" si="374"/>
        <v>2.2379566178107706</v>
      </c>
      <c r="E2370">
        <f t="shared" ca="1" si="375"/>
        <v>2.2650969865568718E-18</v>
      </c>
      <c r="G2370">
        <f t="shared" ca="1" si="381"/>
        <v>-0.13035206088245893</v>
      </c>
      <c r="H2370">
        <f t="shared" ca="1" si="381"/>
        <v>0.14870428150571083</v>
      </c>
      <c r="J2370">
        <f t="shared" ca="1" si="376"/>
        <v>4.7045519979670436</v>
      </c>
      <c r="K2370">
        <f t="shared" ca="1" si="377"/>
        <v>2.3866608993164813</v>
      </c>
      <c r="L2370">
        <f t="shared" ca="1" si="378"/>
        <v>1.1636693668768431E-18</v>
      </c>
      <c r="N2370">
        <f t="shared" ca="1" si="379"/>
        <v>0.51373931173062637</v>
      </c>
      <c r="O2370">
        <f t="shared" ca="1" si="372"/>
        <v>0.26074681007548783</v>
      </c>
      <c r="P2370" t="b">
        <f t="shared" ca="1" si="380"/>
        <v>1</v>
      </c>
    </row>
    <row r="2371" spans="3:16">
      <c r="C2371">
        <f t="shared" ca="1" si="373"/>
        <v>4.7045519979670436</v>
      </c>
      <c r="D2371">
        <f t="shared" ca="1" si="374"/>
        <v>2.3866608993164813</v>
      </c>
      <c r="E2371">
        <f t="shared" ca="1" si="375"/>
        <v>1.1636693668768431E-18</v>
      </c>
      <c r="G2371">
        <f t="shared" ca="1" si="381"/>
        <v>0.23043666453695885</v>
      </c>
      <c r="H2371">
        <f t="shared" ca="1" si="381"/>
        <v>-0.26853169697008139</v>
      </c>
      <c r="J2371">
        <f t="shared" ca="1" si="376"/>
        <v>4.9349886625040025</v>
      </c>
      <c r="K2371">
        <f t="shared" ca="1" si="377"/>
        <v>2.1181292023463998</v>
      </c>
      <c r="L2371">
        <f t="shared" ca="1" si="378"/>
        <v>3.1719574841449609E-18</v>
      </c>
      <c r="N2371">
        <f t="shared" ca="1" si="379"/>
        <v>2.7258236526910871</v>
      </c>
      <c r="O2371">
        <f t="shared" ca="1" si="372"/>
        <v>0.50619997944633777</v>
      </c>
      <c r="P2371" t="b">
        <f t="shared" ca="1" si="380"/>
        <v>1</v>
      </c>
    </row>
    <row r="2372" spans="3:16">
      <c r="C2372">
        <f t="shared" ca="1" si="373"/>
        <v>4.9349886625040025</v>
      </c>
      <c r="D2372">
        <f t="shared" ca="1" si="374"/>
        <v>2.1181292023463998</v>
      </c>
      <c r="E2372">
        <f t="shared" ca="1" si="375"/>
        <v>3.1719574841449609E-18</v>
      </c>
      <c r="G2372">
        <f t="shared" ca="1" si="381"/>
        <v>0.21138293133607552</v>
      </c>
      <c r="H2372">
        <f t="shared" ca="1" si="381"/>
        <v>-6.5032528046002666E-2</v>
      </c>
      <c r="J2372">
        <f t="shared" ca="1" si="376"/>
        <v>5.1463715938400778</v>
      </c>
      <c r="K2372">
        <f t="shared" ca="1" si="377"/>
        <v>2.0530966743003973</v>
      </c>
      <c r="L2372">
        <f t="shared" ca="1" si="378"/>
        <v>3.636778052451906E-18</v>
      </c>
      <c r="N2372">
        <f t="shared" ca="1" si="379"/>
        <v>1.1465406048568911</v>
      </c>
      <c r="O2372">
        <f t="shared" ca="1" si="372"/>
        <v>0.34970474655457495</v>
      </c>
      <c r="P2372" t="b">
        <f t="shared" ca="1" si="380"/>
        <v>1</v>
      </c>
    </row>
    <row r="2373" spans="3:16">
      <c r="C2373">
        <f t="shared" ca="1" si="373"/>
        <v>5.1463715938400778</v>
      </c>
      <c r="D2373">
        <f t="shared" ca="1" si="374"/>
        <v>2.0530966743003973</v>
      </c>
      <c r="E2373">
        <f t="shared" ca="1" si="375"/>
        <v>3.636778052451906E-18</v>
      </c>
      <c r="G2373">
        <f t="shared" ca="1" si="381"/>
        <v>-0.14262798728694648</v>
      </c>
      <c r="H2373">
        <f t="shared" ca="1" si="381"/>
        <v>0.63084238000889326</v>
      </c>
      <c r="J2373">
        <f t="shared" ca="1" si="376"/>
        <v>5.0037436065531313</v>
      </c>
      <c r="K2373">
        <f t="shared" ca="1" si="377"/>
        <v>2.6839390543092905</v>
      </c>
      <c r="L2373">
        <f t="shared" ca="1" si="378"/>
        <v>4.6179269179666788E-19</v>
      </c>
      <c r="N2373">
        <f t="shared" ca="1" si="379"/>
        <v>0.12697851921024669</v>
      </c>
      <c r="O2373">
        <f t="shared" ca="1" si="372"/>
        <v>0.60447668847367286</v>
      </c>
      <c r="P2373" t="b">
        <f t="shared" ca="1" si="380"/>
        <v>0</v>
      </c>
    </row>
    <row r="2374" spans="3:16">
      <c r="C2374">
        <f t="shared" ca="1" si="373"/>
        <v>5.1463715938400778</v>
      </c>
      <c r="D2374">
        <f t="shared" ca="1" si="374"/>
        <v>2.0530966743003973</v>
      </c>
      <c r="E2374">
        <f t="shared" ca="1" si="375"/>
        <v>3.636778052451906E-18</v>
      </c>
      <c r="G2374">
        <f t="shared" ca="1" si="381"/>
        <v>-0.22081091092560262</v>
      </c>
      <c r="H2374">
        <f t="shared" ca="1" si="381"/>
        <v>-0.55146403678062506</v>
      </c>
      <c r="J2374">
        <f t="shared" ca="1" si="376"/>
        <v>4.9255606829144751</v>
      </c>
      <c r="K2374">
        <f t="shared" ca="1" si="377"/>
        <v>1.5016326375197724</v>
      </c>
      <c r="L2374">
        <f t="shared" ca="1" si="378"/>
        <v>5.7311081593902065E-20</v>
      </c>
      <c r="N2374">
        <f t="shared" ca="1" si="379"/>
        <v>1.5758751501280945E-2</v>
      </c>
      <c r="O2374">
        <f t="shared" ca="1" si="372"/>
        <v>8.2306374795613757E-2</v>
      </c>
      <c r="P2374" t="b">
        <f t="shared" ca="1" si="380"/>
        <v>0</v>
      </c>
    </row>
    <row r="2375" spans="3:16">
      <c r="C2375">
        <f t="shared" ca="1" si="373"/>
        <v>5.1463715938400778</v>
      </c>
      <c r="D2375">
        <f t="shared" ca="1" si="374"/>
        <v>2.0530966743003973</v>
      </c>
      <c r="E2375">
        <f t="shared" ca="1" si="375"/>
        <v>3.636778052451906E-18</v>
      </c>
      <c r="G2375">
        <f t="shared" ca="1" si="381"/>
        <v>-0.28939207940799594</v>
      </c>
      <c r="H2375">
        <f t="shared" ca="1" si="381"/>
        <v>-0.11377964487731912</v>
      </c>
      <c r="J2375">
        <f t="shared" ca="1" si="376"/>
        <v>4.8569795144320818</v>
      </c>
      <c r="K2375">
        <f t="shared" ca="1" si="377"/>
        <v>1.9393170294230782</v>
      </c>
      <c r="L2375">
        <f t="shared" ca="1" si="378"/>
        <v>2.5610291460970132E-18</v>
      </c>
      <c r="N2375">
        <f t="shared" ca="1" si="379"/>
        <v>0.70420276111443603</v>
      </c>
      <c r="O2375">
        <f t="shared" ca="1" si="372"/>
        <v>0.40411505889620558</v>
      </c>
      <c r="P2375" t="b">
        <f t="shared" ca="1" si="380"/>
        <v>1</v>
      </c>
    </row>
    <row r="2376" spans="3:16">
      <c r="C2376">
        <f t="shared" ca="1" si="373"/>
        <v>4.8569795144320818</v>
      </c>
      <c r="D2376">
        <f t="shared" ca="1" si="374"/>
        <v>1.9393170294230782</v>
      </c>
      <c r="E2376">
        <f t="shared" ca="1" si="375"/>
        <v>2.5610291460970132E-18</v>
      </c>
      <c r="G2376">
        <f t="shared" ca="1" si="381"/>
        <v>1.1172989538660459E-2</v>
      </c>
      <c r="H2376">
        <f t="shared" ca="1" si="381"/>
        <v>0.23658386321311542</v>
      </c>
      <c r="J2376">
        <f t="shared" ca="1" si="376"/>
        <v>4.8681525039707418</v>
      </c>
      <c r="K2376">
        <f t="shared" ca="1" si="377"/>
        <v>2.1759008926361938</v>
      </c>
      <c r="L2376">
        <f t="shared" ca="1" si="378"/>
        <v>2.6897202676846859E-18</v>
      </c>
      <c r="N2376">
        <f t="shared" ca="1" si="379"/>
        <v>1.0502497684510139</v>
      </c>
      <c r="O2376">
        <f t="shared" ca="1" si="372"/>
        <v>0.72016182663999539</v>
      </c>
      <c r="P2376" t="b">
        <f t="shared" ca="1" si="380"/>
        <v>1</v>
      </c>
    </row>
    <row r="2377" spans="3:16">
      <c r="C2377">
        <f t="shared" ca="1" si="373"/>
        <v>4.8681525039707418</v>
      </c>
      <c r="D2377">
        <f t="shared" ca="1" si="374"/>
        <v>2.1759008926361938</v>
      </c>
      <c r="E2377">
        <f t="shared" ca="1" si="375"/>
        <v>2.6897202676846859E-18</v>
      </c>
      <c r="G2377">
        <f t="shared" ca="1" si="381"/>
        <v>-0.19733226828570824</v>
      </c>
      <c r="H2377">
        <f t="shared" ca="1" si="381"/>
        <v>0.34736793605313915</v>
      </c>
      <c r="J2377">
        <f t="shared" ca="1" si="376"/>
        <v>4.6708202356850332</v>
      </c>
      <c r="K2377">
        <f t="shared" ca="1" si="377"/>
        <v>2.523268828689333</v>
      </c>
      <c r="L2377">
        <f t="shared" ca="1" si="378"/>
        <v>6.507234537332177E-19</v>
      </c>
      <c r="N2377">
        <f t="shared" ca="1" si="379"/>
        <v>0.24192978784866767</v>
      </c>
      <c r="O2377">
        <f t="shared" ca="1" si="372"/>
        <v>0.92714429595189063</v>
      </c>
      <c r="P2377" t="b">
        <f t="shared" ca="1" si="380"/>
        <v>0</v>
      </c>
    </row>
    <row r="2378" spans="3:16">
      <c r="C2378">
        <f t="shared" ca="1" si="373"/>
        <v>4.8681525039707418</v>
      </c>
      <c r="D2378">
        <f t="shared" ca="1" si="374"/>
        <v>2.1759008926361938</v>
      </c>
      <c r="E2378">
        <f t="shared" ca="1" si="375"/>
        <v>2.6897202676846859E-18</v>
      </c>
      <c r="G2378">
        <f t="shared" ca="1" si="381"/>
        <v>-0.27639271845214958</v>
      </c>
      <c r="H2378">
        <f t="shared" ca="1" si="381"/>
        <v>4.0390933269086972E-2</v>
      </c>
      <c r="J2378">
        <f t="shared" ca="1" si="376"/>
        <v>4.5917597855185921</v>
      </c>
      <c r="K2378">
        <f t="shared" ca="1" si="377"/>
        <v>2.2162918259052806</v>
      </c>
      <c r="L2378">
        <f t="shared" ca="1" si="378"/>
        <v>1.3089725046872939E-18</v>
      </c>
      <c r="N2378">
        <f t="shared" ca="1" si="379"/>
        <v>0.48665748643596268</v>
      </c>
      <c r="O2378">
        <f t="shared" ref="O2378:O2441" ca="1" si="382">RAND()</f>
        <v>0.94551388760667709</v>
      </c>
      <c r="P2378" t="b">
        <f t="shared" ca="1" si="380"/>
        <v>0</v>
      </c>
    </row>
    <row r="2379" spans="3:16">
      <c r="C2379">
        <f t="shared" ca="1" si="373"/>
        <v>4.8681525039707418</v>
      </c>
      <c r="D2379">
        <f t="shared" ca="1" si="374"/>
        <v>2.1759008926361938</v>
      </c>
      <c r="E2379">
        <f t="shared" ca="1" si="375"/>
        <v>2.6897202676846859E-18</v>
      </c>
      <c r="G2379">
        <f t="shared" ca="1" si="381"/>
        <v>-8.4087739343254225E-2</v>
      </c>
      <c r="H2379">
        <f t="shared" ca="1" si="381"/>
        <v>-4.8911506820412655E-2</v>
      </c>
      <c r="J2379">
        <f t="shared" ca="1" si="376"/>
        <v>4.7840647646274874</v>
      </c>
      <c r="K2379">
        <f t="shared" ca="1" si="377"/>
        <v>2.1269893858157811</v>
      </c>
      <c r="L2379">
        <f t="shared" ca="1" si="378"/>
        <v>2.4416996384521583E-18</v>
      </c>
      <c r="N2379">
        <f t="shared" ca="1" si="379"/>
        <v>0.90778943364024101</v>
      </c>
      <c r="O2379">
        <f t="shared" ca="1" si="382"/>
        <v>0.50687563020509396</v>
      </c>
      <c r="P2379" t="b">
        <f t="shared" ca="1" si="380"/>
        <v>1</v>
      </c>
    </row>
    <row r="2380" spans="3:16">
      <c r="C2380">
        <f t="shared" ca="1" si="373"/>
        <v>4.7840647646274874</v>
      </c>
      <c r="D2380">
        <f t="shared" ca="1" si="374"/>
        <v>2.1269893858157811</v>
      </c>
      <c r="E2380">
        <f t="shared" ca="1" si="375"/>
        <v>2.4416996384521583E-18</v>
      </c>
      <c r="G2380">
        <f t="shared" ca="1" si="381"/>
        <v>0.20998749786161564</v>
      </c>
      <c r="H2380">
        <f t="shared" ca="1" si="381"/>
        <v>0.25006813611395079</v>
      </c>
      <c r="J2380">
        <f t="shared" ca="1" si="376"/>
        <v>4.9940522624891033</v>
      </c>
      <c r="K2380">
        <f t="shared" ca="1" si="377"/>
        <v>2.3770575219297321</v>
      </c>
      <c r="L2380">
        <f t="shared" ca="1" si="378"/>
        <v>1.7985469522215156E-18</v>
      </c>
      <c r="N2380">
        <f t="shared" ca="1" si="379"/>
        <v>0.7365963134440443</v>
      </c>
      <c r="O2380">
        <f t="shared" ca="1" si="382"/>
        <v>0.28923310704411476</v>
      </c>
      <c r="P2380" t="b">
        <f t="shared" ca="1" si="380"/>
        <v>1</v>
      </c>
    </row>
    <row r="2381" spans="3:16">
      <c r="C2381">
        <f t="shared" ca="1" si="373"/>
        <v>4.9940522624891033</v>
      </c>
      <c r="D2381">
        <f t="shared" ca="1" si="374"/>
        <v>2.3770575219297321</v>
      </c>
      <c r="E2381">
        <f t="shared" ca="1" si="375"/>
        <v>1.7985469522215156E-18</v>
      </c>
      <c r="G2381">
        <f t="shared" ca="1" si="381"/>
        <v>3.0379441944024796E-2</v>
      </c>
      <c r="H2381">
        <f t="shared" ca="1" si="381"/>
        <v>-0.11141290531923381</v>
      </c>
      <c r="J2381">
        <f t="shared" ca="1" si="376"/>
        <v>5.0244317044331277</v>
      </c>
      <c r="K2381">
        <f t="shared" ca="1" si="377"/>
        <v>2.2656446166104982</v>
      </c>
      <c r="L2381">
        <f t="shared" ca="1" si="378"/>
        <v>2.5955929029536884E-18</v>
      </c>
      <c r="N2381">
        <f t="shared" ca="1" si="379"/>
        <v>1.4431610471707084</v>
      </c>
      <c r="O2381">
        <f t="shared" ca="1" si="382"/>
        <v>0.61377364738703666</v>
      </c>
      <c r="P2381" t="b">
        <f t="shared" ca="1" si="380"/>
        <v>1</v>
      </c>
    </row>
    <row r="2382" spans="3:16">
      <c r="C2382">
        <f t="shared" ca="1" si="373"/>
        <v>5.0244317044331277</v>
      </c>
      <c r="D2382">
        <f t="shared" ca="1" si="374"/>
        <v>2.2656446166104982</v>
      </c>
      <c r="E2382">
        <f t="shared" ca="1" si="375"/>
        <v>2.5955929029536884E-18</v>
      </c>
      <c r="G2382">
        <f t="shared" ca="1" si="381"/>
        <v>-0.17821430417307924</v>
      </c>
      <c r="H2382">
        <f t="shared" ca="1" si="381"/>
        <v>-7.9602407329649308E-2</v>
      </c>
      <c r="J2382">
        <f t="shared" ca="1" si="376"/>
        <v>4.8462174002600484</v>
      </c>
      <c r="K2382">
        <f t="shared" ca="1" si="377"/>
        <v>2.1860422092808487</v>
      </c>
      <c r="L2382">
        <f t="shared" ca="1" si="378"/>
        <v>2.5540050005342525E-18</v>
      </c>
      <c r="N2382">
        <f t="shared" ca="1" si="379"/>
        <v>0.98397749417017188</v>
      </c>
      <c r="O2382">
        <f t="shared" ca="1" si="382"/>
        <v>0.12479899967638397</v>
      </c>
      <c r="P2382" t="b">
        <f t="shared" ca="1" si="380"/>
        <v>1</v>
      </c>
    </row>
    <row r="2383" spans="3:16">
      <c r="C2383">
        <f t="shared" ca="1" si="373"/>
        <v>4.8462174002600484</v>
      </c>
      <c r="D2383">
        <f t="shared" ca="1" si="374"/>
        <v>2.1860422092808487</v>
      </c>
      <c r="E2383">
        <f t="shared" ca="1" si="375"/>
        <v>2.5540050005342525E-18</v>
      </c>
      <c r="G2383">
        <f t="shared" ca="1" si="381"/>
        <v>4.0428210588261626E-2</v>
      </c>
      <c r="H2383">
        <f t="shared" ca="1" si="381"/>
        <v>0.4782496851322095</v>
      </c>
      <c r="J2383">
        <f t="shared" ca="1" si="376"/>
        <v>4.8866456108483103</v>
      </c>
      <c r="K2383">
        <f t="shared" ca="1" si="377"/>
        <v>2.6642918944130582</v>
      </c>
      <c r="L2383">
        <f t="shared" ca="1" si="378"/>
        <v>4.7016869466628025E-19</v>
      </c>
      <c r="N2383">
        <f t="shared" ca="1" si="379"/>
        <v>0.18409074945739312</v>
      </c>
      <c r="O2383">
        <f t="shared" ca="1" si="382"/>
        <v>0.54862297727658471</v>
      </c>
      <c r="P2383" t="b">
        <f t="shared" ca="1" si="380"/>
        <v>0</v>
      </c>
    </row>
    <row r="2384" spans="3:16">
      <c r="C2384">
        <f t="shared" ca="1" si="373"/>
        <v>4.8462174002600484</v>
      </c>
      <c r="D2384">
        <f t="shared" ca="1" si="374"/>
        <v>2.1860422092808487</v>
      </c>
      <c r="E2384">
        <f t="shared" ca="1" si="375"/>
        <v>2.5540050005342525E-18</v>
      </c>
      <c r="G2384">
        <f t="shared" ca="1" si="381"/>
        <v>0.13293375702153995</v>
      </c>
      <c r="H2384">
        <f t="shared" ca="1" si="381"/>
        <v>-0.13340061624920127</v>
      </c>
      <c r="J2384">
        <f t="shared" ca="1" si="376"/>
        <v>4.9791511572815885</v>
      </c>
      <c r="K2384">
        <f t="shared" ca="1" si="377"/>
        <v>2.0526415930316473</v>
      </c>
      <c r="L2384">
        <f t="shared" ca="1" si="378"/>
        <v>3.4364218601741269E-18</v>
      </c>
      <c r="N2384">
        <f t="shared" ca="1" si="379"/>
        <v>1.345503184001319</v>
      </c>
      <c r="O2384">
        <f t="shared" ca="1" si="382"/>
        <v>0.6042745102856153</v>
      </c>
      <c r="P2384" t="b">
        <f t="shared" ca="1" si="380"/>
        <v>1</v>
      </c>
    </row>
    <row r="2385" spans="3:16">
      <c r="C2385">
        <f t="shared" ca="1" si="373"/>
        <v>4.9791511572815885</v>
      </c>
      <c r="D2385">
        <f t="shared" ca="1" si="374"/>
        <v>2.0526415930316473</v>
      </c>
      <c r="E2385">
        <f t="shared" ca="1" si="375"/>
        <v>3.4364218601741269E-18</v>
      </c>
      <c r="G2385">
        <f t="shared" ca="1" si="381"/>
        <v>0.22165664575090757</v>
      </c>
      <c r="H2385">
        <f t="shared" ca="1" si="381"/>
        <v>0.17616162051284581</v>
      </c>
      <c r="J2385">
        <f t="shared" ca="1" si="376"/>
        <v>5.2008078030324958</v>
      </c>
      <c r="K2385">
        <f t="shared" ca="1" si="377"/>
        <v>2.2288032135444933</v>
      </c>
      <c r="L2385">
        <f t="shared" ca="1" si="378"/>
        <v>2.8371290105610308E-18</v>
      </c>
      <c r="N2385">
        <f t="shared" ca="1" si="379"/>
        <v>0.82560556474206304</v>
      </c>
      <c r="O2385">
        <f t="shared" ca="1" si="382"/>
        <v>0.19623220362946903</v>
      </c>
      <c r="P2385" t="b">
        <f t="shared" ca="1" si="380"/>
        <v>1</v>
      </c>
    </row>
    <row r="2386" spans="3:16">
      <c r="C2386">
        <f t="shared" ca="1" si="373"/>
        <v>5.2008078030324958</v>
      </c>
      <c r="D2386">
        <f t="shared" ca="1" si="374"/>
        <v>2.2288032135444933</v>
      </c>
      <c r="E2386">
        <f t="shared" ca="1" si="375"/>
        <v>2.8371290105610308E-18</v>
      </c>
      <c r="G2386">
        <f t="shared" ca="1" si="381"/>
        <v>-0.21717142788201174</v>
      </c>
      <c r="H2386">
        <f t="shared" ca="1" si="381"/>
        <v>6.5249271403163139E-2</v>
      </c>
      <c r="J2386">
        <f t="shared" ca="1" si="376"/>
        <v>4.9836363751504837</v>
      </c>
      <c r="K2386">
        <f t="shared" ca="1" si="377"/>
        <v>2.2940524849476565</v>
      </c>
      <c r="L2386">
        <f t="shared" ca="1" si="378"/>
        <v>2.3384224790465039E-18</v>
      </c>
      <c r="N2386">
        <f t="shared" ca="1" si="379"/>
        <v>0.82422141197734622</v>
      </c>
      <c r="O2386">
        <f t="shared" ca="1" si="382"/>
        <v>0.75872941810410321</v>
      </c>
      <c r="P2386" t="b">
        <f t="shared" ca="1" si="380"/>
        <v>1</v>
      </c>
    </row>
    <row r="2387" spans="3:16">
      <c r="C2387">
        <f t="shared" ca="1" si="373"/>
        <v>4.9836363751504837</v>
      </c>
      <c r="D2387">
        <f t="shared" ca="1" si="374"/>
        <v>2.2940524849476565</v>
      </c>
      <c r="E2387">
        <f t="shared" ca="1" si="375"/>
        <v>2.3384224790465039E-18</v>
      </c>
      <c r="G2387">
        <f t="shared" ca="1" si="381"/>
        <v>8.9952054463351111E-2</v>
      </c>
      <c r="H2387">
        <f t="shared" ca="1" si="381"/>
        <v>0.10853433779064653</v>
      </c>
      <c r="J2387">
        <f t="shared" ca="1" si="376"/>
        <v>5.0735884296138352</v>
      </c>
      <c r="K2387">
        <f t="shared" ca="1" si="377"/>
        <v>2.4025868227383032</v>
      </c>
      <c r="L2387">
        <f t="shared" ca="1" si="378"/>
        <v>1.6910258193884749E-18</v>
      </c>
      <c r="N2387">
        <f t="shared" ca="1" si="379"/>
        <v>0.72314811995734574</v>
      </c>
      <c r="O2387">
        <f t="shared" ca="1" si="382"/>
        <v>0.34713481105387256</v>
      </c>
      <c r="P2387" t="b">
        <f t="shared" ca="1" si="380"/>
        <v>1</v>
      </c>
    </row>
    <row r="2388" spans="3:16">
      <c r="C2388">
        <f t="shared" ca="1" si="373"/>
        <v>5.0735884296138352</v>
      </c>
      <c r="D2388">
        <f t="shared" ca="1" si="374"/>
        <v>2.4025868227383032</v>
      </c>
      <c r="E2388">
        <f t="shared" ca="1" si="375"/>
        <v>1.6910258193884749E-18</v>
      </c>
      <c r="G2388">
        <f t="shared" ca="1" si="381"/>
        <v>0.25360144220457265</v>
      </c>
      <c r="H2388">
        <f t="shared" ca="1" si="381"/>
        <v>-0.28619559101511977</v>
      </c>
      <c r="J2388">
        <f t="shared" ca="1" si="376"/>
        <v>5.3271898718184074</v>
      </c>
      <c r="K2388">
        <f t="shared" ca="1" si="377"/>
        <v>2.1163912317231834</v>
      </c>
      <c r="L2388">
        <f t="shared" ca="1" si="378"/>
        <v>3.0044965661972635E-18</v>
      </c>
      <c r="N2388">
        <f t="shared" ca="1" si="379"/>
        <v>1.7767301550036525</v>
      </c>
      <c r="O2388">
        <f t="shared" ca="1" si="382"/>
        <v>0.38373329672892764</v>
      </c>
      <c r="P2388" t="b">
        <f t="shared" ca="1" si="380"/>
        <v>1</v>
      </c>
    </row>
    <row r="2389" spans="3:16">
      <c r="C2389">
        <f t="shared" ca="1" si="373"/>
        <v>5.3271898718184074</v>
      </c>
      <c r="D2389">
        <f t="shared" ca="1" si="374"/>
        <v>2.1163912317231834</v>
      </c>
      <c r="E2389">
        <f t="shared" ca="1" si="375"/>
        <v>3.0044965661972635E-18</v>
      </c>
      <c r="G2389">
        <f t="shared" ca="1" si="381"/>
        <v>-0.17202700147590599</v>
      </c>
      <c r="H2389">
        <f t="shared" ca="1" si="381"/>
        <v>-0.41831433328764833</v>
      </c>
      <c r="J2389">
        <f t="shared" ca="1" si="376"/>
        <v>5.155162870342501</v>
      </c>
      <c r="K2389">
        <f t="shared" ca="1" si="377"/>
        <v>1.6980768984355352</v>
      </c>
      <c r="L2389">
        <f t="shared" ca="1" si="378"/>
        <v>9.8088892413192595E-19</v>
      </c>
      <c r="N2389">
        <f t="shared" ca="1" si="379"/>
        <v>0.32647363793576212</v>
      </c>
      <c r="O2389">
        <f t="shared" ca="1" si="382"/>
        <v>0.90021073833919896</v>
      </c>
      <c r="P2389" t="b">
        <f t="shared" ca="1" si="380"/>
        <v>0</v>
      </c>
    </row>
    <row r="2390" spans="3:16">
      <c r="C2390">
        <f t="shared" ca="1" si="373"/>
        <v>5.3271898718184074</v>
      </c>
      <c r="D2390">
        <f t="shared" ca="1" si="374"/>
        <v>2.1163912317231834</v>
      </c>
      <c r="E2390">
        <f t="shared" ca="1" si="375"/>
        <v>3.0044965661972635E-18</v>
      </c>
      <c r="G2390">
        <f t="shared" ca="1" si="381"/>
        <v>0.40287575954947008</v>
      </c>
      <c r="H2390">
        <f t="shared" ca="1" si="381"/>
        <v>-0.26062567648692964</v>
      </c>
      <c r="J2390">
        <f t="shared" ca="1" si="376"/>
        <v>5.7300656313678777</v>
      </c>
      <c r="K2390">
        <f t="shared" ca="1" si="377"/>
        <v>1.8557655552362537</v>
      </c>
      <c r="L2390">
        <f t="shared" ca="1" si="378"/>
        <v>4.8253344840963411E-19</v>
      </c>
      <c r="N2390">
        <f t="shared" ca="1" si="379"/>
        <v>0.16060376098893928</v>
      </c>
      <c r="O2390">
        <f t="shared" ca="1" si="382"/>
        <v>0.9639875089543456</v>
      </c>
      <c r="P2390" t="b">
        <f t="shared" ca="1" si="380"/>
        <v>0</v>
      </c>
    </row>
    <row r="2391" spans="3:16">
      <c r="C2391">
        <f t="shared" ca="1" si="373"/>
        <v>5.3271898718184074</v>
      </c>
      <c r="D2391">
        <f t="shared" ca="1" si="374"/>
        <v>2.1163912317231834</v>
      </c>
      <c r="E2391">
        <f t="shared" ca="1" si="375"/>
        <v>3.0044965661972635E-18</v>
      </c>
      <c r="G2391">
        <f t="shared" ca="1" si="381"/>
        <v>0.10575817185575159</v>
      </c>
      <c r="H2391">
        <f t="shared" ca="1" si="381"/>
        <v>0.45286211876243154</v>
      </c>
      <c r="J2391">
        <f t="shared" ca="1" si="376"/>
        <v>5.4329480436741591</v>
      </c>
      <c r="K2391">
        <f t="shared" ca="1" si="377"/>
        <v>2.569253350485615</v>
      </c>
      <c r="L2391">
        <f t="shared" ca="1" si="378"/>
        <v>6.5595727196468943E-19</v>
      </c>
      <c r="N2391">
        <f t="shared" ca="1" si="379"/>
        <v>0.21832518610428056</v>
      </c>
      <c r="O2391">
        <f t="shared" ca="1" si="382"/>
        <v>0.63542622761432255</v>
      </c>
      <c r="P2391" t="b">
        <f t="shared" ca="1" si="380"/>
        <v>0</v>
      </c>
    </row>
    <row r="2392" spans="3:16">
      <c r="C2392">
        <f t="shared" ca="1" si="373"/>
        <v>5.3271898718184074</v>
      </c>
      <c r="D2392">
        <f t="shared" ca="1" si="374"/>
        <v>2.1163912317231834</v>
      </c>
      <c r="E2392">
        <f t="shared" ca="1" si="375"/>
        <v>3.0044965661972635E-18</v>
      </c>
      <c r="G2392">
        <f t="shared" ca="1" si="381"/>
        <v>0.5008439669661352</v>
      </c>
      <c r="H2392">
        <f t="shared" ca="1" si="381"/>
        <v>8.9654080016478791E-3</v>
      </c>
      <c r="J2392">
        <f t="shared" ca="1" si="376"/>
        <v>5.8280338387845427</v>
      </c>
      <c r="K2392">
        <f t="shared" ca="1" si="377"/>
        <v>2.1253566397248314</v>
      </c>
      <c r="L2392">
        <f t="shared" ca="1" si="378"/>
        <v>6.2089691255055205E-19</v>
      </c>
      <c r="N2392">
        <f t="shared" ca="1" si="379"/>
        <v>0.20665589022004108</v>
      </c>
      <c r="O2392">
        <f t="shared" ca="1" si="382"/>
        <v>0.69828024978863579</v>
      </c>
      <c r="P2392" t="b">
        <f t="shared" ca="1" si="380"/>
        <v>0</v>
      </c>
    </row>
    <row r="2393" spans="3:16">
      <c r="C2393">
        <f t="shared" ca="1" si="373"/>
        <v>5.3271898718184074</v>
      </c>
      <c r="D2393">
        <f t="shared" ca="1" si="374"/>
        <v>2.1163912317231834</v>
      </c>
      <c r="E2393">
        <f t="shared" ca="1" si="375"/>
        <v>3.0044965661972635E-18</v>
      </c>
      <c r="G2393">
        <f t="shared" ca="1" si="381"/>
        <v>0.91501539748004834</v>
      </c>
      <c r="H2393">
        <f t="shared" ca="1" si="381"/>
        <v>-4.2560627260846147E-2</v>
      </c>
      <c r="J2393">
        <f t="shared" ca="1" si="376"/>
        <v>6.2422052692984558</v>
      </c>
      <c r="K2393">
        <f t="shared" ca="1" si="377"/>
        <v>2.0738306044623371</v>
      </c>
      <c r="L2393">
        <f t="shared" ca="1" si="378"/>
        <v>4.0040735241788126E-20</v>
      </c>
      <c r="N2393">
        <f t="shared" ca="1" si="379"/>
        <v>1.3326936596391906E-2</v>
      </c>
      <c r="O2393">
        <f t="shared" ca="1" si="382"/>
        <v>0.66069935347978048</v>
      </c>
      <c r="P2393" t="b">
        <f t="shared" ca="1" si="380"/>
        <v>0</v>
      </c>
    </row>
    <row r="2394" spans="3:16">
      <c r="C2394">
        <f t="shared" ca="1" si="373"/>
        <v>5.3271898718184074</v>
      </c>
      <c r="D2394">
        <f t="shared" ca="1" si="374"/>
        <v>2.1163912317231834</v>
      </c>
      <c r="E2394">
        <f t="shared" ca="1" si="375"/>
        <v>3.0044965661972635E-18</v>
      </c>
      <c r="G2394">
        <f t="shared" ca="1" si="381"/>
        <v>-0.21742929400408709</v>
      </c>
      <c r="H2394">
        <f t="shared" ca="1" si="381"/>
        <v>-9.084480962075582E-2</v>
      </c>
      <c r="J2394">
        <f t="shared" ca="1" si="376"/>
        <v>5.1097605778143205</v>
      </c>
      <c r="K2394">
        <f t="shared" ca="1" si="377"/>
        <v>2.0255464221024275</v>
      </c>
      <c r="L2394">
        <f t="shared" ca="1" si="378"/>
        <v>3.6431077810640906E-18</v>
      </c>
      <c r="N2394">
        <f t="shared" ca="1" si="379"/>
        <v>1.2125518205118488</v>
      </c>
      <c r="O2394">
        <f t="shared" ca="1" si="382"/>
        <v>0.43028007559594195</v>
      </c>
      <c r="P2394" t="b">
        <f t="shared" ca="1" si="380"/>
        <v>1</v>
      </c>
    </row>
    <row r="2395" spans="3:16">
      <c r="C2395">
        <f t="shared" ca="1" si="373"/>
        <v>5.1097605778143205</v>
      </c>
      <c r="D2395">
        <f t="shared" ca="1" si="374"/>
        <v>2.0255464221024275</v>
      </c>
      <c r="E2395">
        <f t="shared" ca="1" si="375"/>
        <v>3.6431077810640906E-18</v>
      </c>
      <c r="G2395">
        <f t="shared" ca="1" si="381"/>
        <v>-0.25682165598508355</v>
      </c>
      <c r="H2395">
        <f t="shared" ca="1" si="381"/>
        <v>6.4719850149683969E-2</v>
      </c>
      <c r="J2395">
        <f t="shared" ca="1" si="376"/>
        <v>4.8529389218292369</v>
      </c>
      <c r="K2395">
        <f t="shared" ca="1" si="377"/>
        <v>2.0902662722521117</v>
      </c>
      <c r="L2395">
        <f t="shared" ca="1" si="378"/>
        <v>2.8651862595487997E-18</v>
      </c>
      <c r="N2395">
        <f t="shared" ca="1" si="379"/>
        <v>0.7864676072558926</v>
      </c>
      <c r="O2395">
        <f t="shared" ca="1" si="382"/>
        <v>0.90827275332310575</v>
      </c>
      <c r="P2395" t="b">
        <f t="shared" ca="1" si="380"/>
        <v>0</v>
      </c>
    </row>
    <row r="2396" spans="3:16">
      <c r="C2396">
        <f t="shared" ca="1" si="373"/>
        <v>5.1097605778143205</v>
      </c>
      <c r="D2396">
        <f t="shared" ca="1" si="374"/>
        <v>2.0255464221024275</v>
      </c>
      <c r="E2396">
        <f t="shared" ca="1" si="375"/>
        <v>3.6431077810640906E-18</v>
      </c>
      <c r="G2396">
        <f t="shared" ca="1" si="381"/>
        <v>-5.8933577180115645E-2</v>
      </c>
      <c r="H2396">
        <f t="shared" ca="1" si="381"/>
        <v>0.26990645969195109</v>
      </c>
      <c r="J2396">
        <f t="shared" ca="1" si="376"/>
        <v>5.0508270006342046</v>
      </c>
      <c r="K2396">
        <f t="shared" ca="1" si="377"/>
        <v>2.2954528817943785</v>
      </c>
      <c r="L2396">
        <f t="shared" ca="1" si="378"/>
        <v>2.4137629820411198E-18</v>
      </c>
      <c r="N2396">
        <f t="shared" ca="1" si="379"/>
        <v>0.66255601730676772</v>
      </c>
      <c r="O2396">
        <f t="shared" ca="1" si="382"/>
        <v>6.6990888218249278E-2</v>
      </c>
      <c r="P2396" t="b">
        <f t="shared" ca="1" si="380"/>
        <v>1</v>
      </c>
    </row>
    <row r="2397" spans="3:16">
      <c r="C2397">
        <f t="shared" ca="1" si="373"/>
        <v>5.0508270006342046</v>
      </c>
      <c r="D2397">
        <f t="shared" ca="1" si="374"/>
        <v>2.2954528817943785</v>
      </c>
      <c r="E2397">
        <f t="shared" ca="1" si="375"/>
        <v>2.4137629820411198E-18</v>
      </c>
      <c r="G2397">
        <f t="shared" ca="1" si="381"/>
        <v>-0.28158331782635793</v>
      </c>
      <c r="H2397">
        <f t="shared" ca="1" si="381"/>
        <v>9.0491818490934114E-2</v>
      </c>
      <c r="J2397">
        <f t="shared" ca="1" si="376"/>
        <v>4.7692436828078471</v>
      </c>
      <c r="K2397">
        <f t="shared" ca="1" si="377"/>
        <v>2.3859447002853127</v>
      </c>
      <c r="L2397">
        <f t="shared" ca="1" si="378"/>
        <v>1.3260403751521784E-18</v>
      </c>
      <c r="N2397">
        <f t="shared" ca="1" si="379"/>
        <v>0.54936643946327146</v>
      </c>
      <c r="O2397">
        <f t="shared" ca="1" si="382"/>
        <v>5.5836073660399221E-2</v>
      </c>
      <c r="P2397" t="b">
        <f t="shared" ca="1" si="380"/>
        <v>1</v>
      </c>
    </row>
    <row r="2398" spans="3:16">
      <c r="C2398">
        <f t="shared" ca="1" si="373"/>
        <v>4.7692436828078471</v>
      </c>
      <c r="D2398">
        <f t="shared" ca="1" si="374"/>
        <v>2.3859447002853127</v>
      </c>
      <c r="E2398">
        <f t="shared" ca="1" si="375"/>
        <v>1.3260403751521784E-18</v>
      </c>
      <c r="G2398">
        <f t="shared" ca="1" si="381"/>
        <v>1.1788425160934852E-2</v>
      </c>
      <c r="H2398">
        <f t="shared" ca="1" si="381"/>
        <v>0.12972742280954153</v>
      </c>
      <c r="J2398">
        <f t="shared" ca="1" si="376"/>
        <v>4.7810321079687821</v>
      </c>
      <c r="K2398">
        <f t="shared" ca="1" si="377"/>
        <v>2.5156721230948542</v>
      </c>
      <c r="L2398">
        <f t="shared" ca="1" si="378"/>
        <v>8.2183563035046553E-19</v>
      </c>
      <c r="N2398">
        <f t="shared" ca="1" si="379"/>
        <v>0.61976667207900848</v>
      </c>
      <c r="O2398">
        <f t="shared" ca="1" si="382"/>
        <v>0.43964374845759335</v>
      </c>
      <c r="P2398" t="b">
        <f t="shared" ca="1" si="380"/>
        <v>1</v>
      </c>
    </row>
    <row r="2399" spans="3:16">
      <c r="C2399">
        <f t="shared" ca="1" si="373"/>
        <v>4.7810321079687821</v>
      </c>
      <c r="D2399">
        <f t="shared" ca="1" si="374"/>
        <v>2.5156721230948542</v>
      </c>
      <c r="E2399">
        <f t="shared" ca="1" si="375"/>
        <v>8.2183563035046553E-19</v>
      </c>
      <c r="G2399">
        <f t="shared" ca="1" si="381"/>
        <v>0.11656360410113699</v>
      </c>
      <c r="H2399">
        <f t="shared" ca="1" si="381"/>
        <v>-3.8968063365066919E-3</v>
      </c>
      <c r="J2399">
        <f t="shared" ca="1" si="376"/>
        <v>4.8975957120699194</v>
      </c>
      <c r="K2399">
        <f t="shared" ca="1" si="377"/>
        <v>2.5117753167583476</v>
      </c>
      <c r="L2399">
        <f t="shared" ca="1" si="378"/>
        <v>9.7194023401272014E-19</v>
      </c>
      <c r="N2399">
        <f t="shared" ca="1" si="379"/>
        <v>1.1826455292504703</v>
      </c>
      <c r="O2399">
        <f t="shared" ca="1" si="382"/>
        <v>0.45012296339116975</v>
      </c>
      <c r="P2399" t="b">
        <f t="shared" ca="1" si="380"/>
        <v>1</v>
      </c>
    </row>
    <row r="2400" spans="3:16">
      <c r="C2400">
        <f t="shared" ca="1" si="373"/>
        <v>4.8975957120699194</v>
      </c>
      <c r="D2400">
        <f t="shared" ca="1" si="374"/>
        <v>2.5117753167583476</v>
      </c>
      <c r="E2400">
        <f t="shared" ca="1" si="375"/>
        <v>9.7194023401272014E-19</v>
      </c>
      <c r="G2400">
        <f t="shared" ca="1" si="381"/>
        <v>0.11364849861892068</v>
      </c>
      <c r="H2400">
        <f t="shared" ca="1" si="381"/>
        <v>0.3808208666235518</v>
      </c>
      <c r="J2400">
        <f t="shared" ca="1" si="376"/>
        <v>5.0112442106888402</v>
      </c>
      <c r="K2400">
        <f t="shared" ca="1" si="377"/>
        <v>2.8925961833818996</v>
      </c>
      <c r="L2400">
        <f t="shared" ca="1" si="378"/>
        <v>1.489191731306749E-19</v>
      </c>
      <c r="N2400">
        <f t="shared" ca="1" si="379"/>
        <v>0.15321844689549702</v>
      </c>
      <c r="O2400">
        <f t="shared" ca="1" si="382"/>
        <v>0.93327448609232111</v>
      </c>
      <c r="P2400" t="b">
        <f t="shared" ca="1" si="380"/>
        <v>0</v>
      </c>
    </row>
    <row r="2401" spans="3:16">
      <c r="C2401">
        <f t="shared" ca="1" si="373"/>
        <v>4.8975957120699194</v>
      </c>
      <c r="D2401">
        <f t="shared" ca="1" si="374"/>
        <v>2.5117753167583476</v>
      </c>
      <c r="E2401">
        <f t="shared" ca="1" si="375"/>
        <v>9.7194023401272014E-19</v>
      </c>
      <c r="G2401">
        <f t="shared" ca="1" si="381"/>
        <v>-7.5836225534142251E-2</v>
      </c>
      <c r="H2401">
        <f t="shared" ca="1" si="381"/>
        <v>-0.53803983409617073</v>
      </c>
      <c r="J2401">
        <f t="shared" ca="1" si="376"/>
        <v>4.8217594865357771</v>
      </c>
      <c r="K2401">
        <f t="shared" ca="1" si="377"/>
        <v>1.9737354826621769</v>
      </c>
      <c r="L2401">
        <f t="shared" ca="1" si="378"/>
        <v>2.533973436267268E-18</v>
      </c>
      <c r="N2401">
        <f t="shared" ca="1" si="379"/>
        <v>2.6071288620346436</v>
      </c>
      <c r="O2401">
        <f t="shared" ca="1" si="382"/>
        <v>0.46429375715034948</v>
      </c>
      <c r="P2401" t="b">
        <f t="shared" ca="1" si="380"/>
        <v>1</v>
      </c>
    </row>
    <row r="2402" spans="3:16">
      <c r="C2402">
        <f t="shared" ca="1" si="373"/>
        <v>4.8217594865357771</v>
      </c>
      <c r="D2402">
        <f t="shared" ca="1" si="374"/>
        <v>1.9737354826621769</v>
      </c>
      <c r="E2402">
        <f t="shared" ca="1" si="375"/>
        <v>2.533973436267268E-18</v>
      </c>
      <c r="G2402">
        <f t="shared" ca="1" si="381"/>
        <v>-3.0424475545631102E-2</v>
      </c>
      <c r="H2402">
        <f t="shared" ca="1" si="381"/>
        <v>0.18241246224423599</v>
      </c>
      <c r="J2402">
        <f t="shared" ca="1" si="376"/>
        <v>4.7913350109901458</v>
      </c>
      <c r="K2402">
        <f t="shared" ca="1" si="377"/>
        <v>2.1561479449064129</v>
      </c>
      <c r="L2402">
        <f t="shared" ca="1" si="378"/>
        <v>2.4068664295345675E-18</v>
      </c>
      <c r="N2402">
        <f t="shared" ca="1" si="379"/>
        <v>0.94983885588006056</v>
      </c>
      <c r="O2402">
        <f t="shared" ca="1" si="382"/>
        <v>0.21057877077313447</v>
      </c>
      <c r="P2402" t="b">
        <f t="shared" ca="1" si="380"/>
        <v>1</v>
      </c>
    </row>
    <row r="2403" spans="3:16">
      <c r="C2403">
        <f t="shared" ca="1" si="373"/>
        <v>4.7913350109901458</v>
      </c>
      <c r="D2403">
        <f t="shared" ca="1" si="374"/>
        <v>2.1561479449064129</v>
      </c>
      <c r="E2403">
        <f t="shared" ca="1" si="375"/>
        <v>2.4068664295345675E-18</v>
      </c>
      <c r="G2403">
        <f t="shared" ca="1" si="381"/>
        <v>-5.0918328729961784E-2</v>
      </c>
      <c r="H2403">
        <f t="shared" ca="1" si="381"/>
        <v>0.10618455622992093</v>
      </c>
      <c r="J2403">
        <f t="shared" ca="1" si="376"/>
        <v>4.7404166822601841</v>
      </c>
      <c r="K2403">
        <f t="shared" ca="1" si="377"/>
        <v>2.262332501136334</v>
      </c>
      <c r="L2403">
        <f t="shared" ca="1" si="378"/>
        <v>1.7870883099622679E-18</v>
      </c>
      <c r="N2403">
        <f t="shared" ca="1" si="379"/>
        <v>0.74249583941716679</v>
      </c>
      <c r="O2403">
        <f t="shared" ca="1" si="382"/>
        <v>0.65977437521214866</v>
      </c>
      <c r="P2403" t="b">
        <f t="shared" ca="1" si="380"/>
        <v>1</v>
      </c>
    </row>
    <row r="2404" spans="3:16">
      <c r="C2404">
        <f t="shared" ca="1" si="373"/>
        <v>4.7404166822601841</v>
      </c>
      <c r="D2404">
        <f t="shared" ca="1" si="374"/>
        <v>2.262332501136334</v>
      </c>
      <c r="E2404">
        <f t="shared" ca="1" si="375"/>
        <v>1.7870883099622679E-18</v>
      </c>
      <c r="G2404">
        <f t="shared" ca="1" si="381"/>
        <v>0.15418850487586924</v>
      </c>
      <c r="H2404">
        <f t="shared" ca="1" si="381"/>
        <v>0.30553001366746163</v>
      </c>
      <c r="J2404">
        <f t="shared" ca="1" si="376"/>
        <v>4.8946051871360536</v>
      </c>
      <c r="K2404">
        <f t="shared" ca="1" si="377"/>
        <v>2.5678625148037955</v>
      </c>
      <c r="L2404">
        <f t="shared" ca="1" si="378"/>
        <v>7.5384113430702789E-19</v>
      </c>
      <c r="N2404">
        <f t="shared" ca="1" si="379"/>
        <v>0.42182645933313967</v>
      </c>
      <c r="O2404">
        <f t="shared" ca="1" si="382"/>
        <v>0.14109749515479464</v>
      </c>
      <c r="P2404" t="b">
        <f t="shared" ca="1" si="380"/>
        <v>1</v>
      </c>
    </row>
    <row r="2405" spans="3:16">
      <c r="C2405">
        <f t="shared" ca="1" si="373"/>
        <v>4.8946051871360536</v>
      </c>
      <c r="D2405">
        <f t="shared" ca="1" si="374"/>
        <v>2.5678625148037955</v>
      </c>
      <c r="E2405">
        <f t="shared" ca="1" si="375"/>
        <v>7.5384113430702789E-19</v>
      </c>
      <c r="G2405">
        <f t="shared" ca="1" si="381"/>
        <v>7.8066951090239534E-2</v>
      </c>
      <c r="H2405">
        <f t="shared" ca="1" si="381"/>
        <v>-7.0112655124261569E-2</v>
      </c>
      <c r="J2405">
        <f t="shared" ca="1" si="376"/>
        <v>4.9726721382262928</v>
      </c>
      <c r="K2405">
        <f t="shared" ca="1" si="377"/>
        <v>2.497749859679534</v>
      </c>
      <c r="L2405">
        <f t="shared" ca="1" si="378"/>
        <v>1.1001970808378659E-18</v>
      </c>
      <c r="N2405">
        <f t="shared" ca="1" si="379"/>
        <v>1.45945482511939</v>
      </c>
      <c r="O2405">
        <f t="shared" ca="1" si="382"/>
        <v>0.78691803426886686</v>
      </c>
      <c r="P2405" t="b">
        <f t="shared" ca="1" si="380"/>
        <v>1</v>
      </c>
    </row>
    <row r="2406" spans="3:16">
      <c r="C2406">
        <f t="shared" ca="1" si="373"/>
        <v>4.9726721382262928</v>
      </c>
      <c r="D2406">
        <f t="shared" ca="1" si="374"/>
        <v>2.497749859679534</v>
      </c>
      <c r="E2406">
        <f t="shared" ca="1" si="375"/>
        <v>1.1001970808378659E-18</v>
      </c>
      <c r="G2406">
        <f t="shared" ca="1" si="381"/>
        <v>2.7528761987544541E-2</v>
      </c>
      <c r="H2406">
        <f t="shared" ca="1" si="381"/>
        <v>-0.51821044909514458</v>
      </c>
      <c r="J2406">
        <f t="shared" ca="1" si="376"/>
        <v>5.0002009002138372</v>
      </c>
      <c r="K2406">
        <f t="shared" ca="1" si="377"/>
        <v>1.9795394105843895</v>
      </c>
      <c r="L2406">
        <f t="shared" ca="1" si="378"/>
        <v>3.3627632958010929E-18</v>
      </c>
      <c r="N2406">
        <f t="shared" ca="1" si="379"/>
        <v>3.0565099238766815</v>
      </c>
      <c r="O2406">
        <f t="shared" ca="1" si="382"/>
        <v>0.17104071536209398</v>
      </c>
      <c r="P2406" t="b">
        <f t="shared" ca="1" si="380"/>
        <v>1</v>
      </c>
    </row>
    <row r="2407" spans="3:16">
      <c r="C2407">
        <f t="shared" ca="1" si="373"/>
        <v>5.0002009002138372</v>
      </c>
      <c r="D2407">
        <f t="shared" ca="1" si="374"/>
        <v>1.9795394105843895</v>
      </c>
      <c r="E2407">
        <f t="shared" ca="1" si="375"/>
        <v>3.3627632958010929E-18</v>
      </c>
      <c r="G2407">
        <f t="shared" ca="1" si="381"/>
        <v>-0.18481367929996759</v>
      </c>
      <c r="H2407">
        <f t="shared" ca="1" si="381"/>
        <v>5.4991041151967353E-2</v>
      </c>
      <c r="J2407">
        <f t="shared" ca="1" si="376"/>
        <v>4.8153872209138697</v>
      </c>
      <c r="K2407">
        <f t="shared" ca="1" si="377"/>
        <v>2.0345304517363569</v>
      </c>
      <c r="L2407">
        <f t="shared" ca="1" si="378"/>
        <v>2.6591514888925067E-18</v>
      </c>
      <c r="N2407">
        <f t="shared" ca="1" si="379"/>
        <v>0.79076380196395335</v>
      </c>
      <c r="O2407">
        <f t="shared" ca="1" si="382"/>
        <v>0.7668802597699802</v>
      </c>
      <c r="P2407" t="b">
        <f t="shared" ca="1" si="380"/>
        <v>1</v>
      </c>
    </row>
    <row r="2408" spans="3:16">
      <c r="C2408">
        <f t="shared" ca="1" si="373"/>
        <v>4.8153872209138697</v>
      </c>
      <c r="D2408">
        <f t="shared" ca="1" si="374"/>
        <v>2.0345304517363569</v>
      </c>
      <c r="E2408">
        <f t="shared" ca="1" si="375"/>
        <v>2.6591514888925067E-18</v>
      </c>
      <c r="G2408">
        <f t="shared" ca="1" si="381"/>
        <v>3.5932408304174962E-2</v>
      </c>
      <c r="H2408">
        <f t="shared" ca="1" si="381"/>
        <v>0.53715986656159254</v>
      </c>
      <c r="J2408">
        <f t="shared" ca="1" si="376"/>
        <v>4.8513196292180449</v>
      </c>
      <c r="K2408">
        <f t="shared" ca="1" si="377"/>
        <v>2.5716903182979496</v>
      </c>
      <c r="L2408">
        <f t="shared" ca="1" si="378"/>
        <v>7.0667096039216482E-19</v>
      </c>
      <c r="N2408">
        <f t="shared" ca="1" si="379"/>
        <v>0.26575054612119214</v>
      </c>
      <c r="O2408">
        <f t="shared" ca="1" si="382"/>
        <v>0.33182679565761708</v>
      </c>
      <c r="P2408" t="b">
        <f t="shared" ca="1" si="380"/>
        <v>0</v>
      </c>
    </row>
    <row r="2409" spans="3:16">
      <c r="C2409">
        <f t="shared" ca="1" si="373"/>
        <v>4.8153872209138697</v>
      </c>
      <c r="D2409">
        <f t="shared" ca="1" si="374"/>
        <v>2.0345304517363569</v>
      </c>
      <c r="E2409">
        <f t="shared" ca="1" si="375"/>
        <v>2.6591514888925067E-18</v>
      </c>
      <c r="G2409">
        <f t="shared" ca="1" si="381"/>
        <v>-4.0306099222781853E-2</v>
      </c>
      <c r="H2409">
        <f t="shared" ca="1" si="381"/>
        <v>8.5157384642733452E-2</v>
      </c>
      <c r="J2409">
        <f t="shared" ca="1" si="376"/>
        <v>4.7750811216910876</v>
      </c>
      <c r="K2409">
        <f t="shared" ca="1" si="377"/>
        <v>2.1196878363790903</v>
      </c>
      <c r="L2409">
        <f t="shared" ca="1" si="378"/>
        <v>2.4069667418040461E-18</v>
      </c>
      <c r="N2409">
        <f t="shared" ca="1" si="379"/>
        <v>0.90516345227345751</v>
      </c>
      <c r="O2409">
        <f t="shared" ca="1" si="382"/>
        <v>0.55606662095500115</v>
      </c>
      <c r="P2409" t="b">
        <f t="shared" ca="1" si="380"/>
        <v>1</v>
      </c>
    </row>
    <row r="2410" spans="3:16">
      <c r="C2410">
        <f t="shared" ca="1" si="373"/>
        <v>4.7750811216910876</v>
      </c>
      <c r="D2410">
        <f t="shared" ca="1" si="374"/>
        <v>2.1196878363790903</v>
      </c>
      <c r="E2410">
        <f t="shared" ca="1" si="375"/>
        <v>2.4069667418040461E-18</v>
      </c>
      <c r="G2410">
        <f t="shared" ca="1" si="381"/>
        <v>-0.1223760652264326</v>
      </c>
      <c r="H2410">
        <f t="shared" ca="1" si="381"/>
        <v>-0.16143376078436944</v>
      </c>
      <c r="J2410">
        <f t="shared" ca="1" si="376"/>
        <v>4.6527050564646553</v>
      </c>
      <c r="K2410">
        <f t="shared" ca="1" si="377"/>
        <v>1.9582540755947209</v>
      </c>
      <c r="L2410">
        <f t="shared" ca="1" si="378"/>
        <v>1.5006950276830117E-18</v>
      </c>
      <c r="N2410">
        <f t="shared" ca="1" si="379"/>
        <v>0.62347975217897089</v>
      </c>
      <c r="O2410">
        <f t="shared" ca="1" si="382"/>
        <v>0.79742635979057086</v>
      </c>
      <c r="P2410" t="b">
        <f t="shared" ca="1" si="380"/>
        <v>0</v>
      </c>
    </row>
    <row r="2411" spans="3:16">
      <c r="C2411">
        <f t="shared" ca="1" si="373"/>
        <v>4.7750811216910876</v>
      </c>
      <c r="D2411">
        <f t="shared" ca="1" si="374"/>
        <v>2.1196878363790903</v>
      </c>
      <c r="E2411">
        <f t="shared" ca="1" si="375"/>
        <v>2.4069667418040461E-18</v>
      </c>
      <c r="G2411">
        <f t="shared" ca="1" si="381"/>
        <v>0.17281214821248223</v>
      </c>
      <c r="H2411">
        <f t="shared" ca="1" si="381"/>
        <v>-0.35016249695067331</v>
      </c>
      <c r="J2411">
        <f t="shared" ca="1" si="376"/>
        <v>4.9478932699035694</v>
      </c>
      <c r="K2411">
        <f t="shared" ca="1" si="377"/>
        <v>1.7695253394284169</v>
      </c>
      <c r="L2411">
        <f t="shared" ca="1" si="378"/>
        <v>1.4921886890791346E-18</v>
      </c>
      <c r="N2411">
        <f t="shared" ca="1" si="379"/>
        <v>0.61994570309713704</v>
      </c>
      <c r="O2411">
        <f t="shared" ca="1" si="382"/>
        <v>0.62196856088099117</v>
      </c>
      <c r="P2411" t="b">
        <f t="shared" ca="1" si="380"/>
        <v>0</v>
      </c>
    </row>
    <row r="2412" spans="3:16">
      <c r="C2412">
        <f t="shared" ca="1" si="373"/>
        <v>4.7750811216910876</v>
      </c>
      <c r="D2412">
        <f t="shared" ca="1" si="374"/>
        <v>2.1196878363790903</v>
      </c>
      <c r="E2412">
        <f t="shared" ca="1" si="375"/>
        <v>2.4069667418040461E-18</v>
      </c>
      <c r="G2412">
        <f t="shared" ca="1" si="381"/>
        <v>-0.25454101751107305</v>
      </c>
      <c r="H2412">
        <f t="shared" ca="1" si="381"/>
        <v>0.13144946518143261</v>
      </c>
      <c r="J2412">
        <f t="shared" ca="1" si="376"/>
        <v>4.5205401041800144</v>
      </c>
      <c r="K2412">
        <f t="shared" ca="1" si="377"/>
        <v>2.2511373015605227</v>
      </c>
      <c r="L2412">
        <f t="shared" ca="1" si="378"/>
        <v>9.7661562474841784E-19</v>
      </c>
      <c r="N2412">
        <f t="shared" ca="1" si="379"/>
        <v>0.40574537561596491</v>
      </c>
      <c r="O2412">
        <f t="shared" ca="1" si="382"/>
        <v>0.83889682099461838</v>
      </c>
      <c r="P2412" t="b">
        <f t="shared" ca="1" si="380"/>
        <v>0</v>
      </c>
    </row>
    <row r="2413" spans="3:16">
      <c r="C2413">
        <f t="shared" ca="1" si="373"/>
        <v>4.7750811216910876</v>
      </c>
      <c r="D2413">
        <f t="shared" ca="1" si="374"/>
        <v>2.1196878363790903</v>
      </c>
      <c r="E2413">
        <f t="shared" ca="1" si="375"/>
        <v>2.4069667418040461E-18</v>
      </c>
      <c r="G2413">
        <f t="shared" ca="1" si="381"/>
        <v>-0.53989183279743602</v>
      </c>
      <c r="H2413">
        <f t="shared" ca="1" si="381"/>
        <v>-0.15554608672871445</v>
      </c>
      <c r="J2413">
        <f t="shared" ca="1" si="376"/>
        <v>4.2351892888936513</v>
      </c>
      <c r="K2413">
        <f t="shared" ca="1" si="377"/>
        <v>1.9641417496503759</v>
      </c>
      <c r="L2413">
        <f t="shared" ca="1" si="378"/>
        <v>1.7189170397558117E-19</v>
      </c>
      <c r="N2413">
        <f t="shared" ca="1" si="379"/>
        <v>7.1414241414381394E-2</v>
      </c>
      <c r="O2413">
        <f t="shared" ca="1" si="382"/>
        <v>0.47585480452258599</v>
      </c>
      <c r="P2413" t="b">
        <f t="shared" ca="1" si="380"/>
        <v>0</v>
      </c>
    </row>
    <row r="2414" spans="3:16">
      <c r="C2414">
        <f t="shared" ca="1" si="373"/>
        <v>4.7750811216910876</v>
      </c>
      <c r="D2414">
        <f t="shared" ca="1" si="374"/>
        <v>2.1196878363790903</v>
      </c>
      <c r="E2414">
        <f t="shared" ca="1" si="375"/>
        <v>2.4069667418040461E-18</v>
      </c>
      <c r="G2414">
        <f t="shared" ca="1" si="381"/>
        <v>4.5418897991402751E-2</v>
      </c>
      <c r="H2414">
        <f t="shared" ca="1" si="381"/>
        <v>-0.54769841246267448</v>
      </c>
      <c r="J2414">
        <f t="shared" ca="1" si="376"/>
        <v>4.8205000196824903</v>
      </c>
      <c r="K2414">
        <f t="shared" ca="1" si="377"/>
        <v>1.5719894239164158</v>
      </c>
      <c r="L2414">
        <f t="shared" ca="1" si="378"/>
        <v>1.3896323353700297E-19</v>
      </c>
      <c r="N2414">
        <f t="shared" ca="1" si="379"/>
        <v>5.7733757232078999E-2</v>
      </c>
      <c r="O2414">
        <f t="shared" ca="1" si="382"/>
        <v>7.6184924115668795E-2</v>
      </c>
      <c r="P2414" t="b">
        <f t="shared" ca="1" si="380"/>
        <v>0</v>
      </c>
    </row>
    <row r="2415" spans="3:16">
      <c r="C2415">
        <f t="shared" ca="1" si="373"/>
        <v>4.7750811216910876</v>
      </c>
      <c r="D2415">
        <f t="shared" ca="1" si="374"/>
        <v>2.1196878363790903</v>
      </c>
      <c r="E2415">
        <f t="shared" ca="1" si="375"/>
        <v>2.4069667418040461E-18</v>
      </c>
      <c r="G2415">
        <f t="shared" ca="1" si="381"/>
        <v>0.171486659696301</v>
      </c>
      <c r="H2415">
        <f t="shared" ca="1" si="381"/>
        <v>6.8836741873591969E-2</v>
      </c>
      <c r="J2415">
        <f t="shared" ca="1" si="376"/>
        <v>4.9465677813873885</v>
      </c>
      <c r="K2415">
        <f t="shared" ca="1" si="377"/>
        <v>2.1885245782526823</v>
      </c>
      <c r="L2415">
        <f t="shared" ca="1" si="378"/>
        <v>2.9120626743838363E-18</v>
      </c>
      <c r="N2415">
        <f t="shared" ca="1" si="379"/>
        <v>1.2098474913704937</v>
      </c>
      <c r="O2415">
        <f t="shared" ca="1" si="382"/>
        <v>0.51934896989332158</v>
      </c>
      <c r="P2415" t="b">
        <f t="shared" ca="1" si="380"/>
        <v>1</v>
      </c>
    </row>
    <row r="2416" spans="3:16">
      <c r="C2416">
        <f t="shared" ca="1" si="373"/>
        <v>4.9465677813873885</v>
      </c>
      <c r="D2416">
        <f t="shared" ca="1" si="374"/>
        <v>2.1885245782526823</v>
      </c>
      <c r="E2416">
        <f t="shared" ca="1" si="375"/>
        <v>2.9120626743838363E-18</v>
      </c>
      <c r="G2416">
        <f t="shared" ca="1" si="381"/>
        <v>0.17278796584899242</v>
      </c>
      <c r="H2416">
        <f t="shared" ca="1" si="381"/>
        <v>-0.30009704406763166</v>
      </c>
      <c r="J2416">
        <f t="shared" ca="1" si="376"/>
        <v>5.1193557472363809</v>
      </c>
      <c r="K2416">
        <f t="shared" ca="1" si="377"/>
        <v>1.8884275341850507</v>
      </c>
      <c r="L2416">
        <f t="shared" ca="1" si="378"/>
        <v>2.9202723612129493E-18</v>
      </c>
      <c r="N2416">
        <f t="shared" ca="1" si="379"/>
        <v>1.0028191999098544</v>
      </c>
      <c r="O2416">
        <f t="shared" ca="1" si="382"/>
        <v>0.38422925019329135</v>
      </c>
      <c r="P2416" t="b">
        <f t="shared" ca="1" si="380"/>
        <v>1</v>
      </c>
    </row>
    <row r="2417" spans="3:16">
      <c r="C2417">
        <f t="shared" ca="1" si="373"/>
        <v>5.1193557472363809</v>
      </c>
      <c r="D2417">
        <f t="shared" ca="1" si="374"/>
        <v>1.8884275341850507</v>
      </c>
      <c r="E2417">
        <f t="shared" ca="1" si="375"/>
        <v>2.9202723612129493E-18</v>
      </c>
      <c r="G2417">
        <f t="shared" ca="1" si="381"/>
        <v>-0.17528263749586129</v>
      </c>
      <c r="H2417">
        <f t="shared" ca="1" si="381"/>
        <v>0.16887676248743413</v>
      </c>
      <c r="J2417">
        <f t="shared" ca="1" si="376"/>
        <v>4.9440731097405193</v>
      </c>
      <c r="K2417">
        <f t="shared" ca="1" si="377"/>
        <v>2.057304296672485</v>
      </c>
      <c r="L2417">
        <f t="shared" ca="1" si="378"/>
        <v>3.3097163084160983E-18</v>
      </c>
      <c r="N2417">
        <f t="shared" ca="1" si="379"/>
        <v>1.1333587758373989</v>
      </c>
      <c r="O2417">
        <f t="shared" ca="1" si="382"/>
        <v>0.37211959234304381</v>
      </c>
      <c r="P2417" t="b">
        <f t="shared" ca="1" si="380"/>
        <v>1</v>
      </c>
    </row>
    <row r="2418" spans="3:16">
      <c r="C2418">
        <f t="shared" ca="1" si="373"/>
        <v>4.9440731097405193</v>
      </c>
      <c r="D2418">
        <f t="shared" ca="1" si="374"/>
        <v>2.057304296672485</v>
      </c>
      <c r="E2418">
        <f t="shared" ca="1" si="375"/>
        <v>3.3097163084160983E-18</v>
      </c>
      <c r="G2418">
        <f t="shared" ca="1" si="381"/>
        <v>-0.452199545937645</v>
      </c>
      <c r="H2418">
        <f t="shared" ca="1" si="381"/>
        <v>-0.1875773689721939</v>
      </c>
      <c r="J2418">
        <f t="shared" ca="1" si="376"/>
        <v>4.4918735638028746</v>
      </c>
      <c r="K2418">
        <f t="shared" ca="1" si="377"/>
        <v>1.8697269277002913</v>
      </c>
      <c r="L2418">
        <f t="shared" ca="1" si="378"/>
        <v>5.2620475130710596E-19</v>
      </c>
      <c r="N2418">
        <f t="shared" ca="1" si="379"/>
        <v>0.15898787154930724</v>
      </c>
      <c r="O2418">
        <f t="shared" ca="1" si="382"/>
        <v>0.45762290609859868</v>
      </c>
      <c r="P2418" t="b">
        <f t="shared" ca="1" si="380"/>
        <v>0</v>
      </c>
    </row>
    <row r="2419" spans="3:16">
      <c r="C2419">
        <f t="shared" ca="1" si="373"/>
        <v>4.9440731097405193</v>
      </c>
      <c r="D2419">
        <f t="shared" ca="1" si="374"/>
        <v>2.057304296672485</v>
      </c>
      <c r="E2419">
        <f t="shared" ca="1" si="375"/>
        <v>3.3097163084160983E-18</v>
      </c>
      <c r="G2419">
        <f t="shared" ca="1" si="381"/>
        <v>1.0673281050869468E-2</v>
      </c>
      <c r="H2419">
        <f t="shared" ca="1" si="381"/>
        <v>-2.5081536766035032E-2</v>
      </c>
      <c r="J2419">
        <f t="shared" ca="1" si="376"/>
        <v>4.9547463907913887</v>
      </c>
      <c r="K2419">
        <f t="shared" ca="1" si="377"/>
        <v>2.0322227599064502</v>
      </c>
      <c r="L2419">
        <f t="shared" ca="1" si="378"/>
        <v>3.3414861022035087E-18</v>
      </c>
      <c r="N2419">
        <f t="shared" ca="1" si="379"/>
        <v>1.0095989477124141</v>
      </c>
      <c r="O2419">
        <f t="shared" ca="1" si="382"/>
        <v>0.81364756041426645</v>
      </c>
      <c r="P2419" t="b">
        <f t="shared" ca="1" si="380"/>
        <v>1</v>
      </c>
    </row>
    <row r="2420" spans="3:16">
      <c r="C2420">
        <f t="shared" ca="1" si="373"/>
        <v>4.9547463907913887</v>
      </c>
      <c r="D2420">
        <f t="shared" ca="1" si="374"/>
        <v>2.0322227599064502</v>
      </c>
      <c r="E2420">
        <f t="shared" ca="1" si="375"/>
        <v>3.3414861022035087E-18</v>
      </c>
      <c r="G2420">
        <f t="shared" ca="1" si="381"/>
        <v>0.20166296119541288</v>
      </c>
      <c r="H2420">
        <f t="shared" ca="1" si="381"/>
        <v>0.17422112605810561</v>
      </c>
      <c r="J2420">
        <f t="shared" ca="1" si="376"/>
        <v>5.1564093519868015</v>
      </c>
      <c r="K2420">
        <f t="shared" ca="1" si="377"/>
        <v>2.2064438859645557</v>
      </c>
      <c r="L2420">
        <f t="shared" ca="1" si="378"/>
        <v>3.0364952595476548E-18</v>
      </c>
      <c r="N2420">
        <f t="shared" ca="1" si="379"/>
        <v>0.90872598798039861</v>
      </c>
      <c r="O2420">
        <f t="shared" ca="1" si="382"/>
        <v>2.6130157001192034E-2</v>
      </c>
      <c r="P2420" t="b">
        <f t="shared" ca="1" si="380"/>
        <v>1</v>
      </c>
    </row>
    <row r="2421" spans="3:16">
      <c r="C2421">
        <f t="shared" ca="1" si="373"/>
        <v>5.1564093519868015</v>
      </c>
      <c r="D2421">
        <f t="shared" ca="1" si="374"/>
        <v>2.2064438859645557</v>
      </c>
      <c r="E2421">
        <f t="shared" ca="1" si="375"/>
        <v>3.0364952595476548E-18</v>
      </c>
      <c r="G2421">
        <f t="shared" ca="1" si="381"/>
        <v>0.29211695344394495</v>
      </c>
      <c r="H2421">
        <f t="shared" ca="1" si="381"/>
        <v>0.11575431294354659</v>
      </c>
      <c r="J2421">
        <f t="shared" ca="1" si="376"/>
        <v>5.4485263054307467</v>
      </c>
      <c r="K2421">
        <f t="shared" ca="1" si="377"/>
        <v>2.3221981989081022</v>
      </c>
      <c r="L2421">
        <f t="shared" ca="1" si="378"/>
        <v>1.6286165658025185E-18</v>
      </c>
      <c r="N2421">
        <f t="shared" ca="1" si="379"/>
        <v>0.53634747516290626</v>
      </c>
      <c r="O2421">
        <f t="shared" ca="1" si="382"/>
        <v>0.41330511424389405</v>
      </c>
      <c r="P2421" t="b">
        <f t="shared" ca="1" si="380"/>
        <v>1</v>
      </c>
    </row>
    <row r="2422" spans="3:16">
      <c r="C2422">
        <f t="shared" ca="1" si="373"/>
        <v>5.4485263054307467</v>
      </c>
      <c r="D2422">
        <f t="shared" ca="1" si="374"/>
        <v>2.3221981989081022</v>
      </c>
      <c r="E2422">
        <f t="shared" ca="1" si="375"/>
        <v>1.6286165658025185E-18</v>
      </c>
      <c r="G2422">
        <f t="shared" ca="1" si="381"/>
        <v>-0.14009412711303015</v>
      </c>
      <c r="H2422">
        <f t="shared" ca="1" si="381"/>
        <v>0.18666559924486481</v>
      </c>
      <c r="J2422">
        <f t="shared" ca="1" si="376"/>
        <v>5.3084321783177169</v>
      </c>
      <c r="K2422">
        <f t="shared" ca="1" si="377"/>
        <v>2.5088637981529671</v>
      </c>
      <c r="L2422">
        <f t="shared" ca="1" si="378"/>
        <v>9.9793777333732549E-19</v>
      </c>
      <c r="N2422">
        <f t="shared" ca="1" si="379"/>
        <v>0.61275182525579974</v>
      </c>
      <c r="O2422">
        <f t="shared" ca="1" si="382"/>
        <v>9.897708671108274E-2</v>
      </c>
      <c r="P2422" t="b">
        <f t="shared" ca="1" si="380"/>
        <v>1</v>
      </c>
    </row>
    <row r="2423" spans="3:16">
      <c r="C2423">
        <f t="shared" ca="1" si="373"/>
        <v>5.3084321783177169</v>
      </c>
      <c r="D2423">
        <f t="shared" ca="1" si="374"/>
        <v>2.5088637981529671</v>
      </c>
      <c r="E2423">
        <f t="shared" ca="1" si="375"/>
        <v>9.9793777333732549E-19</v>
      </c>
      <c r="G2423">
        <f t="shared" ca="1" si="381"/>
        <v>1.7670389741238197E-2</v>
      </c>
      <c r="H2423">
        <f t="shared" ca="1" si="381"/>
        <v>0.31655298453169861</v>
      </c>
      <c r="J2423">
        <f t="shared" ca="1" si="376"/>
        <v>5.3261025680589551</v>
      </c>
      <c r="K2423">
        <f t="shared" ca="1" si="377"/>
        <v>2.8254167826846657</v>
      </c>
      <c r="L2423">
        <f t="shared" ca="1" si="378"/>
        <v>2.0254614154851802E-19</v>
      </c>
      <c r="N2423">
        <f t="shared" ca="1" si="379"/>
        <v>0.20296470076601947</v>
      </c>
      <c r="O2423">
        <f t="shared" ca="1" si="382"/>
        <v>0.61011136735317284</v>
      </c>
      <c r="P2423" t="b">
        <f t="shared" ca="1" si="380"/>
        <v>0</v>
      </c>
    </row>
    <row r="2424" spans="3:16">
      <c r="C2424">
        <f t="shared" ca="1" si="373"/>
        <v>5.3084321783177169</v>
      </c>
      <c r="D2424">
        <f t="shared" ca="1" si="374"/>
        <v>2.5088637981529671</v>
      </c>
      <c r="E2424">
        <f t="shared" ca="1" si="375"/>
        <v>9.9793777333732549E-19</v>
      </c>
      <c r="G2424">
        <f t="shared" ca="1" si="381"/>
        <v>-0.43033976935430512</v>
      </c>
      <c r="H2424">
        <f t="shared" ca="1" si="381"/>
        <v>-4.9121290387474585E-2</v>
      </c>
      <c r="J2424">
        <f t="shared" ca="1" si="376"/>
        <v>4.8780924089634121</v>
      </c>
      <c r="K2424">
        <f t="shared" ca="1" si="377"/>
        <v>2.4597425077654926</v>
      </c>
      <c r="L2424">
        <f t="shared" ca="1" si="378"/>
        <v>1.1829966032368948E-18</v>
      </c>
      <c r="N2424">
        <f t="shared" ca="1" si="379"/>
        <v>1.1854412517933774</v>
      </c>
      <c r="O2424">
        <f t="shared" ca="1" si="382"/>
        <v>0.65625703058303242</v>
      </c>
      <c r="P2424" t="b">
        <f t="shared" ca="1" si="380"/>
        <v>1</v>
      </c>
    </row>
    <row r="2425" spans="3:16">
      <c r="C2425">
        <f t="shared" ca="1" si="373"/>
        <v>4.8780924089634121</v>
      </c>
      <c r="D2425">
        <f t="shared" ca="1" si="374"/>
        <v>2.4597425077654926</v>
      </c>
      <c r="E2425">
        <f t="shared" ca="1" si="375"/>
        <v>1.1829966032368948E-18</v>
      </c>
      <c r="G2425">
        <f t="shared" ca="1" si="381"/>
        <v>0.11780124339540242</v>
      </c>
      <c r="H2425">
        <f t="shared" ca="1" si="381"/>
        <v>-0.19504914745247121</v>
      </c>
      <c r="J2425">
        <f t="shared" ca="1" si="376"/>
        <v>4.9958936523588147</v>
      </c>
      <c r="K2425">
        <f t="shared" ca="1" si="377"/>
        <v>2.2646933603130215</v>
      </c>
      <c r="L2425">
        <f t="shared" ca="1" si="378"/>
        <v>2.5588163602474803E-18</v>
      </c>
      <c r="N2425">
        <f t="shared" ca="1" si="379"/>
        <v>2.1629955261461369</v>
      </c>
      <c r="O2425">
        <f t="shared" ca="1" si="382"/>
        <v>4.3638911308712558E-2</v>
      </c>
      <c r="P2425" t="b">
        <f t="shared" ca="1" si="380"/>
        <v>1</v>
      </c>
    </row>
    <row r="2426" spans="3:16">
      <c r="C2426">
        <f t="shared" ca="1" si="373"/>
        <v>4.9958936523588147</v>
      </c>
      <c r="D2426">
        <f t="shared" ca="1" si="374"/>
        <v>2.2646933603130215</v>
      </c>
      <c r="E2426">
        <f t="shared" ca="1" si="375"/>
        <v>2.5588163602474803E-18</v>
      </c>
      <c r="G2426">
        <f t="shared" ca="1" si="381"/>
        <v>4.4222751475539876E-2</v>
      </c>
      <c r="H2426">
        <f t="shared" ca="1" si="381"/>
        <v>0.17321953809070453</v>
      </c>
      <c r="J2426">
        <f t="shared" ca="1" si="376"/>
        <v>5.0401164038343547</v>
      </c>
      <c r="K2426">
        <f t="shared" ca="1" si="377"/>
        <v>2.4379128984037259</v>
      </c>
      <c r="L2426">
        <f t="shared" ca="1" si="378"/>
        <v>1.4606995006034207E-18</v>
      </c>
      <c r="N2426">
        <f t="shared" ca="1" si="379"/>
        <v>0.5708496800693218</v>
      </c>
      <c r="O2426">
        <f t="shared" ca="1" si="382"/>
        <v>0.21455636492490615</v>
      </c>
      <c r="P2426" t="b">
        <f t="shared" ca="1" si="380"/>
        <v>1</v>
      </c>
    </row>
    <row r="2427" spans="3:16">
      <c r="C2427">
        <f t="shared" ca="1" si="373"/>
        <v>5.0401164038343547</v>
      </c>
      <c r="D2427">
        <f t="shared" ca="1" si="374"/>
        <v>2.4379128984037259</v>
      </c>
      <c r="E2427">
        <f t="shared" ca="1" si="375"/>
        <v>1.4606995006034207E-18</v>
      </c>
      <c r="G2427">
        <f t="shared" ca="1" si="381"/>
        <v>-0.28868825094170208</v>
      </c>
      <c r="H2427">
        <f t="shared" ca="1" si="381"/>
        <v>-0.11834982368366766</v>
      </c>
      <c r="J2427">
        <f t="shared" ca="1" si="376"/>
        <v>4.751428152892653</v>
      </c>
      <c r="K2427">
        <f t="shared" ca="1" si="377"/>
        <v>2.3195630747200582</v>
      </c>
      <c r="L2427">
        <f t="shared" ca="1" si="378"/>
        <v>1.5778605032393361E-18</v>
      </c>
      <c r="N2427">
        <f t="shared" ca="1" si="379"/>
        <v>1.0802088332251196</v>
      </c>
      <c r="O2427">
        <f t="shared" ca="1" si="382"/>
        <v>0.80478502573850796</v>
      </c>
      <c r="P2427" t="b">
        <f t="shared" ca="1" si="380"/>
        <v>1</v>
      </c>
    </row>
    <row r="2428" spans="3:16">
      <c r="C2428">
        <f t="shared" ca="1" si="373"/>
        <v>4.751428152892653</v>
      </c>
      <c r="D2428">
        <f t="shared" ca="1" si="374"/>
        <v>2.3195630747200582</v>
      </c>
      <c r="E2428">
        <f t="shared" ca="1" si="375"/>
        <v>1.5778605032393361E-18</v>
      </c>
      <c r="G2428">
        <f t="shared" ca="1" si="381"/>
        <v>-0.36280564920536523</v>
      </c>
      <c r="H2428">
        <f t="shared" ca="1" si="381"/>
        <v>-0.25221209950573381</v>
      </c>
      <c r="J2428">
        <f t="shared" ca="1" si="376"/>
        <v>4.3886225036872881</v>
      </c>
      <c r="K2428">
        <f t="shared" ca="1" si="377"/>
        <v>2.0673509752143242</v>
      </c>
      <c r="L2428">
        <f t="shared" ca="1" si="378"/>
        <v>5.7760948735608396E-19</v>
      </c>
      <c r="N2428">
        <f t="shared" ca="1" si="379"/>
        <v>0.36607132643871615</v>
      </c>
      <c r="O2428">
        <f t="shared" ca="1" si="382"/>
        <v>0.57565672304476578</v>
      </c>
      <c r="P2428" t="b">
        <f t="shared" ca="1" si="380"/>
        <v>0</v>
      </c>
    </row>
    <row r="2429" spans="3:16">
      <c r="C2429">
        <f t="shared" ca="1" si="373"/>
        <v>4.751428152892653</v>
      </c>
      <c r="D2429">
        <f t="shared" ca="1" si="374"/>
        <v>2.3195630747200582</v>
      </c>
      <c r="E2429">
        <f t="shared" ca="1" si="375"/>
        <v>1.5778605032393361E-18</v>
      </c>
      <c r="G2429">
        <f t="shared" ca="1" si="381"/>
        <v>0.31392043337215919</v>
      </c>
      <c r="H2429">
        <f t="shared" ca="1" si="381"/>
        <v>6.8733720466091955E-2</v>
      </c>
      <c r="J2429">
        <f t="shared" ca="1" si="376"/>
        <v>5.065348586264812</v>
      </c>
      <c r="K2429">
        <f t="shared" ca="1" si="377"/>
        <v>2.3882967951861502</v>
      </c>
      <c r="L2429">
        <f t="shared" ca="1" si="378"/>
        <v>1.7803037415593383E-18</v>
      </c>
      <c r="N2429">
        <f t="shared" ca="1" si="379"/>
        <v>1.1283023676075215</v>
      </c>
      <c r="O2429">
        <f t="shared" ca="1" si="382"/>
        <v>0.96975092573391697</v>
      </c>
      <c r="P2429" t="b">
        <f t="shared" ca="1" si="380"/>
        <v>1</v>
      </c>
    </row>
    <row r="2430" spans="3:16">
      <c r="C2430">
        <f t="shared" ca="1" si="373"/>
        <v>5.065348586264812</v>
      </c>
      <c r="D2430">
        <f t="shared" ca="1" si="374"/>
        <v>2.3882967951861502</v>
      </c>
      <c r="E2430">
        <f t="shared" ca="1" si="375"/>
        <v>1.7803037415593383E-18</v>
      </c>
      <c r="G2430">
        <f t="shared" ca="1" si="381"/>
        <v>-0.19874736609083421</v>
      </c>
      <c r="H2430">
        <f t="shared" ca="1" si="381"/>
        <v>0.20611703080584323</v>
      </c>
      <c r="J2430">
        <f t="shared" ca="1" si="376"/>
        <v>4.8666012201739779</v>
      </c>
      <c r="K2430">
        <f t="shared" ca="1" si="377"/>
        <v>2.5944138259919933</v>
      </c>
      <c r="L2430">
        <f t="shared" ca="1" si="378"/>
        <v>6.4694788600060266E-19</v>
      </c>
      <c r="N2430">
        <f t="shared" ca="1" si="379"/>
        <v>0.36339185887120129</v>
      </c>
      <c r="O2430">
        <f t="shared" ca="1" si="382"/>
        <v>0.61273553466801145</v>
      </c>
      <c r="P2430" t="b">
        <f t="shared" ca="1" si="380"/>
        <v>0</v>
      </c>
    </row>
    <row r="2431" spans="3:16">
      <c r="C2431">
        <f t="shared" ref="C2431:C2494" ca="1" si="383">IF($P2430,J2430,C2430)</f>
        <v>5.065348586264812</v>
      </c>
      <c r="D2431">
        <f t="shared" ref="D2431:D2494" ca="1" si="384">IF($P2430,K2430,D2430)</f>
        <v>2.3882967951861502</v>
      </c>
      <c r="E2431">
        <f t="shared" ref="E2431:E2494" ca="1" si="385">D2431^(-$E$4-3)*EXP(-($E$5+$E$2*(C2431-$E$3)^2)/2/D2431^2)</f>
        <v>1.7803037415593383E-18</v>
      </c>
      <c r="G2431">
        <f t="shared" ca="1" si="381"/>
        <v>-0.32839303569563438</v>
      </c>
      <c r="H2431">
        <f t="shared" ca="1" si="381"/>
        <v>0.24088234519369264</v>
      </c>
      <c r="J2431">
        <f t="shared" ref="J2431:J2494" ca="1" si="386">C2431+G2431</f>
        <v>4.7369555505691778</v>
      </c>
      <c r="K2431">
        <f t="shared" ref="K2431:K2494" ca="1" si="387">D2431+H2431</f>
        <v>2.629179140379843</v>
      </c>
      <c r="L2431">
        <f t="shared" ref="L2431:L2494" ca="1" si="388">K2431^(-$E$4-3)*EXP(-($E$5+$E$2*(J2431-$E$3)^2)/2/K2431^2)</f>
        <v>4.5995978801646818E-19</v>
      </c>
      <c r="N2431">
        <f t="shared" ref="N2431:N2494" ca="1" si="389">L2431/E2431</f>
        <v>0.25836028834809788</v>
      </c>
      <c r="O2431">
        <f t="shared" ca="1" si="382"/>
        <v>0.67425053680912928</v>
      </c>
      <c r="P2431" t="b">
        <f t="shared" ref="P2431:P2494" ca="1" si="390">IF(N2431&gt;=1,TRUE,IF(N2431&gt;O2431,TRUE,FALSE))</f>
        <v>0</v>
      </c>
    </row>
    <row r="2432" spans="3:16">
      <c r="C2432">
        <f t="shared" ca="1" si="383"/>
        <v>5.065348586264812</v>
      </c>
      <c r="D2432">
        <f t="shared" ca="1" si="384"/>
        <v>2.3882967951861502</v>
      </c>
      <c r="E2432">
        <f t="shared" ca="1" si="385"/>
        <v>1.7803037415593383E-18</v>
      </c>
      <c r="G2432">
        <f t="shared" ref="G2432:H2495" ca="1" si="391">NORMINV(RAND(),0,G$7)</f>
        <v>-5.0011324009159148E-2</v>
      </c>
      <c r="H2432">
        <f t="shared" ca="1" si="391"/>
        <v>0.35795587756602792</v>
      </c>
      <c r="J2432">
        <f t="shared" ca="1" si="386"/>
        <v>5.0153372622556525</v>
      </c>
      <c r="K2432">
        <f t="shared" ca="1" si="387"/>
        <v>2.7462526727521781</v>
      </c>
      <c r="L2432">
        <f t="shared" ca="1" si="388"/>
        <v>3.3478379301931086E-19</v>
      </c>
      <c r="N2432">
        <f t="shared" ca="1" si="389"/>
        <v>0.18804869371676955</v>
      </c>
      <c r="O2432">
        <f t="shared" ca="1" si="382"/>
        <v>0.22336400197707018</v>
      </c>
      <c r="P2432" t="b">
        <f t="shared" ca="1" si="390"/>
        <v>0</v>
      </c>
    </row>
    <row r="2433" spans="3:16">
      <c r="C2433">
        <f t="shared" ca="1" si="383"/>
        <v>5.065348586264812</v>
      </c>
      <c r="D2433">
        <f t="shared" ca="1" si="384"/>
        <v>2.3882967951861502</v>
      </c>
      <c r="E2433">
        <f t="shared" ca="1" si="385"/>
        <v>1.7803037415593383E-18</v>
      </c>
      <c r="G2433">
        <f t="shared" ca="1" si="391"/>
        <v>-0.15852784559662364</v>
      </c>
      <c r="H2433">
        <f t="shared" ca="1" si="391"/>
        <v>0.1454747998397688</v>
      </c>
      <c r="J2433">
        <f t="shared" ca="1" si="386"/>
        <v>4.9068207406681887</v>
      </c>
      <c r="K2433">
        <f t="shared" ca="1" si="387"/>
        <v>2.533771595025919</v>
      </c>
      <c r="L2433">
        <f t="shared" ca="1" si="388"/>
        <v>8.9041122662007386E-19</v>
      </c>
      <c r="N2433">
        <f t="shared" ca="1" si="389"/>
        <v>0.50014568066917475</v>
      </c>
      <c r="O2433">
        <f t="shared" ca="1" si="382"/>
        <v>0.67928765971088512</v>
      </c>
      <c r="P2433" t="b">
        <f t="shared" ca="1" si="390"/>
        <v>0</v>
      </c>
    </row>
    <row r="2434" spans="3:16">
      <c r="C2434">
        <f t="shared" ca="1" si="383"/>
        <v>5.065348586264812</v>
      </c>
      <c r="D2434">
        <f t="shared" ca="1" si="384"/>
        <v>2.3882967951861502</v>
      </c>
      <c r="E2434">
        <f t="shared" ca="1" si="385"/>
        <v>1.7803037415593383E-18</v>
      </c>
      <c r="G2434">
        <f t="shared" ca="1" si="391"/>
        <v>-4.7167762300586599E-2</v>
      </c>
      <c r="H2434">
        <f t="shared" ca="1" si="391"/>
        <v>7.0007732227342053E-3</v>
      </c>
      <c r="J2434">
        <f t="shared" ca="1" si="386"/>
        <v>5.0181808239642258</v>
      </c>
      <c r="K2434">
        <f t="shared" ca="1" si="387"/>
        <v>2.3952975684088846</v>
      </c>
      <c r="L2434">
        <f t="shared" ca="1" si="388"/>
        <v>1.7056172963000017E-18</v>
      </c>
      <c r="N2434">
        <f t="shared" ca="1" si="389"/>
        <v>0.95804848155072686</v>
      </c>
      <c r="O2434">
        <f t="shared" ca="1" si="382"/>
        <v>0.59585488455879287</v>
      </c>
      <c r="P2434" t="b">
        <f t="shared" ca="1" si="390"/>
        <v>1</v>
      </c>
    </row>
    <row r="2435" spans="3:16">
      <c r="C2435">
        <f t="shared" ca="1" si="383"/>
        <v>5.0181808239642258</v>
      </c>
      <c r="D2435">
        <f t="shared" ca="1" si="384"/>
        <v>2.3952975684088846</v>
      </c>
      <c r="E2435">
        <f t="shared" ca="1" si="385"/>
        <v>1.7056172963000017E-18</v>
      </c>
      <c r="G2435">
        <f t="shared" ca="1" si="391"/>
        <v>-0.25764218127318583</v>
      </c>
      <c r="H2435">
        <f t="shared" ca="1" si="391"/>
        <v>-0.17039226472684754</v>
      </c>
      <c r="J2435">
        <f t="shared" ca="1" si="386"/>
        <v>4.7605386426910403</v>
      </c>
      <c r="K2435">
        <f t="shared" ca="1" si="387"/>
        <v>2.224905303682037</v>
      </c>
      <c r="L2435">
        <f t="shared" ca="1" si="388"/>
        <v>2.0213440752067942E-18</v>
      </c>
      <c r="N2435">
        <f t="shared" ca="1" si="389"/>
        <v>1.1851099772450122</v>
      </c>
      <c r="O2435">
        <f t="shared" ca="1" si="382"/>
        <v>0.61486191821823155</v>
      </c>
      <c r="P2435" t="b">
        <f t="shared" ca="1" si="390"/>
        <v>1</v>
      </c>
    </row>
    <row r="2436" spans="3:16">
      <c r="C2436">
        <f t="shared" ca="1" si="383"/>
        <v>4.7605386426910403</v>
      </c>
      <c r="D2436">
        <f t="shared" ca="1" si="384"/>
        <v>2.224905303682037</v>
      </c>
      <c r="E2436">
        <f t="shared" ca="1" si="385"/>
        <v>2.0213440752067942E-18</v>
      </c>
      <c r="G2436">
        <f t="shared" ca="1" si="391"/>
        <v>0.14912667933897117</v>
      </c>
      <c r="H2436">
        <f t="shared" ca="1" si="391"/>
        <v>0.28044156634291389</v>
      </c>
      <c r="J2436">
        <f t="shared" ca="1" si="386"/>
        <v>4.9096653220300119</v>
      </c>
      <c r="K2436">
        <f t="shared" ca="1" si="387"/>
        <v>2.505346870024951</v>
      </c>
      <c r="L2436">
        <f t="shared" ca="1" si="388"/>
        <v>1.0113740934117258E-18</v>
      </c>
      <c r="N2436">
        <f t="shared" ca="1" si="389"/>
        <v>0.50034732127842052</v>
      </c>
      <c r="O2436">
        <f t="shared" ca="1" si="382"/>
        <v>0.74755300407253178</v>
      </c>
      <c r="P2436" t="b">
        <f t="shared" ca="1" si="390"/>
        <v>0</v>
      </c>
    </row>
    <row r="2437" spans="3:16">
      <c r="C2437">
        <f t="shared" ca="1" si="383"/>
        <v>4.7605386426910403</v>
      </c>
      <c r="D2437">
        <f t="shared" ca="1" si="384"/>
        <v>2.224905303682037</v>
      </c>
      <c r="E2437">
        <f t="shared" ca="1" si="385"/>
        <v>2.0213440752067942E-18</v>
      </c>
      <c r="G2437">
        <f t="shared" ca="1" si="391"/>
        <v>-6.6622959998738546E-2</v>
      </c>
      <c r="H2437">
        <f t="shared" ca="1" si="391"/>
        <v>-0.10582556069384791</v>
      </c>
      <c r="J2437">
        <f t="shared" ca="1" si="386"/>
        <v>4.6939156826923014</v>
      </c>
      <c r="K2437">
        <f t="shared" ca="1" si="387"/>
        <v>2.1190797429881889</v>
      </c>
      <c r="L2437">
        <f t="shared" ca="1" si="388"/>
        <v>1.9610551946681045E-18</v>
      </c>
      <c r="N2437">
        <f t="shared" ca="1" si="389"/>
        <v>0.97017386536108563</v>
      </c>
      <c r="O2437">
        <f t="shared" ca="1" si="382"/>
        <v>0.37000826546672871</v>
      </c>
      <c r="P2437" t="b">
        <f t="shared" ca="1" si="390"/>
        <v>1</v>
      </c>
    </row>
    <row r="2438" spans="3:16">
      <c r="C2438">
        <f t="shared" ca="1" si="383"/>
        <v>4.6939156826923014</v>
      </c>
      <c r="D2438">
        <f t="shared" ca="1" si="384"/>
        <v>2.1190797429881889</v>
      </c>
      <c r="E2438">
        <f t="shared" ca="1" si="385"/>
        <v>1.9610551946681045E-18</v>
      </c>
      <c r="G2438">
        <f t="shared" ca="1" si="391"/>
        <v>0.20319626714746464</v>
      </c>
      <c r="H2438">
        <f t="shared" ca="1" si="391"/>
        <v>0.14375171960026548</v>
      </c>
      <c r="J2438">
        <f t="shared" ca="1" si="386"/>
        <v>4.8971119498397657</v>
      </c>
      <c r="K2438">
        <f t="shared" ca="1" si="387"/>
        <v>2.2628314625884545</v>
      </c>
      <c r="L2438">
        <f t="shared" ca="1" si="388"/>
        <v>2.3374015608891823E-18</v>
      </c>
      <c r="N2438">
        <f t="shared" ca="1" si="389"/>
        <v>1.1919101345256995</v>
      </c>
      <c r="O2438">
        <f t="shared" ca="1" si="382"/>
        <v>0.97609845550811869</v>
      </c>
      <c r="P2438" t="b">
        <f t="shared" ca="1" si="390"/>
        <v>1</v>
      </c>
    </row>
    <row r="2439" spans="3:16">
      <c r="C2439">
        <f t="shared" ca="1" si="383"/>
        <v>4.8971119498397657</v>
      </c>
      <c r="D2439">
        <f t="shared" ca="1" si="384"/>
        <v>2.2628314625884545</v>
      </c>
      <c r="E2439">
        <f t="shared" ca="1" si="385"/>
        <v>2.3374015608891823E-18</v>
      </c>
      <c r="G2439">
        <f t="shared" ca="1" si="391"/>
        <v>0.1118335697712483</v>
      </c>
      <c r="H2439">
        <f t="shared" ca="1" si="391"/>
        <v>2.1346258705845535E-3</v>
      </c>
      <c r="J2439">
        <f t="shared" ca="1" si="386"/>
        <v>5.0089455196110144</v>
      </c>
      <c r="K2439">
        <f t="shared" ca="1" si="387"/>
        <v>2.264966088459039</v>
      </c>
      <c r="L2439">
        <f t="shared" ca="1" si="388"/>
        <v>2.5782289144781587E-18</v>
      </c>
      <c r="N2439">
        <f t="shared" ca="1" si="389"/>
        <v>1.1030320838398697</v>
      </c>
      <c r="O2439">
        <f t="shared" ca="1" si="382"/>
        <v>0.88053324078134843</v>
      </c>
      <c r="P2439" t="b">
        <f t="shared" ca="1" si="390"/>
        <v>1</v>
      </c>
    </row>
    <row r="2440" spans="3:16">
      <c r="C2440">
        <f t="shared" ca="1" si="383"/>
        <v>5.0089455196110144</v>
      </c>
      <c r="D2440">
        <f t="shared" ca="1" si="384"/>
        <v>2.264966088459039</v>
      </c>
      <c r="E2440">
        <f t="shared" ca="1" si="385"/>
        <v>2.5782289144781587E-18</v>
      </c>
      <c r="G2440">
        <f t="shared" ca="1" si="391"/>
        <v>0.42416451071790184</v>
      </c>
      <c r="H2440">
        <f t="shared" ca="1" si="391"/>
        <v>-0.16872415300100752</v>
      </c>
      <c r="J2440">
        <f t="shared" ca="1" si="386"/>
        <v>5.4331100303289164</v>
      </c>
      <c r="K2440">
        <f t="shared" ca="1" si="387"/>
        <v>2.0962419354580315</v>
      </c>
      <c r="L2440">
        <f t="shared" ca="1" si="388"/>
        <v>2.5038778301972493E-18</v>
      </c>
      <c r="N2440">
        <f t="shared" ca="1" si="389"/>
        <v>0.97116195390433036</v>
      </c>
      <c r="O2440">
        <f t="shared" ca="1" si="382"/>
        <v>0.173384616123201</v>
      </c>
      <c r="P2440" t="b">
        <f t="shared" ca="1" si="390"/>
        <v>1</v>
      </c>
    </row>
    <row r="2441" spans="3:16">
      <c r="C2441">
        <f t="shared" ca="1" si="383"/>
        <v>5.4331100303289164</v>
      </c>
      <c r="D2441">
        <f t="shared" ca="1" si="384"/>
        <v>2.0962419354580315</v>
      </c>
      <c r="E2441">
        <f t="shared" ca="1" si="385"/>
        <v>2.5038778301972493E-18</v>
      </c>
      <c r="G2441">
        <f t="shared" ca="1" si="391"/>
        <v>-2.4692960084769199E-3</v>
      </c>
      <c r="H2441">
        <f t="shared" ca="1" si="391"/>
        <v>-0.31334734285704252</v>
      </c>
      <c r="J2441">
        <f t="shared" ca="1" si="386"/>
        <v>5.4306407343204395</v>
      </c>
      <c r="K2441">
        <f t="shared" ca="1" si="387"/>
        <v>1.7828945926009889</v>
      </c>
      <c r="L2441">
        <f t="shared" ca="1" si="388"/>
        <v>1.126665872359839E-18</v>
      </c>
      <c r="N2441">
        <f t="shared" ca="1" si="389"/>
        <v>0.44996838854197729</v>
      </c>
      <c r="O2441">
        <f t="shared" ca="1" si="382"/>
        <v>7.3209973027916875E-2</v>
      </c>
      <c r="P2441" t="b">
        <f t="shared" ca="1" si="390"/>
        <v>1</v>
      </c>
    </row>
    <row r="2442" spans="3:16">
      <c r="C2442">
        <f t="shared" ca="1" si="383"/>
        <v>5.4306407343204395</v>
      </c>
      <c r="D2442">
        <f t="shared" ca="1" si="384"/>
        <v>1.7828945926009889</v>
      </c>
      <c r="E2442">
        <f t="shared" ca="1" si="385"/>
        <v>1.126665872359839E-18</v>
      </c>
      <c r="G2442">
        <f t="shared" ca="1" si="391"/>
        <v>-0.37783711232539768</v>
      </c>
      <c r="H2442">
        <f t="shared" ca="1" si="391"/>
        <v>0.37036904116311631</v>
      </c>
      <c r="J2442">
        <f t="shared" ca="1" si="386"/>
        <v>5.0528036219950421</v>
      </c>
      <c r="K2442">
        <f t="shared" ca="1" si="387"/>
        <v>2.1532636337641051</v>
      </c>
      <c r="L2442">
        <f t="shared" ca="1" si="388"/>
        <v>3.3280012927126042E-18</v>
      </c>
      <c r="N2442">
        <f t="shared" ca="1" si="389"/>
        <v>2.9538493837059208</v>
      </c>
      <c r="O2442">
        <f t="shared" ref="O2442:O2505" ca="1" si="392">RAND()</f>
        <v>0.10933150909825862</v>
      </c>
      <c r="P2442" t="b">
        <f t="shared" ca="1" si="390"/>
        <v>1</v>
      </c>
    </row>
    <row r="2443" spans="3:16">
      <c r="C2443">
        <f t="shared" ca="1" si="383"/>
        <v>5.0528036219950421</v>
      </c>
      <c r="D2443">
        <f t="shared" ca="1" si="384"/>
        <v>2.1532636337641051</v>
      </c>
      <c r="E2443">
        <f t="shared" ca="1" si="385"/>
        <v>3.3280012927126042E-18</v>
      </c>
      <c r="G2443">
        <f t="shared" ca="1" si="391"/>
        <v>0.23309135005217116</v>
      </c>
      <c r="H2443">
        <f t="shared" ca="1" si="391"/>
        <v>0.21571233332656367</v>
      </c>
      <c r="J2443">
        <f t="shared" ca="1" si="386"/>
        <v>5.2858949720472133</v>
      </c>
      <c r="K2443">
        <f t="shared" ca="1" si="387"/>
        <v>2.3689759670906687</v>
      </c>
      <c r="L2443">
        <f t="shared" ca="1" si="388"/>
        <v>1.765494520365304E-18</v>
      </c>
      <c r="N2443">
        <f t="shared" ca="1" si="389"/>
        <v>0.53049694548834614</v>
      </c>
      <c r="O2443">
        <f t="shared" ca="1" si="392"/>
        <v>0.43620853955851646</v>
      </c>
      <c r="P2443" t="b">
        <f t="shared" ca="1" si="390"/>
        <v>1</v>
      </c>
    </row>
    <row r="2444" spans="3:16">
      <c r="C2444">
        <f t="shared" ca="1" si="383"/>
        <v>5.2858949720472133</v>
      </c>
      <c r="D2444">
        <f t="shared" ca="1" si="384"/>
        <v>2.3689759670906687</v>
      </c>
      <c r="E2444">
        <f t="shared" ca="1" si="385"/>
        <v>1.765494520365304E-18</v>
      </c>
      <c r="G2444">
        <f t="shared" ca="1" si="391"/>
        <v>-2.2832680222380577E-2</v>
      </c>
      <c r="H2444">
        <f t="shared" ca="1" si="391"/>
        <v>-0.24783599940335257</v>
      </c>
      <c r="J2444">
        <f t="shared" ca="1" si="386"/>
        <v>5.2630622918248324</v>
      </c>
      <c r="K2444">
        <f t="shared" ca="1" si="387"/>
        <v>2.1211399676873159</v>
      </c>
      <c r="L2444">
        <f t="shared" ca="1" si="388"/>
        <v>3.2402532331904581E-18</v>
      </c>
      <c r="N2444">
        <f t="shared" ca="1" si="389"/>
        <v>1.8353233022326274</v>
      </c>
      <c r="O2444">
        <f t="shared" ca="1" si="392"/>
        <v>0.72731857150963208</v>
      </c>
      <c r="P2444" t="b">
        <f t="shared" ca="1" si="390"/>
        <v>1</v>
      </c>
    </row>
    <row r="2445" spans="3:16">
      <c r="C2445">
        <f t="shared" ca="1" si="383"/>
        <v>5.2630622918248324</v>
      </c>
      <c r="D2445">
        <f t="shared" ca="1" si="384"/>
        <v>2.1211399676873159</v>
      </c>
      <c r="E2445">
        <f t="shared" ca="1" si="385"/>
        <v>3.2402532331904581E-18</v>
      </c>
      <c r="G2445">
        <f t="shared" ca="1" si="391"/>
        <v>0.36782155565249081</v>
      </c>
      <c r="H2445">
        <f t="shared" ca="1" si="391"/>
        <v>-0.11150575808530569</v>
      </c>
      <c r="J2445">
        <f t="shared" ca="1" si="386"/>
        <v>5.6308838474773228</v>
      </c>
      <c r="K2445">
        <f t="shared" ca="1" si="387"/>
        <v>2.0096342096020101</v>
      </c>
      <c r="L2445">
        <f t="shared" ca="1" si="388"/>
        <v>1.3090492595368393E-18</v>
      </c>
      <c r="N2445">
        <f t="shared" ca="1" si="389"/>
        <v>0.40399597356404982</v>
      </c>
      <c r="O2445">
        <f t="shared" ca="1" si="392"/>
        <v>0.37536824686065484</v>
      </c>
      <c r="P2445" t="b">
        <f t="shared" ca="1" si="390"/>
        <v>1</v>
      </c>
    </row>
    <row r="2446" spans="3:16">
      <c r="C2446">
        <f t="shared" ca="1" si="383"/>
        <v>5.6308838474773228</v>
      </c>
      <c r="D2446">
        <f t="shared" ca="1" si="384"/>
        <v>2.0096342096020101</v>
      </c>
      <c r="E2446">
        <f t="shared" ca="1" si="385"/>
        <v>1.3090492595368393E-18</v>
      </c>
      <c r="G2446">
        <f t="shared" ca="1" si="391"/>
        <v>-0.18647735663777448</v>
      </c>
      <c r="H2446">
        <f t="shared" ca="1" si="391"/>
        <v>0.26864342977303007</v>
      </c>
      <c r="J2446">
        <f t="shared" ca="1" si="386"/>
        <v>5.4444064908395484</v>
      </c>
      <c r="K2446">
        <f t="shared" ca="1" si="387"/>
        <v>2.2782776393750401</v>
      </c>
      <c r="L2446">
        <f t="shared" ca="1" si="388"/>
        <v>1.8493629289069103E-18</v>
      </c>
      <c r="N2446">
        <f t="shared" ca="1" si="389"/>
        <v>1.412752740535709</v>
      </c>
      <c r="O2446">
        <f t="shared" ca="1" si="392"/>
        <v>0.23016321938017792</v>
      </c>
      <c r="P2446" t="b">
        <f t="shared" ca="1" si="390"/>
        <v>1</v>
      </c>
    </row>
    <row r="2447" spans="3:16">
      <c r="C2447">
        <f t="shared" ca="1" si="383"/>
        <v>5.4444064908395484</v>
      </c>
      <c r="D2447">
        <f t="shared" ca="1" si="384"/>
        <v>2.2782776393750401</v>
      </c>
      <c r="E2447">
        <f t="shared" ca="1" si="385"/>
        <v>1.8493629289069103E-18</v>
      </c>
      <c r="G2447">
        <f t="shared" ca="1" si="391"/>
        <v>-0.17408756791271904</v>
      </c>
      <c r="H2447">
        <f t="shared" ca="1" si="391"/>
        <v>-0.1647880572112613</v>
      </c>
      <c r="J2447">
        <f t="shared" ca="1" si="386"/>
        <v>5.2703189229268297</v>
      </c>
      <c r="K2447">
        <f t="shared" ca="1" si="387"/>
        <v>2.1134895821637789</v>
      </c>
      <c r="L2447">
        <f t="shared" ca="1" si="388"/>
        <v>3.2390159310286709E-18</v>
      </c>
      <c r="N2447">
        <f t="shared" ca="1" si="389"/>
        <v>1.7514225468676032</v>
      </c>
      <c r="O2447">
        <f t="shared" ca="1" si="392"/>
        <v>0.51115230137042933</v>
      </c>
      <c r="P2447" t="b">
        <f t="shared" ca="1" si="390"/>
        <v>1</v>
      </c>
    </row>
    <row r="2448" spans="3:16">
      <c r="C2448">
        <f t="shared" ca="1" si="383"/>
        <v>5.2703189229268297</v>
      </c>
      <c r="D2448">
        <f t="shared" ca="1" si="384"/>
        <v>2.1134895821637789</v>
      </c>
      <c r="E2448">
        <f t="shared" ca="1" si="385"/>
        <v>3.2390159310286709E-18</v>
      </c>
      <c r="G2448">
        <f t="shared" ca="1" si="391"/>
        <v>-0.40370686139281431</v>
      </c>
      <c r="H2448">
        <f t="shared" ca="1" si="391"/>
        <v>0.40017409438924972</v>
      </c>
      <c r="J2448">
        <f t="shared" ca="1" si="386"/>
        <v>4.8666120615340152</v>
      </c>
      <c r="K2448">
        <f t="shared" ca="1" si="387"/>
        <v>2.5136636765530285</v>
      </c>
      <c r="L2448">
        <f t="shared" ca="1" si="388"/>
        <v>9.3196117735395676E-19</v>
      </c>
      <c r="N2448">
        <f t="shared" ca="1" si="389"/>
        <v>0.28772972939900843</v>
      </c>
      <c r="O2448">
        <f t="shared" ca="1" si="392"/>
        <v>0.68923927047337141</v>
      </c>
      <c r="P2448" t="b">
        <f t="shared" ca="1" si="390"/>
        <v>0</v>
      </c>
    </row>
    <row r="2449" spans="3:16">
      <c r="C2449">
        <f t="shared" ca="1" si="383"/>
        <v>5.2703189229268297</v>
      </c>
      <c r="D2449">
        <f t="shared" ca="1" si="384"/>
        <v>2.1134895821637789</v>
      </c>
      <c r="E2449">
        <f t="shared" ca="1" si="385"/>
        <v>3.2390159310286709E-18</v>
      </c>
      <c r="G2449">
        <f t="shared" ca="1" si="391"/>
        <v>-0.17121514247034486</v>
      </c>
      <c r="H2449">
        <f t="shared" ca="1" si="391"/>
        <v>9.5834635017242098E-2</v>
      </c>
      <c r="J2449">
        <f t="shared" ca="1" si="386"/>
        <v>5.0991037804564847</v>
      </c>
      <c r="K2449">
        <f t="shared" ca="1" si="387"/>
        <v>2.2093242171810212</v>
      </c>
      <c r="L2449">
        <f t="shared" ca="1" si="388"/>
        <v>3.0372307013680956E-18</v>
      </c>
      <c r="N2449">
        <f t="shared" ca="1" si="389"/>
        <v>0.93770168657475828</v>
      </c>
      <c r="O2449">
        <f t="shared" ca="1" si="392"/>
        <v>0.69395272890304538</v>
      </c>
      <c r="P2449" t="b">
        <f t="shared" ca="1" si="390"/>
        <v>1</v>
      </c>
    </row>
    <row r="2450" spans="3:16">
      <c r="C2450">
        <f t="shared" ca="1" si="383"/>
        <v>5.0991037804564847</v>
      </c>
      <c r="D2450">
        <f t="shared" ca="1" si="384"/>
        <v>2.2093242171810212</v>
      </c>
      <c r="E2450">
        <f t="shared" ca="1" si="385"/>
        <v>3.0372307013680956E-18</v>
      </c>
      <c r="G2450">
        <f t="shared" ca="1" si="391"/>
        <v>0.21162491938963682</v>
      </c>
      <c r="H2450">
        <f t="shared" ca="1" si="391"/>
        <v>-5.0255867608293224E-2</v>
      </c>
      <c r="J2450">
        <f t="shared" ca="1" si="386"/>
        <v>5.3107286998461216</v>
      </c>
      <c r="K2450">
        <f t="shared" ca="1" si="387"/>
        <v>2.1590683495727281</v>
      </c>
      <c r="L2450">
        <f t="shared" ca="1" si="388"/>
        <v>2.9255094015395082E-18</v>
      </c>
      <c r="N2450">
        <f t="shared" ca="1" si="389"/>
        <v>0.96321606396963411</v>
      </c>
      <c r="O2450">
        <f t="shared" ca="1" si="392"/>
        <v>9.8941740003093082E-2</v>
      </c>
      <c r="P2450" t="b">
        <f t="shared" ca="1" si="390"/>
        <v>1</v>
      </c>
    </row>
    <row r="2451" spans="3:16">
      <c r="C2451">
        <f t="shared" ca="1" si="383"/>
        <v>5.3107286998461216</v>
      </c>
      <c r="D2451">
        <f t="shared" ca="1" si="384"/>
        <v>2.1590683495727281</v>
      </c>
      <c r="E2451">
        <f t="shared" ca="1" si="385"/>
        <v>2.9255094015395082E-18</v>
      </c>
      <c r="G2451">
        <f t="shared" ca="1" si="391"/>
        <v>-0.18593006670191417</v>
      </c>
      <c r="H2451">
        <f t="shared" ca="1" si="391"/>
        <v>-2.2437426061262731E-2</v>
      </c>
      <c r="J2451">
        <f t="shared" ca="1" si="386"/>
        <v>5.1247986331442075</v>
      </c>
      <c r="K2451">
        <f t="shared" ca="1" si="387"/>
        <v>2.1366309235114653</v>
      </c>
      <c r="L2451">
        <f t="shared" ca="1" si="388"/>
        <v>3.4396389318266498E-18</v>
      </c>
      <c r="N2451">
        <f t="shared" ca="1" si="389"/>
        <v>1.175740173665683</v>
      </c>
      <c r="O2451">
        <f t="shared" ca="1" si="392"/>
        <v>0.59314140634433454</v>
      </c>
      <c r="P2451" t="b">
        <f t="shared" ca="1" si="390"/>
        <v>1</v>
      </c>
    </row>
    <row r="2452" spans="3:16">
      <c r="C2452">
        <f t="shared" ca="1" si="383"/>
        <v>5.1247986331442075</v>
      </c>
      <c r="D2452">
        <f t="shared" ca="1" si="384"/>
        <v>2.1366309235114653</v>
      </c>
      <c r="E2452">
        <f t="shared" ca="1" si="385"/>
        <v>3.4396389318266498E-18</v>
      </c>
      <c r="G2452">
        <f t="shared" ca="1" si="391"/>
        <v>0.14401805851517982</v>
      </c>
      <c r="H2452">
        <f t="shared" ca="1" si="391"/>
        <v>-0.28563899754169442</v>
      </c>
      <c r="J2452">
        <f t="shared" ca="1" si="386"/>
        <v>5.2688166916593877</v>
      </c>
      <c r="K2452">
        <f t="shared" ca="1" si="387"/>
        <v>1.8509919259697709</v>
      </c>
      <c r="L2452">
        <f t="shared" ca="1" si="388"/>
        <v>2.2931611715549558E-18</v>
      </c>
      <c r="N2452">
        <f t="shared" ca="1" si="389"/>
        <v>0.66668659618210357</v>
      </c>
      <c r="O2452">
        <f t="shared" ca="1" si="392"/>
        <v>0.41047162237600776</v>
      </c>
      <c r="P2452" t="b">
        <f t="shared" ca="1" si="390"/>
        <v>1</v>
      </c>
    </row>
    <row r="2453" spans="3:16">
      <c r="C2453">
        <f t="shared" ca="1" si="383"/>
        <v>5.2688166916593877</v>
      </c>
      <c r="D2453">
        <f t="shared" ca="1" si="384"/>
        <v>1.8509919259697709</v>
      </c>
      <c r="E2453">
        <f t="shared" ca="1" si="385"/>
        <v>2.2931611715549558E-18</v>
      </c>
      <c r="G2453">
        <f t="shared" ca="1" si="391"/>
        <v>-0.15969080323433879</v>
      </c>
      <c r="H2453">
        <f t="shared" ca="1" si="391"/>
        <v>-2.9551868741001644E-2</v>
      </c>
      <c r="J2453">
        <f t="shared" ca="1" si="386"/>
        <v>5.1091258884250488</v>
      </c>
      <c r="K2453">
        <f t="shared" ca="1" si="387"/>
        <v>1.8214400572287692</v>
      </c>
      <c r="L2453">
        <f t="shared" ca="1" si="388"/>
        <v>2.2541388163491665E-18</v>
      </c>
      <c r="N2453">
        <f t="shared" ca="1" si="389"/>
        <v>0.98298316067364389</v>
      </c>
      <c r="O2453">
        <f t="shared" ca="1" si="392"/>
        <v>0.2291899516409428</v>
      </c>
      <c r="P2453" t="b">
        <f t="shared" ca="1" si="390"/>
        <v>1</v>
      </c>
    </row>
    <row r="2454" spans="3:16">
      <c r="C2454">
        <f t="shared" ca="1" si="383"/>
        <v>5.1091258884250488</v>
      </c>
      <c r="D2454">
        <f t="shared" ca="1" si="384"/>
        <v>1.8214400572287692</v>
      </c>
      <c r="E2454">
        <f t="shared" ca="1" si="385"/>
        <v>2.2541388163491665E-18</v>
      </c>
      <c r="G2454">
        <f t="shared" ca="1" si="391"/>
        <v>0.38426918401202881</v>
      </c>
      <c r="H2454">
        <f t="shared" ca="1" si="391"/>
        <v>-0.23235764068005563</v>
      </c>
      <c r="J2454">
        <f t="shared" ca="1" si="386"/>
        <v>5.4933950724370773</v>
      </c>
      <c r="K2454">
        <f t="shared" ca="1" si="387"/>
        <v>1.5890824165487136</v>
      </c>
      <c r="L2454">
        <f t="shared" ca="1" si="388"/>
        <v>1.2250416307376062E-19</v>
      </c>
      <c r="N2454">
        <f t="shared" ca="1" si="389"/>
        <v>5.4346326049329124E-2</v>
      </c>
      <c r="O2454">
        <f t="shared" ca="1" si="392"/>
        <v>0.57639139045033072</v>
      </c>
      <c r="P2454" t="b">
        <f t="shared" ca="1" si="390"/>
        <v>0</v>
      </c>
    </row>
    <row r="2455" spans="3:16">
      <c r="C2455">
        <f t="shared" ca="1" si="383"/>
        <v>5.1091258884250488</v>
      </c>
      <c r="D2455">
        <f t="shared" ca="1" si="384"/>
        <v>1.8214400572287692</v>
      </c>
      <c r="E2455">
        <f t="shared" ca="1" si="385"/>
        <v>2.2541388163491665E-18</v>
      </c>
      <c r="G2455">
        <f t="shared" ca="1" si="391"/>
        <v>2.1438618299101639E-2</v>
      </c>
      <c r="H2455">
        <f t="shared" ca="1" si="391"/>
        <v>0.46943672430330668</v>
      </c>
      <c r="J2455">
        <f t="shared" ca="1" si="386"/>
        <v>5.1305645067241503</v>
      </c>
      <c r="K2455">
        <f t="shared" ca="1" si="387"/>
        <v>2.2908767815320759</v>
      </c>
      <c r="L2455">
        <f t="shared" ca="1" si="388"/>
        <v>2.4681089992907303E-18</v>
      </c>
      <c r="N2455">
        <f t="shared" ca="1" si="389"/>
        <v>1.0949232502406896</v>
      </c>
      <c r="O2455">
        <f t="shared" ca="1" si="392"/>
        <v>0.23433319812872477</v>
      </c>
      <c r="P2455" t="b">
        <f t="shared" ca="1" si="390"/>
        <v>1</v>
      </c>
    </row>
    <row r="2456" spans="3:16">
      <c r="C2456">
        <f t="shared" ca="1" si="383"/>
        <v>5.1305645067241503</v>
      </c>
      <c r="D2456">
        <f t="shared" ca="1" si="384"/>
        <v>2.2908767815320759</v>
      </c>
      <c r="E2456">
        <f t="shared" ca="1" si="385"/>
        <v>2.4681089992907303E-18</v>
      </c>
      <c r="G2456">
        <f t="shared" ca="1" si="391"/>
        <v>0.3096076267918183</v>
      </c>
      <c r="H2456">
        <f t="shared" ca="1" si="391"/>
        <v>0.26564306463520421</v>
      </c>
      <c r="J2456">
        <f t="shared" ca="1" si="386"/>
        <v>5.4401721335159685</v>
      </c>
      <c r="K2456">
        <f t="shared" ca="1" si="387"/>
        <v>2.55651984616728</v>
      </c>
      <c r="L2456">
        <f t="shared" ca="1" si="388"/>
        <v>6.8696275118074159E-19</v>
      </c>
      <c r="N2456">
        <f t="shared" ca="1" si="389"/>
        <v>0.27833566158470174</v>
      </c>
      <c r="O2456">
        <f t="shared" ca="1" si="392"/>
        <v>0.10375552582231096</v>
      </c>
      <c r="P2456" t="b">
        <f t="shared" ca="1" si="390"/>
        <v>1</v>
      </c>
    </row>
    <row r="2457" spans="3:16">
      <c r="C2457">
        <f t="shared" ca="1" si="383"/>
        <v>5.4401721335159685</v>
      </c>
      <c r="D2457">
        <f t="shared" ca="1" si="384"/>
        <v>2.55651984616728</v>
      </c>
      <c r="E2457">
        <f t="shared" ca="1" si="385"/>
        <v>6.8696275118074159E-19</v>
      </c>
      <c r="G2457">
        <f t="shared" ca="1" si="391"/>
        <v>-0.28257071796715116</v>
      </c>
      <c r="H2457">
        <f t="shared" ca="1" si="391"/>
        <v>-0.25953454808069476</v>
      </c>
      <c r="J2457">
        <f t="shared" ca="1" si="386"/>
        <v>5.1576014155488172</v>
      </c>
      <c r="K2457">
        <f t="shared" ca="1" si="387"/>
        <v>2.296985298086585</v>
      </c>
      <c r="L2457">
        <f t="shared" ca="1" si="388"/>
        <v>2.4113895312531979E-18</v>
      </c>
      <c r="N2457">
        <f t="shared" ca="1" si="389"/>
        <v>3.5102187521936767</v>
      </c>
      <c r="O2457">
        <f t="shared" ca="1" si="392"/>
        <v>0.88730929033718564</v>
      </c>
      <c r="P2457" t="b">
        <f t="shared" ca="1" si="390"/>
        <v>1</v>
      </c>
    </row>
    <row r="2458" spans="3:16">
      <c r="C2458">
        <f t="shared" ca="1" si="383"/>
        <v>5.1576014155488172</v>
      </c>
      <c r="D2458">
        <f t="shared" ca="1" si="384"/>
        <v>2.296985298086585</v>
      </c>
      <c r="E2458">
        <f t="shared" ca="1" si="385"/>
        <v>2.4113895312531979E-18</v>
      </c>
      <c r="G2458">
        <f t="shared" ca="1" si="391"/>
        <v>-1.5614827351948959E-2</v>
      </c>
      <c r="H2458">
        <f t="shared" ca="1" si="391"/>
        <v>-0.24871107539435189</v>
      </c>
      <c r="J2458">
        <f t="shared" ca="1" si="386"/>
        <v>5.1419865881968683</v>
      </c>
      <c r="K2458">
        <f t="shared" ca="1" si="387"/>
        <v>2.0482742226922332</v>
      </c>
      <c r="L2458">
        <f t="shared" ca="1" si="388"/>
        <v>3.6418892468084592E-18</v>
      </c>
      <c r="N2458">
        <f t="shared" ca="1" si="389"/>
        <v>1.5102865794211902</v>
      </c>
      <c r="O2458">
        <f t="shared" ca="1" si="392"/>
        <v>0.9079254761473321</v>
      </c>
      <c r="P2458" t="b">
        <f t="shared" ca="1" si="390"/>
        <v>1</v>
      </c>
    </row>
    <row r="2459" spans="3:16">
      <c r="C2459">
        <f t="shared" ca="1" si="383"/>
        <v>5.1419865881968683</v>
      </c>
      <c r="D2459">
        <f t="shared" ca="1" si="384"/>
        <v>2.0482742226922332</v>
      </c>
      <c r="E2459">
        <f t="shared" ca="1" si="385"/>
        <v>3.6418892468084592E-18</v>
      </c>
      <c r="G2459">
        <f t="shared" ca="1" si="391"/>
        <v>-3.7326859280682426E-2</v>
      </c>
      <c r="H2459">
        <f t="shared" ca="1" si="391"/>
        <v>-4.4902209749118897E-2</v>
      </c>
      <c r="J2459">
        <f t="shared" ca="1" si="386"/>
        <v>5.1046597289161859</v>
      </c>
      <c r="K2459">
        <f t="shared" ca="1" si="387"/>
        <v>2.0033720129431143</v>
      </c>
      <c r="L2459">
        <f t="shared" ca="1" si="388"/>
        <v>3.6009604340442637E-18</v>
      </c>
      <c r="N2459">
        <f t="shared" ca="1" si="389"/>
        <v>0.98876165363895596</v>
      </c>
      <c r="O2459">
        <f t="shared" ca="1" si="392"/>
        <v>0.41875468998749188</v>
      </c>
      <c r="P2459" t="b">
        <f t="shared" ca="1" si="390"/>
        <v>1</v>
      </c>
    </row>
    <row r="2460" spans="3:16">
      <c r="C2460">
        <f t="shared" ca="1" si="383"/>
        <v>5.1046597289161859</v>
      </c>
      <c r="D2460">
        <f t="shared" ca="1" si="384"/>
        <v>2.0033720129431143</v>
      </c>
      <c r="E2460">
        <f t="shared" ca="1" si="385"/>
        <v>3.6009604340442637E-18</v>
      </c>
      <c r="G2460">
        <f t="shared" ca="1" si="391"/>
        <v>0.19813266284272041</v>
      </c>
      <c r="H2460">
        <f t="shared" ca="1" si="391"/>
        <v>-0.19181345940724001</v>
      </c>
      <c r="J2460">
        <f t="shared" ca="1" si="386"/>
        <v>5.3027923917589064</v>
      </c>
      <c r="K2460">
        <f t="shared" ca="1" si="387"/>
        <v>1.8115585535358742</v>
      </c>
      <c r="L2460">
        <f t="shared" ca="1" si="388"/>
        <v>1.809741623040312E-18</v>
      </c>
      <c r="N2460">
        <f t="shared" ca="1" si="389"/>
        <v>0.50257192662563599</v>
      </c>
      <c r="O2460">
        <f t="shared" ca="1" si="392"/>
        <v>0.61609537167378792</v>
      </c>
      <c r="P2460" t="b">
        <f t="shared" ca="1" si="390"/>
        <v>0</v>
      </c>
    </row>
    <row r="2461" spans="3:16">
      <c r="C2461">
        <f t="shared" ca="1" si="383"/>
        <v>5.1046597289161859</v>
      </c>
      <c r="D2461">
        <f t="shared" ca="1" si="384"/>
        <v>2.0033720129431143</v>
      </c>
      <c r="E2461">
        <f t="shared" ca="1" si="385"/>
        <v>3.6009604340442637E-18</v>
      </c>
      <c r="G2461">
        <f t="shared" ca="1" si="391"/>
        <v>-0.41141562760627082</v>
      </c>
      <c r="H2461">
        <f t="shared" ca="1" si="391"/>
        <v>8.5104244987200248E-2</v>
      </c>
      <c r="J2461">
        <f t="shared" ca="1" si="386"/>
        <v>4.6932441013099151</v>
      </c>
      <c r="K2461">
        <f t="shared" ca="1" si="387"/>
        <v>2.0884762579303144</v>
      </c>
      <c r="L2461">
        <f t="shared" ca="1" si="388"/>
        <v>1.9743965961399186E-18</v>
      </c>
      <c r="N2461">
        <f t="shared" ca="1" si="389"/>
        <v>0.54829722022867655</v>
      </c>
      <c r="O2461">
        <f t="shared" ca="1" si="392"/>
        <v>0.7774458313015713</v>
      </c>
      <c r="P2461" t="b">
        <f t="shared" ca="1" si="390"/>
        <v>0</v>
      </c>
    </row>
    <row r="2462" spans="3:16">
      <c r="C2462">
        <f t="shared" ca="1" si="383"/>
        <v>5.1046597289161859</v>
      </c>
      <c r="D2462">
        <f t="shared" ca="1" si="384"/>
        <v>2.0033720129431143</v>
      </c>
      <c r="E2462">
        <f t="shared" ca="1" si="385"/>
        <v>3.6009604340442637E-18</v>
      </c>
      <c r="G2462">
        <f t="shared" ca="1" si="391"/>
        <v>-0.10415763110283693</v>
      </c>
      <c r="H2462">
        <f t="shared" ca="1" si="391"/>
        <v>2.4054349627909938E-2</v>
      </c>
      <c r="J2462">
        <f t="shared" ca="1" si="386"/>
        <v>5.0005020978133494</v>
      </c>
      <c r="K2462">
        <f t="shared" ca="1" si="387"/>
        <v>2.027426362571024</v>
      </c>
      <c r="L2462">
        <f t="shared" ca="1" si="388"/>
        <v>3.4879538030584911E-18</v>
      </c>
      <c r="N2462">
        <f t="shared" ca="1" si="389"/>
        <v>0.96861764158323338</v>
      </c>
      <c r="O2462">
        <f t="shared" ca="1" si="392"/>
        <v>0.79129114910445131</v>
      </c>
      <c r="P2462" t="b">
        <f t="shared" ca="1" si="390"/>
        <v>1</v>
      </c>
    </row>
    <row r="2463" spans="3:16">
      <c r="C2463">
        <f t="shared" ca="1" si="383"/>
        <v>5.0005020978133494</v>
      </c>
      <c r="D2463">
        <f t="shared" ca="1" si="384"/>
        <v>2.027426362571024</v>
      </c>
      <c r="E2463">
        <f t="shared" ca="1" si="385"/>
        <v>3.4879538030584911E-18</v>
      </c>
      <c r="G2463">
        <f t="shared" ca="1" si="391"/>
        <v>7.1600098943436427E-3</v>
      </c>
      <c r="H2463">
        <f t="shared" ca="1" si="391"/>
        <v>0.40647516102065528</v>
      </c>
      <c r="J2463">
        <f t="shared" ca="1" si="386"/>
        <v>5.0076621077076933</v>
      </c>
      <c r="K2463">
        <f t="shared" ca="1" si="387"/>
        <v>2.4339015235916794</v>
      </c>
      <c r="L2463">
        <f t="shared" ca="1" si="388"/>
        <v>1.4631827345397501E-18</v>
      </c>
      <c r="N2463">
        <f t="shared" ca="1" si="389"/>
        <v>0.41949601891421995</v>
      </c>
      <c r="O2463">
        <f t="shared" ca="1" si="392"/>
        <v>0.45178313491048583</v>
      </c>
      <c r="P2463" t="b">
        <f t="shared" ca="1" si="390"/>
        <v>0</v>
      </c>
    </row>
    <row r="2464" spans="3:16">
      <c r="C2464">
        <f t="shared" ca="1" si="383"/>
        <v>5.0005020978133494</v>
      </c>
      <c r="D2464">
        <f t="shared" ca="1" si="384"/>
        <v>2.027426362571024</v>
      </c>
      <c r="E2464">
        <f t="shared" ca="1" si="385"/>
        <v>3.4879538030584911E-18</v>
      </c>
      <c r="G2464">
        <f t="shared" ca="1" si="391"/>
        <v>0.4059720640760216</v>
      </c>
      <c r="H2464">
        <f t="shared" ca="1" si="391"/>
        <v>-0.77863465653675257</v>
      </c>
      <c r="J2464">
        <f t="shared" ca="1" si="386"/>
        <v>5.4064741618893706</v>
      </c>
      <c r="K2464">
        <f t="shared" ca="1" si="387"/>
        <v>1.2487917060342715</v>
      </c>
      <c r="L2464">
        <f t="shared" ca="1" si="388"/>
        <v>1.5655784662636628E-23</v>
      </c>
      <c r="N2464">
        <f t="shared" ca="1" si="389"/>
        <v>4.4885298219570743E-6</v>
      </c>
      <c r="O2464">
        <f t="shared" ca="1" si="392"/>
        <v>0.61969062871166947</v>
      </c>
      <c r="P2464" t="b">
        <f t="shared" ca="1" si="390"/>
        <v>0</v>
      </c>
    </row>
    <row r="2465" spans="3:16">
      <c r="C2465">
        <f t="shared" ca="1" si="383"/>
        <v>5.0005020978133494</v>
      </c>
      <c r="D2465">
        <f t="shared" ca="1" si="384"/>
        <v>2.027426362571024</v>
      </c>
      <c r="E2465">
        <f t="shared" ca="1" si="385"/>
        <v>3.4879538030584911E-18</v>
      </c>
      <c r="G2465">
        <f t="shared" ca="1" si="391"/>
        <v>-0.15133558053099525</v>
      </c>
      <c r="H2465">
        <f t="shared" ca="1" si="391"/>
        <v>-0.80008707310949201</v>
      </c>
      <c r="J2465">
        <f t="shared" ca="1" si="386"/>
        <v>4.8491665172823541</v>
      </c>
      <c r="K2465">
        <f t="shared" ca="1" si="387"/>
        <v>1.227339289461532</v>
      </c>
      <c r="L2465">
        <f t="shared" ca="1" si="388"/>
        <v>6.88560886671221E-24</v>
      </c>
      <c r="N2465">
        <f t="shared" ca="1" si="389"/>
        <v>1.9741112570569049E-6</v>
      </c>
      <c r="O2465">
        <f t="shared" ca="1" si="392"/>
        <v>0.33214145469857692</v>
      </c>
      <c r="P2465" t="b">
        <f t="shared" ca="1" si="390"/>
        <v>0</v>
      </c>
    </row>
    <row r="2466" spans="3:16">
      <c r="C2466">
        <f t="shared" ca="1" si="383"/>
        <v>5.0005020978133494</v>
      </c>
      <c r="D2466">
        <f t="shared" ca="1" si="384"/>
        <v>2.027426362571024</v>
      </c>
      <c r="E2466">
        <f t="shared" ca="1" si="385"/>
        <v>3.4879538030584911E-18</v>
      </c>
      <c r="G2466">
        <f t="shared" ca="1" si="391"/>
        <v>0.1440911073090628</v>
      </c>
      <c r="H2466">
        <f t="shared" ca="1" si="391"/>
        <v>0.15080307532640563</v>
      </c>
      <c r="J2466">
        <f t="shared" ca="1" si="386"/>
        <v>5.1445932051224119</v>
      </c>
      <c r="K2466">
        <f t="shared" ca="1" si="387"/>
        <v>2.1782294378974298</v>
      </c>
      <c r="L2466">
        <f t="shared" ca="1" si="388"/>
        <v>3.2166948706388618E-18</v>
      </c>
      <c r="N2466">
        <f t="shared" ca="1" si="389"/>
        <v>0.92222978062904115</v>
      </c>
      <c r="O2466">
        <f t="shared" ca="1" si="392"/>
        <v>0.94462436166397667</v>
      </c>
      <c r="P2466" t="b">
        <f t="shared" ca="1" si="390"/>
        <v>0</v>
      </c>
    </row>
    <row r="2467" spans="3:16">
      <c r="C2467">
        <f t="shared" ca="1" si="383"/>
        <v>5.0005020978133494</v>
      </c>
      <c r="D2467">
        <f t="shared" ca="1" si="384"/>
        <v>2.027426362571024</v>
      </c>
      <c r="E2467">
        <f t="shared" ca="1" si="385"/>
        <v>3.4879538030584911E-18</v>
      </c>
      <c r="G2467">
        <f t="shared" ca="1" si="391"/>
        <v>0.22274760328357049</v>
      </c>
      <c r="H2467">
        <f t="shared" ca="1" si="391"/>
        <v>0.3411024752914994</v>
      </c>
      <c r="J2467">
        <f t="shared" ca="1" si="386"/>
        <v>5.2232497010969201</v>
      </c>
      <c r="K2467">
        <f t="shared" ca="1" si="387"/>
        <v>2.3685288378625233</v>
      </c>
      <c r="L2467">
        <f t="shared" ca="1" si="388"/>
        <v>1.8567317633598573E-18</v>
      </c>
      <c r="N2467">
        <f t="shared" ca="1" si="389"/>
        <v>0.53232693670763076</v>
      </c>
      <c r="O2467">
        <f t="shared" ca="1" si="392"/>
        <v>0.4445441479312211</v>
      </c>
      <c r="P2467" t="b">
        <f t="shared" ca="1" si="390"/>
        <v>1</v>
      </c>
    </row>
    <row r="2468" spans="3:16">
      <c r="C2468">
        <f t="shared" ca="1" si="383"/>
        <v>5.2232497010969201</v>
      </c>
      <c r="D2468">
        <f t="shared" ca="1" si="384"/>
        <v>2.3685288378625233</v>
      </c>
      <c r="E2468">
        <f t="shared" ca="1" si="385"/>
        <v>1.8567317633598573E-18</v>
      </c>
      <c r="G2468">
        <f t="shared" ca="1" si="391"/>
        <v>0.43763676083600833</v>
      </c>
      <c r="H2468">
        <f t="shared" ca="1" si="391"/>
        <v>-0.38077406457647511</v>
      </c>
      <c r="J2468">
        <f t="shared" ca="1" si="386"/>
        <v>5.6608864619329289</v>
      </c>
      <c r="K2468">
        <f t="shared" ca="1" si="387"/>
        <v>1.9877547732860483</v>
      </c>
      <c r="L2468">
        <f t="shared" ca="1" si="388"/>
        <v>1.1122056870104707E-18</v>
      </c>
      <c r="N2468">
        <f t="shared" ca="1" si="389"/>
        <v>0.59901258165469951</v>
      </c>
      <c r="O2468">
        <f t="shared" ca="1" si="392"/>
        <v>0.66485279598083158</v>
      </c>
      <c r="P2468" t="b">
        <f t="shared" ca="1" si="390"/>
        <v>0</v>
      </c>
    </row>
    <row r="2469" spans="3:16">
      <c r="C2469">
        <f t="shared" ca="1" si="383"/>
        <v>5.2232497010969201</v>
      </c>
      <c r="D2469">
        <f t="shared" ca="1" si="384"/>
        <v>2.3685288378625233</v>
      </c>
      <c r="E2469">
        <f t="shared" ca="1" si="385"/>
        <v>1.8567317633598573E-18</v>
      </c>
      <c r="G2469">
        <f t="shared" ca="1" si="391"/>
        <v>-0.1029925154723252</v>
      </c>
      <c r="H2469">
        <f t="shared" ca="1" si="391"/>
        <v>0.19577662402635174</v>
      </c>
      <c r="J2469">
        <f t="shared" ca="1" si="386"/>
        <v>5.1202571856245953</v>
      </c>
      <c r="K2469">
        <f t="shared" ca="1" si="387"/>
        <v>2.5643054618888752</v>
      </c>
      <c r="L2469">
        <f t="shared" ca="1" si="388"/>
        <v>8.5237776231423098E-19</v>
      </c>
      <c r="N2469">
        <f t="shared" ca="1" si="389"/>
        <v>0.45907426109402416</v>
      </c>
      <c r="O2469">
        <f t="shared" ca="1" si="392"/>
        <v>0.77982699137905664</v>
      </c>
      <c r="P2469" t="b">
        <f t="shared" ca="1" si="390"/>
        <v>0</v>
      </c>
    </row>
    <row r="2470" spans="3:16">
      <c r="C2470">
        <f t="shared" ca="1" si="383"/>
        <v>5.2232497010969201</v>
      </c>
      <c r="D2470">
        <f t="shared" ca="1" si="384"/>
        <v>2.3685288378625233</v>
      </c>
      <c r="E2470">
        <f t="shared" ca="1" si="385"/>
        <v>1.8567317633598573E-18</v>
      </c>
      <c r="G2470">
        <f t="shared" ca="1" si="391"/>
        <v>0.23172688789150769</v>
      </c>
      <c r="H2470">
        <f t="shared" ca="1" si="391"/>
        <v>-3.4445987315591023E-2</v>
      </c>
      <c r="J2470">
        <f t="shared" ca="1" si="386"/>
        <v>5.4549765889884281</v>
      </c>
      <c r="K2470">
        <f t="shared" ca="1" si="387"/>
        <v>2.3340828505469324</v>
      </c>
      <c r="L2470">
        <f t="shared" ca="1" si="388"/>
        <v>1.5533155898830783E-18</v>
      </c>
      <c r="N2470">
        <f t="shared" ca="1" si="389"/>
        <v>0.83658588738325301</v>
      </c>
      <c r="O2470">
        <f t="shared" ca="1" si="392"/>
        <v>0.92434104410794593</v>
      </c>
      <c r="P2470" t="b">
        <f t="shared" ca="1" si="390"/>
        <v>0</v>
      </c>
    </row>
    <row r="2471" spans="3:16">
      <c r="C2471">
        <f t="shared" ca="1" si="383"/>
        <v>5.2232497010969201</v>
      </c>
      <c r="D2471">
        <f t="shared" ca="1" si="384"/>
        <v>2.3685288378625233</v>
      </c>
      <c r="E2471">
        <f t="shared" ca="1" si="385"/>
        <v>1.8567317633598573E-18</v>
      </c>
      <c r="G2471">
        <f t="shared" ca="1" si="391"/>
        <v>0.11439482571360129</v>
      </c>
      <c r="H2471">
        <f t="shared" ca="1" si="391"/>
        <v>-0.18513124715658005</v>
      </c>
      <c r="J2471">
        <f t="shared" ca="1" si="386"/>
        <v>5.3376445268105215</v>
      </c>
      <c r="K2471">
        <f t="shared" ca="1" si="387"/>
        <v>2.1833975907059431</v>
      </c>
      <c r="L2471">
        <f t="shared" ca="1" si="388"/>
        <v>2.7138948362107393E-18</v>
      </c>
      <c r="N2471">
        <f t="shared" ca="1" si="389"/>
        <v>1.4616515372687968</v>
      </c>
      <c r="O2471">
        <f t="shared" ca="1" si="392"/>
        <v>1.2763586337687038E-2</v>
      </c>
      <c r="P2471" t="b">
        <f t="shared" ca="1" si="390"/>
        <v>1</v>
      </c>
    </row>
    <row r="2472" spans="3:16">
      <c r="C2472">
        <f t="shared" ca="1" si="383"/>
        <v>5.3376445268105215</v>
      </c>
      <c r="D2472">
        <f t="shared" ca="1" si="384"/>
        <v>2.1833975907059431</v>
      </c>
      <c r="E2472">
        <f t="shared" ca="1" si="385"/>
        <v>2.7138948362107393E-18</v>
      </c>
      <c r="G2472">
        <f t="shared" ca="1" si="391"/>
        <v>0.1985312451798408</v>
      </c>
      <c r="H2472">
        <f t="shared" ca="1" si="391"/>
        <v>0.20859073506478129</v>
      </c>
      <c r="J2472">
        <f t="shared" ca="1" si="386"/>
        <v>5.5361757719903624</v>
      </c>
      <c r="K2472">
        <f t="shared" ca="1" si="387"/>
        <v>2.3919883257707242</v>
      </c>
      <c r="L2472">
        <f t="shared" ca="1" si="388"/>
        <v>1.0923380776807389E-18</v>
      </c>
      <c r="N2472">
        <f t="shared" ca="1" si="389"/>
        <v>0.4024983072689397</v>
      </c>
      <c r="O2472">
        <f t="shared" ca="1" si="392"/>
        <v>0.40636913665552399</v>
      </c>
      <c r="P2472" t="b">
        <f t="shared" ca="1" si="390"/>
        <v>0</v>
      </c>
    </row>
    <row r="2473" spans="3:16">
      <c r="C2473">
        <f t="shared" ca="1" si="383"/>
        <v>5.3376445268105215</v>
      </c>
      <c r="D2473">
        <f t="shared" ca="1" si="384"/>
        <v>2.1833975907059431</v>
      </c>
      <c r="E2473">
        <f t="shared" ca="1" si="385"/>
        <v>2.7138948362107393E-18</v>
      </c>
      <c r="G2473">
        <f t="shared" ca="1" si="391"/>
        <v>7.0546590273668872E-2</v>
      </c>
      <c r="H2473">
        <f t="shared" ca="1" si="391"/>
        <v>-0.13759592512133395</v>
      </c>
      <c r="J2473">
        <f t="shared" ca="1" si="386"/>
        <v>5.4081911170841908</v>
      </c>
      <c r="K2473">
        <f t="shared" ca="1" si="387"/>
        <v>2.0458016655846092</v>
      </c>
      <c r="L2473">
        <f t="shared" ca="1" si="388"/>
        <v>2.6508824480728603E-18</v>
      </c>
      <c r="N2473">
        <f t="shared" ca="1" si="389"/>
        <v>0.97678156599986032</v>
      </c>
      <c r="O2473">
        <f t="shared" ca="1" si="392"/>
        <v>0.18196809433270311</v>
      </c>
      <c r="P2473" t="b">
        <f t="shared" ca="1" si="390"/>
        <v>1</v>
      </c>
    </row>
    <row r="2474" spans="3:16">
      <c r="C2474">
        <f t="shared" ca="1" si="383"/>
        <v>5.4081911170841908</v>
      </c>
      <c r="D2474">
        <f t="shared" ca="1" si="384"/>
        <v>2.0458016655846092</v>
      </c>
      <c r="E2474">
        <f t="shared" ca="1" si="385"/>
        <v>2.6508824480728603E-18</v>
      </c>
      <c r="G2474">
        <f t="shared" ca="1" si="391"/>
        <v>0.19724358132569336</v>
      </c>
      <c r="H2474">
        <f t="shared" ca="1" si="391"/>
        <v>-3.2953522011678407E-2</v>
      </c>
      <c r="J2474">
        <f t="shared" ca="1" si="386"/>
        <v>5.6054346984098844</v>
      </c>
      <c r="K2474">
        <f t="shared" ca="1" si="387"/>
        <v>2.0128481435729308</v>
      </c>
      <c r="L2474">
        <f t="shared" ca="1" si="388"/>
        <v>1.4491021122591813E-18</v>
      </c>
      <c r="N2474">
        <f t="shared" ca="1" si="389"/>
        <v>0.54664895205468278</v>
      </c>
      <c r="O2474">
        <f t="shared" ca="1" si="392"/>
        <v>0.16215611531768692</v>
      </c>
      <c r="P2474" t="b">
        <f t="shared" ca="1" si="390"/>
        <v>1</v>
      </c>
    </row>
    <row r="2475" spans="3:16">
      <c r="C2475">
        <f t="shared" ca="1" si="383"/>
        <v>5.6054346984098844</v>
      </c>
      <c r="D2475">
        <f t="shared" ca="1" si="384"/>
        <v>2.0128481435729308</v>
      </c>
      <c r="E2475">
        <f t="shared" ca="1" si="385"/>
        <v>1.4491021122591813E-18</v>
      </c>
      <c r="G2475">
        <f t="shared" ca="1" si="391"/>
        <v>-0.33437893458746676</v>
      </c>
      <c r="H2475">
        <f t="shared" ca="1" si="391"/>
        <v>0.25815081493923653</v>
      </c>
      <c r="J2475">
        <f t="shared" ca="1" si="386"/>
        <v>5.2710557638224174</v>
      </c>
      <c r="K2475">
        <f t="shared" ca="1" si="387"/>
        <v>2.2709989585121675</v>
      </c>
      <c r="L2475">
        <f t="shared" ca="1" si="388"/>
        <v>2.4224902310004016E-18</v>
      </c>
      <c r="N2475">
        <f t="shared" ca="1" si="389"/>
        <v>1.6717181008201605</v>
      </c>
      <c r="O2475">
        <f t="shared" ca="1" si="392"/>
        <v>0.95026388810017093</v>
      </c>
      <c r="P2475" t="b">
        <f t="shared" ca="1" si="390"/>
        <v>1</v>
      </c>
    </row>
    <row r="2476" spans="3:16">
      <c r="C2476">
        <f t="shared" ca="1" si="383"/>
        <v>5.2710557638224174</v>
      </c>
      <c r="D2476">
        <f t="shared" ca="1" si="384"/>
        <v>2.2709989585121675</v>
      </c>
      <c r="E2476">
        <f t="shared" ca="1" si="385"/>
        <v>2.4224902310004016E-18</v>
      </c>
      <c r="G2476">
        <f t="shared" ca="1" si="391"/>
        <v>0.32606146343203984</v>
      </c>
      <c r="H2476">
        <f t="shared" ca="1" si="391"/>
        <v>-0.13784823234136731</v>
      </c>
      <c r="J2476">
        <f t="shared" ca="1" si="386"/>
        <v>5.5971172272544569</v>
      </c>
      <c r="K2476">
        <f t="shared" ca="1" si="387"/>
        <v>2.1331507261708</v>
      </c>
      <c r="L2476">
        <f t="shared" ca="1" si="388"/>
        <v>1.5710787651959486E-18</v>
      </c>
      <c r="N2476">
        <f t="shared" ca="1" si="389"/>
        <v>0.64853874128819478</v>
      </c>
      <c r="O2476">
        <f t="shared" ca="1" si="392"/>
        <v>0.68972507038631747</v>
      </c>
      <c r="P2476" t="b">
        <f t="shared" ca="1" si="390"/>
        <v>0</v>
      </c>
    </row>
    <row r="2477" spans="3:16">
      <c r="C2477">
        <f t="shared" ca="1" si="383"/>
        <v>5.2710557638224174</v>
      </c>
      <c r="D2477">
        <f t="shared" ca="1" si="384"/>
        <v>2.2709989585121675</v>
      </c>
      <c r="E2477">
        <f t="shared" ca="1" si="385"/>
        <v>2.4224902310004016E-18</v>
      </c>
      <c r="G2477">
        <f t="shared" ca="1" si="391"/>
        <v>-0.44090178770494498</v>
      </c>
      <c r="H2477">
        <f t="shared" ca="1" si="391"/>
        <v>0.20921767983114919</v>
      </c>
      <c r="J2477">
        <f t="shared" ca="1" si="386"/>
        <v>4.8301539761174723</v>
      </c>
      <c r="K2477">
        <f t="shared" ca="1" si="387"/>
        <v>2.4802166383433168</v>
      </c>
      <c r="L2477">
        <f t="shared" ca="1" si="388"/>
        <v>1.0243564826424127E-18</v>
      </c>
      <c r="N2477">
        <f t="shared" ca="1" si="389"/>
        <v>0.4228526784272687</v>
      </c>
      <c r="O2477">
        <f t="shared" ca="1" si="392"/>
        <v>0.28962687493180628</v>
      </c>
      <c r="P2477" t="b">
        <f t="shared" ca="1" si="390"/>
        <v>1</v>
      </c>
    </row>
    <row r="2478" spans="3:16">
      <c r="C2478">
        <f t="shared" ca="1" si="383"/>
        <v>4.8301539761174723</v>
      </c>
      <c r="D2478">
        <f t="shared" ca="1" si="384"/>
        <v>2.4802166383433168</v>
      </c>
      <c r="E2478">
        <f t="shared" ca="1" si="385"/>
        <v>1.0243564826424127E-18</v>
      </c>
      <c r="G2478">
        <f t="shared" ca="1" si="391"/>
        <v>-0.27036354501801335</v>
      </c>
      <c r="H2478">
        <f t="shared" ca="1" si="391"/>
        <v>-0.18603158237460884</v>
      </c>
      <c r="J2478">
        <f t="shared" ca="1" si="386"/>
        <v>4.5597904310994588</v>
      </c>
      <c r="K2478">
        <f t="shared" ca="1" si="387"/>
        <v>2.294185055968708</v>
      </c>
      <c r="L2478">
        <f t="shared" ca="1" si="388"/>
        <v>1.0253426893778536E-18</v>
      </c>
      <c r="N2478">
        <f t="shared" ca="1" si="389"/>
        <v>1.0009627573526914</v>
      </c>
      <c r="O2478">
        <f t="shared" ca="1" si="392"/>
        <v>0.14066307526606447</v>
      </c>
      <c r="P2478" t="b">
        <f t="shared" ca="1" si="390"/>
        <v>1</v>
      </c>
    </row>
    <row r="2479" spans="3:16">
      <c r="C2479">
        <f t="shared" ca="1" si="383"/>
        <v>4.5597904310994588</v>
      </c>
      <c r="D2479">
        <f t="shared" ca="1" si="384"/>
        <v>2.294185055968708</v>
      </c>
      <c r="E2479">
        <f t="shared" ca="1" si="385"/>
        <v>1.0253426893778536E-18</v>
      </c>
      <c r="G2479">
        <f t="shared" ca="1" si="391"/>
        <v>4.6050939569266085E-2</v>
      </c>
      <c r="H2479">
        <f t="shared" ca="1" si="391"/>
        <v>0.20351651423218398</v>
      </c>
      <c r="J2479">
        <f t="shared" ca="1" si="386"/>
        <v>4.6058413706687249</v>
      </c>
      <c r="K2479">
        <f t="shared" ca="1" si="387"/>
        <v>2.497701570200892</v>
      </c>
      <c r="L2479">
        <f t="shared" ca="1" si="388"/>
        <v>6.2199818751496598E-19</v>
      </c>
      <c r="N2479">
        <f t="shared" ca="1" si="389"/>
        <v>0.6066246865156617</v>
      </c>
      <c r="O2479">
        <f t="shared" ca="1" si="392"/>
        <v>0.65621748818477177</v>
      </c>
      <c r="P2479" t="b">
        <f t="shared" ca="1" si="390"/>
        <v>0</v>
      </c>
    </row>
    <row r="2480" spans="3:16">
      <c r="C2480">
        <f t="shared" ca="1" si="383"/>
        <v>4.5597904310994588</v>
      </c>
      <c r="D2480">
        <f t="shared" ca="1" si="384"/>
        <v>2.294185055968708</v>
      </c>
      <c r="E2480">
        <f t="shared" ca="1" si="385"/>
        <v>1.0253426893778536E-18</v>
      </c>
      <c r="G2480">
        <f t="shared" ca="1" si="391"/>
        <v>0.10339517305418996</v>
      </c>
      <c r="H2480">
        <f t="shared" ca="1" si="391"/>
        <v>3.8533016702034281E-2</v>
      </c>
      <c r="J2480">
        <f t="shared" ca="1" si="386"/>
        <v>4.6631856041536484</v>
      </c>
      <c r="K2480">
        <f t="shared" ca="1" si="387"/>
        <v>2.3327180726707422</v>
      </c>
      <c r="L2480">
        <f t="shared" ca="1" si="388"/>
        <v>1.246504060251625E-18</v>
      </c>
      <c r="N2480">
        <f t="shared" ca="1" si="389"/>
        <v>1.2156950775237547</v>
      </c>
      <c r="O2480">
        <f t="shared" ca="1" si="392"/>
        <v>0.20733704939129582</v>
      </c>
      <c r="P2480" t="b">
        <f t="shared" ca="1" si="390"/>
        <v>1</v>
      </c>
    </row>
    <row r="2481" spans="3:16">
      <c r="C2481">
        <f t="shared" ca="1" si="383"/>
        <v>4.6631856041536484</v>
      </c>
      <c r="D2481">
        <f t="shared" ca="1" si="384"/>
        <v>2.3327180726707422</v>
      </c>
      <c r="E2481">
        <f t="shared" ca="1" si="385"/>
        <v>1.246504060251625E-18</v>
      </c>
      <c r="G2481">
        <f t="shared" ca="1" si="391"/>
        <v>0.20747089524739312</v>
      </c>
      <c r="H2481">
        <f t="shared" ca="1" si="391"/>
        <v>-0.26383677882354539</v>
      </c>
      <c r="J2481">
        <f t="shared" ca="1" si="386"/>
        <v>4.8706564994010417</v>
      </c>
      <c r="K2481">
        <f t="shared" ca="1" si="387"/>
        <v>2.0688812938471965</v>
      </c>
      <c r="L2481">
        <f t="shared" ca="1" si="388"/>
        <v>2.9736360132422119E-18</v>
      </c>
      <c r="N2481">
        <f t="shared" ca="1" si="389"/>
        <v>2.3855806876729631</v>
      </c>
      <c r="O2481">
        <f t="shared" ca="1" si="392"/>
        <v>0.72143884521131896</v>
      </c>
      <c r="P2481" t="b">
        <f t="shared" ca="1" si="390"/>
        <v>1</v>
      </c>
    </row>
    <row r="2482" spans="3:16">
      <c r="C2482">
        <f t="shared" ca="1" si="383"/>
        <v>4.8706564994010417</v>
      </c>
      <c r="D2482">
        <f t="shared" ca="1" si="384"/>
        <v>2.0688812938471965</v>
      </c>
      <c r="E2482">
        <f t="shared" ca="1" si="385"/>
        <v>2.9736360132422119E-18</v>
      </c>
      <c r="G2482">
        <f t="shared" ca="1" si="391"/>
        <v>-0.17325100813282557</v>
      </c>
      <c r="H2482">
        <f t="shared" ca="1" si="391"/>
        <v>-0.21849215479156009</v>
      </c>
      <c r="J2482">
        <f t="shared" ca="1" si="386"/>
        <v>4.6974054912682162</v>
      </c>
      <c r="K2482">
        <f t="shared" ca="1" si="387"/>
        <v>1.8503891390556364</v>
      </c>
      <c r="L2482">
        <f t="shared" ca="1" si="388"/>
        <v>1.2054948191985802E-18</v>
      </c>
      <c r="N2482">
        <f t="shared" ca="1" si="389"/>
        <v>0.40539420891806</v>
      </c>
      <c r="O2482">
        <f t="shared" ca="1" si="392"/>
        <v>0.69256542570394464</v>
      </c>
      <c r="P2482" t="b">
        <f t="shared" ca="1" si="390"/>
        <v>0</v>
      </c>
    </row>
    <row r="2483" spans="3:16">
      <c r="C2483">
        <f t="shared" ca="1" si="383"/>
        <v>4.8706564994010417</v>
      </c>
      <c r="D2483">
        <f t="shared" ca="1" si="384"/>
        <v>2.0688812938471965</v>
      </c>
      <c r="E2483">
        <f t="shared" ca="1" si="385"/>
        <v>2.9736360132422119E-18</v>
      </c>
      <c r="G2483">
        <f t="shared" ca="1" si="391"/>
        <v>-0.10222696620554271</v>
      </c>
      <c r="H2483">
        <f t="shared" ca="1" si="391"/>
        <v>-1.3060798359854386E-2</v>
      </c>
      <c r="J2483">
        <f t="shared" ca="1" si="386"/>
        <v>4.7684295331954987</v>
      </c>
      <c r="K2483">
        <f t="shared" ca="1" si="387"/>
        <v>2.055820495487342</v>
      </c>
      <c r="L2483">
        <f t="shared" ca="1" si="388"/>
        <v>2.4059906906027837E-18</v>
      </c>
      <c r="N2483">
        <f t="shared" ca="1" si="389"/>
        <v>0.8091073284989867</v>
      </c>
      <c r="O2483">
        <f t="shared" ca="1" si="392"/>
        <v>0.74135965032559048</v>
      </c>
      <c r="P2483" t="b">
        <f t="shared" ca="1" si="390"/>
        <v>1</v>
      </c>
    </row>
    <row r="2484" spans="3:16">
      <c r="C2484">
        <f t="shared" ca="1" si="383"/>
        <v>4.7684295331954987</v>
      </c>
      <c r="D2484">
        <f t="shared" ca="1" si="384"/>
        <v>2.055820495487342</v>
      </c>
      <c r="E2484">
        <f t="shared" ca="1" si="385"/>
        <v>2.4059906906027837E-18</v>
      </c>
      <c r="G2484">
        <f t="shared" ca="1" si="391"/>
        <v>-0.68542926753899747</v>
      </c>
      <c r="H2484">
        <f t="shared" ca="1" si="391"/>
        <v>-1.3284822730768163E-2</v>
      </c>
      <c r="J2484">
        <f t="shared" ca="1" si="386"/>
        <v>4.0830002656565014</v>
      </c>
      <c r="K2484">
        <f t="shared" ca="1" si="387"/>
        <v>2.042535672756574</v>
      </c>
      <c r="L2484">
        <f t="shared" ca="1" si="388"/>
        <v>7.9843511204224429E-20</v>
      </c>
      <c r="N2484">
        <f t="shared" ca="1" si="389"/>
        <v>3.3185295153499064E-2</v>
      </c>
      <c r="O2484">
        <f t="shared" ca="1" si="392"/>
        <v>3.5868372395628123E-2</v>
      </c>
      <c r="P2484" t="b">
        <f t="shared" ca="1" si="390"/>
        <v>0</v>
      </c>
    </row>
    <row r="2485" spans="3:16">
      <c r="C2485">
        <f t="shared" ca="1" si="383"/>
        <v>4.7684295331954987</v>
      </c>
      <c r="D2485">
        <f t="shared" ca="1" si="384"/>
        <v>2.055820495487342</v>
      </c>
      <c r="E2485">
        <f t="shared" ca="1" si="385"/>
        <v>2.4059906906027837E-18</v>
      </c>
      <c r="G2485">
        <f t="shared" ca="1" si="391"/>
        <v>0.30917975398113084</v>
      </c>
      <c r="H2485">
        <f t="shared" ca="1" si="391"/>
        <v>-0.28480477958479689</v>
      </c>
      <c r="J2485">
        <f t="shared" ca="1" si="386"/>
        <v>5.0776092871766298</v>
      </c>
      <c r="K2485">
        <f t="shared" ca="1" si="387"/>
        <v>1.771015715902545</v>
      </c>
      <c r="L2485">
        <f t="shared" ca="1" si="388"/>
        <v>1.7014119461348922E-18</v>
      </c>
      <c r="N2485">
        <f t="shared" ca="1" si="389"/>
        <v>0.70715649598321173</v>
      </c>
      <c r="O2485">
        <f t="shared" ca="1" si="392"/>
        <v>6.1219436576260833E-2</v>
      </c>
      <c r="P2485" t="b">
        <f t="shared" ca="1" si="390"/>
        <v>1</v>
      </c>
    </row>
    <row r="2486" spans="3:16">
      <c r="C2486">
        <f t="shared" ca="1" si="383"/>
        <v>5.0776092871766298</v>
      </c>
      <c r="D2486">
        <f t="shared" ca="1" si="384"/>
        <v>1.771015715902545</v>
      </c>
      <c r="E2486">
        <f t="shared" ca="1" si="385"/>
        <v>1.7014119461348922E-18</v>
      </c>
      <c r="G2486">
        <f t="shared" ca="1" si="391"/>
        <v>0.49678063848808013</v>
      </c>
      <c r="H2486">
        <f t="shared" ca="1" si="391"/>
        <v>-0.29313363475019305</v>
      </c>
      <c r="J2486">
        <f t="shared" ca="1" si="386"/>
        <v>5.5743899256647103</v>
      </c>
      <c r="K2486">
        <f t="shared" ca="1" si="387"/>
        <v>1.4778820811523521</v>
      </c>
      <c r="L2486">
        <f t="shared" ca="1" si="388"/>
        <v>1.0140491512650136E-20</v>
      </c>
      <c r="N2486">
        <f t="shared" ca="1" si="389"/>
        <v>5.9600448531505566E-3</v>
      </c>
      <c r="O2486">
        <f t="shared" ca="1" si="392"/>
        <v>0.29633812721639441</v>
      </c>
      <c r="P2486" t="b">
        <f t="shared" ca="1" si="390"/>
        <v>0</v>
      </c>
    </row>
    <row r="2487" spans="3:16">
      <c r="C2487">
        <f t="shared" ca="1" si="383"/>
        <v>5.0776092871766298</v>
      </c>
      <c r="D2487">
        <f t="shared" ca="1" si="384"/>
        <v>1.771015715902545</v>
      </c>
      <c r="E2487">
        <f t="shared" ca="1" si="385"/>
        <v>1.7014119461348922E-18</v>
      </c>
      <c r="G2487">
        <f t="shared" ca="1" si="391"/>
        <v>-0.12459417411804347</v>
      </c>
      <c r="H2487">
        <f t="shared" ca="1" si="391"/>
        <v>8.5823790230733665E-2</v>
      </c>
      <c r="J2487">
        <f t="shared" ca="1" si="386"/>
        <v>4.9530151130585862</v>
      </c>
      <c r="K2487">
        <f t="shared" ca="1" si="387"/>
        <v>1.8568395061332787</v>
      </c>
      <c r="L2487">
        <f t="shared" ca="1" si="388"/>
        <v>2.35345211532606E-18</v>
      </c>
      <c r="N2487">
        <f t="shared" ca="1" si="389"/>
        <v>1.3832347425750779</v>
      </c>
      <c r="O2487">
        <f t="shared" ca="1" si="392"/>
        <v>0.46942777799172497</v>
      </c>
      <c r="P2487" t="b">
        <f t="shared" ca="1" si="390"/>
        <v>1</v>
      </c>
    </row>
    <row r="2488" spans="3:16">
      <c r="C2488">
        <f t="shared" ca="1" si="383"/>
        <v>4.9530151130585862</v>
      </c>
      <c r="D2488">
        <f t="shared" ca="1" si="384"/>
        <v>1.8568395061332787</v>
      </c>
      <c r="E2488">
        <f t="shared" ca="1" si="385"/>
        <v>2.35345211532606E-18</v>
      </c>
      <c r="G2488">
        <f t="shared" ca="1" si="391"/>
        <v>7.9296224184273678E-2</v>
      </c>
      <c r="H2488">
        <f t="shared" ca="1" si="391"/>
        <v>-7.4975268935439016E-2</v>
      </c>
      <c r="J2488">
        <f t="shared" ca="1" si="386"/>
        <v>5.0323113372428603</v>
      </c>
      <c r="K2488">
        <f t="shared" ca="1" si="387"/>
        <v>1.7818642371978397</v>
      </c>
      <c r="L2488">
        <f t="shared" ca="1" si="388"/>
        <v>1.77471330654135E-18</v>
      </c>
      <c r="N2488">
        <f t="shared" ca="1" si="389"/>
        <v>0.75408940550951964</v>
      </c>
      <c r="O2488">
        <f t="shared" ca="1" si="392"/>
        <v>0.70121821131551709</v>
      </c>
      <c r="P2488" t="b">
        <f t="shared" ca="1" si="390"/>
        <v>1</v>
      </c>
    </row>
    <row r="2489" spans="3:16">
      <c r="C2489">
        <f t="shared" ca="1" si="383"/>
        <v>5.0323113372428603</v>
      </c>
      <c r="D2489">
        <f t="shared" ca="1" si="384"/>
        <v>1.7818642371978397</v>
      </c>
      <c r="E2489">
        <f t="shared" ca="1" si="385"/>
        <v>1.77471330654135E-18</v>
      </c>
      <c r="G2489">
        <f t="shared" ca="1" si="391"/>
        <v>-0.14912825834345786</v>
      </c>
      <c r="H2489">
        <f t="shared" ca="1" si="391"/>
        <v>-0.10607367737730293</v>
      </c>
      <c r="J2489">
        <f t="shared" ca="1" si="386"/>
        <v>4.8831830788994024</v>
      </c>
      <c r="K2489">
        <f t="shared" ca="1" si="387"/>
        <v>1.6757905598205367</v>
      </c>
      <c r="L2489">
        <f t="shared" ca="1" si="388"/>
        <v>6.1185254157875152E-19</v>
      </c>
      <c r="N2489">
        <f t="shared" ca="1" si="389"/>
        <v>0.34476134219738302</v>
      </c>
      <c r="O2489">
        <f t="shared" ca="1" si="392"/>
        <v>0.54427352186645539</v>
      </c>
      <c r="P2489" t="b">
        <f t="shared" ca="1" si="390"/>
        <v>0</v>
      </c>
    </row>
    <row r="2490" spans="3:16">
      <c r="C2490">
        <f t="shared" ca="1" si="383"/>
        <v>5.0323113372428603</v>
      </c>
      <c r="D2490">
        <f t="shared" ca="1" si="384"/>
        <v>1.7818642371978397</v>
      </c>
      <c r="E2490">
        <f t="shared" ca="1" si="385"/>
        <v>1.77471330654135E-18</v>
      </c>
      <c r="G2490">
        <f t="shared" ca="1" si="391"/>
        <v>-1.1076014338051898E-2</v>
      </c>
      <c r="H2490">
        <f t="shared" ca="1" si="391"/>
        <v>-2.2083068898885922E-3</v>
      </c>
      <c r="J2490">
        <f t="shared" ca="1" si="386"/>
        <v>5.0212353229048086</v>
      </c>
      <c r="K2490">
        <f t="shared" ca="1" si="387"/>
        <v>1.7796559303079511</v>
      </c>
      <c r="L2490">
        <f t="shared" ca="1" si="388"/>
        <v>1.7361166468663073E-18</v>
      </c>
      <c r="N2490">
        <f t="shared" ca="1" si="389"/>
        <v>0.97825189030094006</v>
      </c>
      <c r="O2490">
        <f t="shared" ca="1" si="392"/>
        <v>5.2651791908193024E-2</v>
      </c>
      <c r="P2490" t="b">
        <f t="shared" ca="1" si="390"/>
        <v>1</v>
      </c>
    </row>
    <row r="2491" spans="3:16">
      <c r="C2491">
        <f t="shared" ca="1" si="383"/>
        <v>5.0212353229048086</v>
      </c>
      <c r="D2491">
        <f t="shared" ca="1" si="384"/>
        <v>1.7796559303079511</v>
      </c>
      <c r="E2491">
        <f t="shared" ca="1" si="385"/>
        <v>1.7361166468663073E-18</v>
      </c>
      <c r="G2491">
        <f t="shared" ca="1" si="391"/>
        <v>0.15645701914805213</v>
      </c>
      <c r="H2491">
        <f t="shared" ca="1" si="391"/>
        <v>-1.2770305432284205E-4</v>
      </c>
      <c r="J2491">
        <f t="shared" ca="1" si="386"/>
        <v>5.1776923420528611</v>
      </c>
      <c r="K2491">
        <f t="shared" ca="1" si="387"/>
        <v>1.7795282272536284</v>
      </c>
      <c r="L2491">
        <f t="shared" ca="1" si="388"/>
        <v>1.7623169210195601E-18</v>
      </c>
      <c r="N2491">
        <f t="shared" ca="1" si="389"/>
        <v>1.0150913097921987</v>
      </c>
      <c r="O2491">
        <f t="shared" ca="1" si="392"/>
        <v>0.37328170039662334</v>
      </c>
      <c r="P2491" t="b">
        <f t="shared" ca="1" si="390"/>
        <v>1</v>
      </c>
    </row>
    <row r="2492" spans="3:16">
      <c r="C2492">
        <f t="shared" ca="1" si="383"/>
        <v>5.1776923420528611</v>
      </c>
      <c r="D2492">
        <f t="shared" ca="1" si="384"/>
        <v>1.7795282272536284</v>
      </c>
      <c r="E2492">
        <f t="shared" ca="1" si="385"/>
        <v>1.7623169210195601E-18</v>
      </c>
      <c r="G2492">
        <f t="shared" ca="1" si="391"/>
        <v>0.44810461580194144</v>
      </c>
      <c r="H2492">
        <f t="shared" ca="1" si="391"/>
        <v>0.13675656480446455</v>
      </c>
      <c r="J2492">
        <f t="shared" ca="1" si="386"/>
        <v>5.6257969578548028</v>
      </c>
      <c r="K2492">
        <f t="shared" ca="1" si="387"/>
        <v>1.916284792058093</v>
      </c>
      <c r="L2492">
        <f t="shared" ca="1" si="388"/>
        <v>1.0535148824533328E-18</v>
      </c>
      <c r="N2492">
        <f t="shared" ca="1" si="389"/>
        <v>0.59780103674192642</v>
      </c>
      <c r="O2492">
        <f t="shared" ca="1" si="392"/>
        <v>0.98736200739289748</v>
      </c>
      <c r="P2492" t="b">
        <f t="shared" ca="1" si="390"/>
        <v>0</v>
      </c>
    </row>
    <row r="2493" spans="3:16">
      <c r="C2493">
        <f t="shared" ca="1" si="383"/>
        <v>5.1776923420528611</v>
      </c>
      <c r="D2493">
        <f t="shared" ca="1" si="384"/>
        <v>1.7795282272536284</v>
      </c>
      <c r="E2493">
        <f t="shared" ca="1" si="385"/>
        <v>1.7623169210195601E-18</v>
      </c>
      <c r="G2493">
        <f t="shared" ca="1" si="391"/>
        <v>0.23355299862873688</v>
      </c>
      <c r="H2493">
        <f t="shared" ca="1" si="391"/>
        <v>-0.13509821564832517</v>
      </c>
      <c r="J2493">
        <f t="shared" ca="1" si="386"/>
        <v>5.4112453406815977</v>
      </c>
      <c r="K2493">
        <f t="shared" ca="1" si="387"/>
        <v>1.6444300116053032</v>
      </c>
      <c r="L2493">
        <f t="shared" ca="1" si="388"/>
        <v>3.5144395506484354E-19</v>
      </c>
      <c r="N2493">
        <f t="shared" ca="1" si="389"/>
        <v>0.19942154040121302</v>
      </c>
      <c r="O2493">
        <f t="shared" ca="1" si="392"/>
        <v>0.90971120963009966</v>
      </c>
      <c r="P2493" t="b">
        <f t="shared" ca="1" si="390"/>
        <v>0</v>
      </c>
    </row>
    <row r="2494" spans="3:16">
      <c r="C2494">
        <f t="shared" ca="1" si="383"/>
        <v>5.1776923420528611</v>
      </c>
      <c r="D2494">
        <f t="shared" ca="1" si="384"/>
        <v>1.7795282272536284</v>
      </c>
      <c r="E2494">
        <f t="shared" ca="1" si="385"/>
        <v>1.7623169210195601E-18</v>
      </c>
      <c r="G2494">
        <f t="shared" ca="1" si="391"/>
        <v>0.10756966145243196</v>
      </c>
      <c r="H2494">
        <f t="shared" ca="1" si="391"/>
        <v>-0.52717455714517625</v>
      </c>
      <c r="J2494">
        <f t="shared" ca="1" si="386"/>
        <v>5.2852620035052933</v>
      </c>
      <c r="K2494">
        <f t="shared" ca="1" si="387"/>
        <v>1.2523536701084521</v>
      </c>
      <c r="L2494">
        <f t="shared" ca="1" si="388"/>
        <v>3.1970868403192634E-23</v>
      </c>
      <c r="N2494">
        <f t="shared" ca="1" si="389"/>
        <v>1.8141384232239228E-5</v>
      </c>
      <c r="O2494">
        <f t="shared" ca="1" si="392"/>
        <v>3.9368141969169823E-2</v>
      </c>
      <c r="P2494" t="b">
        <f t="shared" ca="1" si="390"/>
        <v>0</v>
      </c>
    </row>
    <row r="2495" spans="3:16">
      <c r="C2495">
        <f t="shared" ref="C2495:C2558" ca="1" si="393">IF($P2494,J2494,C2494)</f>
        <v>5.1776923420528611</v>
      </c>
      <c r="D2495">
        <f t="shared" ref="D2495:D2558" ca="1" si="394">IF($P2494,K2494,D2494)</f>
        <v>1.7795282272536284</v>
      </c>
      <c r="E2495">
        <f t="shared" ref="E2495:E2558" ca="1" si="395">D2495^(-$E$4-3)*EXP(-($E$5+$E$2*(C2495-$E$3)^2)/2/D2495^2)</f>
        <v>1.7623169210195601E-18</v>
      </c>
      <c r="G2495">
        <f t="shared" ca="1" si="391"/>
        <v>-0.54871140965518705</v>
      </c>
      <c r="H2495">
        <f t="shared" ca="1" si="391"/>
        <v>-0.10397459962351074</v>
      </c>
      <c r="J2495">
        <f t="shared" ref="J2495:J2558" ca="1" si="396">C2495+G2495</f>
        <v>4.6289809323976741</v>
      </c>
      <c r="K2495">
        <f t="shared" ref="K2495:K2558" ca="1" si="397">D2495+H2495</f>
        <v>1.6755536276301175</v>
      </c>
      <c r="L2495">
        <f t="shared" ref="L2495:L2558" ca="1" si="398">K2495^(-$E$4-3)*EXP(-($E$5+$E$2*(J2495-$E$3)^2)/2/K2495^2)</f>
        <v>2.3153899044567105E-19</v>
      </c>
      <c r="N2495">
        <f t="shared" ref="N2495:N2558" ca="1" si="399">L2495/E2495</f>
        <v>0.13138328735544222</v>
      </c>
      <c r="O2495">
        <f t="shared" ca="1" si="392"/>
        <v>0.21165314991047579</v>
      </c>
      <c r="P2495" t="b">
        <f t="shared" ref="P2495:P2558" ca="1" si="400">IF(N2495&gt;=1,TRUE,IF(N2495&gt;O2495,TRUE,FALSE))</f>
        <v>0</v>
      </c>
    </row>
    <row r="2496" spans="3:16">
      <c r="C2496">
        <f t="shared" ca="1" si="393"/>
        <v>5.1776923420528611</v>
      </c>
      <c r="D2496">
        <f t="shared" ca="1" si="394"/>
        <v>1.7795282272536284</v>
      </c>
      <c r="E2496">
        <f t="shared" ca="1" si="395"/>
        <v>1.7623169210195601E-18</v>
      </c>
      <c r="G2496">
        <f t="shared" ref="G2496:H2559" ca="1" si="401">NORMINV(RAND(),0,G$7)</f>
        <v>0.20208115142173769</v>
      </c>
      <c r="H2496">
        <f t="shared" ca="1" si="401"/>
        <v>-6.0080058902741056E-3</v>
      </c>
      <c r="J2496">
        <f t="shared" ca="1" si="396"/>
        <v>5.3797734934745991</v>
      </c>
      <c r="K2496">
        <f t="shared" ca="1" si="397"/>
        <v>1.7735202213633543</v>
      </c>
      <c r="L2496">
        <f t="shared" ca="1" si="398"/>
        <v>1.2239572675374303E-18</v>
      </c>
      <c r="N2496">
        <f t="shared" ca="1" si="399"/>
        <v>0.69451598230659306</v>
      </c>
      <c r="O2496">
        <f t="shared" ca="1" si="392"/>
        <v>0.62421658784899192</v>
      </c>
      <c r="P2496" t="b">
        <f t="shared" ca="1" si="400"/>
        <v>1</v>
      </c>
    </row>
    <row r="2497" spans="3:16">
      <c r="C2497">
        <f t="shared" ca="1" si="393"/>
        <v>5.3797734934745991</v>
      </c>
      <c r="D2497">
        <f t="shared" ca="1" si="394"/>
        <v>1.7735202213633543</v>
      </c>
      <c r="E2497">
        <f t="shared" ca="1" si="395"/>
        <v>1.2239572675374303E-18</v>
      </c>
      <c r="G2497">
        <f t="shared" ca="1" si="401"/>
        <v>0.39120746708449022</v>
      </c>
      <c r="H2497">
        <f t="shared" ca="1" si="401"/>
        <v>0.33383061212871379</v>
      </c>
      <c r="J2497">
        <f t="shared" ca="1" si="396"/>
        <v>5.7709809605590889</v>
      </c>
      <c r="K2497">
        <f t="shared" ca="1" si="397"/>
        <v>2.1073508334920681</v>
      </c>
      <c r="L2497">
        <f t="shared" ca="1" si="398"/>
        <v>8.0257865173811722E-19</v>
      </c>
      <c r="N2497">
        <f t="shared" ca="1" si="399"/>
        <v>0.65572440560190814</v>
      </c>
      <c r="O2497">
        <f t="shared" ca="1" si="392"/>
        <v>0.20553042651350817</v>
      </c>
      <c r="P2497" t="b">
        <f t="shared" ca="1" si="400"/>
        <v>1</v>
      </c>
    </row>
    <row r="2498" spans="3:16">
      <c r="C2498">
        <f t="shared" ca="1" si="393"/>
        <v>5.7709809605590889</v>
      </c>
      <c r="D2498">
        <f t="shared" ca="1" si="394"/>
        <v>2.1073508334920681</v>
      </c>
      <c r="E2498">
        <f t="shared" ca="1" si="395"/>
        <v>8.0257865173811722E-19</v>
      </c>
      <c r="G2498">
        <f t="shared" ca="1" si="401"/>
        <v>0.21716022388226378</v>
      </c>
      <c r="H2498">
        <f t="shared" ca="1" si="401"/>
        <v>0.22638387798880025</v>
      </c>
      <c r="J2498">
        <f t="shared" ca="1" si="396"/>
        <v>5.9881411844413526</v>
      </c>
      <c r="K2498">
        <f t="shared" ca="1" si="397"/>
        <v>2.3337347114808682</v>
      </c>
      <c r="L2498">
        <f t="shared" ca="1" si="398"/>
        <v>2.542132585488032E-19</v>
      </c>
      <c r="N2498">
        <f t="shared" ca="1" si="399"/>
        <v>0.31674560243816879</v>
      </c>
      <c r="O2498">
        <f t="shared" ca="1" si="392"/>
        <v>0.70892142588260498</v>
      </c>
      <c r="P2498" t="b">
        <f t="shared" ca="1" si="400"/>
        <v>0</v>
      </c>
    </row>
    <row r="2499" spans="3:16">
      <c r="C2499">
        <f t="shared" ca="1" si="393"/>
        <v>5.7709809605590889</v>
      </c>
      <c r="D2499">
        <f t="shared" ca="1" si="394"/>
        <v>2.1073508334920681</v>
      </c>
      <c r="E2499">
        <f t="shared" ca="1" si="395"/>
        <v>8.0257865173811722E-19</v>
      </c>
      <c r="G2499">
        <f t="shared" ca="1" si="401"/>
        <v>0.26069157338216647</v>
      </c>
      <c r="H2499">
        <f t="shared" ca="1" si="401"/>
        <v>-1.0838069690182471E-2</v>
      </c>
      <c r="J2499">
        <f t="shared" ca="1" si="396"/>
        <v>6.0316725339412551</v>
      </c>
      <c r="K2499">
        <f t="shared" ca="1" si="397"/>
        <v>2.0965127638018854</v>
      </c>
      <c r="L2499">
        <f t="shared" ca="1" si="398"/>
        <v>1.9278453456723718E-19</v>
      </c>
      <c r="N2499">
        <f t="shared" ca="1" si="399"/>
        <v>0.24020640737170157</v>
      </c>
      <c r="O2499">
        <f t="shared" ca="1" si="392"/>
        <v>0.71243201038247794</v>
      </c>
      <c r="P2499" t="b">
        <f t="shared" ca="1" si="400"/>
        <v>0</v>
      </c>
    </row>
    <row r="2500" spans="3:16">
      <c r="C2500">
        <f t="shared" ca="1" si="393"/>
        <v>5.7709809605590889</v>
      </c>
      <c r="D2500">
        <f t="shared" ca="1" si="394"/>
        <v>2.1073508334920681</v>
      </c>
      <c r="E2500">
        <f t="shared" ca="1" si="395"/>
        <v>8.0257865173811722E-19</v>
      </c>
      <c r="G2500">
        <f t="shared" ca="1" si="401"/>
        <v>-0.12230933266183064</v>
      </c>
      <c r="H2500">
        <f t="shared" ca="1" si="401"/>
        <v>0.27345507868910679</v>
      </c>
      <c r="J2500">
        <f t="shared" ca="1" si="396"/>
        <v>5.648671627897258</v>
      </c>
      <c r="K2500">
        <f t="shared" ca="1" si="397"/>
        <v>2.3808059121811747</v>
      </c>
      <c r="L2500">
        <f t="shared" ca="1" si="398"/>
        <v>8.4802120874059033E-19</v>
      </c>
      <c r="N2500">
        <f t="shared" ca="1" si="399"/>
        <v>1.0566206899523924</v>
      </c>
      <c r="O2500">
        <f t="shared" ca="1" si="392"/>
        <v>0.66286769835470483</v>
      </c>
      <c r="P2500" t="b">
        <f t="shared" ca="1" si="400"/>
        <v>1</v>
      </c>
    </row>
    <row r="2501" spans="3:16">
      <c r="C2501">
        <f t="shared" ca="1" si="393"/>
        <v>5.648671627897258</v>
      </c>
      <c r="D2501">
        <f t="shared" ca="1" si="394"/>
        <v>2.3808059121811747</v>
      </c>
      <c r="E2501">
        <f t="shared" ca="1" si="395"/>
        <v>8.4802120874059033E-19</v>
      </c>
      <c r="G2501">
        <f t="shared" ca="1" si="401"/>
        <v>-0.3485947018451348</v>
      </c>
      <c r="H2501">
        <f t="shared" ca="1" si="401"/>
        <v>-0.36388688374942169</v>
      </c>
      <c r="J2501">
        <f t="shared" ca="1" si="396"/>
        <v>5.3000769260521228</v>
      </c>
      <c r="K2501">
        <f t="shared" ca="1" si="397"/>
        <v>2.0169190284317531</v>
      </c>
      <c r="L2501">
        <f t="shared" ca="1" si="398"/>
        <v>3.1740696402751836E-18</v>
      </c>
      <c r="N2501">
        <f t="shared" ca="1" si="399"/>
        <v>3.7429130398625814</v>
      </c>
      <c r="O2501">
        <f t="shared" ca="1" si="392"/>
        <v>0.89399159799287897</v>
      </c>
      <c r="P2501" t="b">
        <f t="shared" ca="1" si="400"/>
        <v>1</v>
      </c>
    </row>
    <row r="2502" spans="3:16">
      <c r="C2502">
        <f t="shared" ca="1" si="393"/>
        <v>5.3000769260521228</v>
      </c>
      <c r="D2502">
        <f t="shared" ca="1" si="394"/>
        <v>2.0169190284317531</v>
      </c>
      <c r="E2502">
        <f t="shared" ca="1" si="395"/>
        <v>3.1740696402751836E-18</v>
      </c>
      <c r="G2502">
        <f t="shared" ca="1" si="401"/>
        <v>-0.30432750855368401</v>
      </c>
      <c r="H2502">
        <f t="shared" ca="1" si="401"/>
        <v>0.13636810381430306</v>
      </c>
      <c r="J2502">
        <f t="shared" ca="1" si="396"/>
        <v>4.9957494174984385</v>
      </c>
      <c r="K2502">
        <f t="shared" ca="1" si="397"/>
        <v>2.1532871322460561</v>
      </c>
      <c r="L2502">
        <f t="shared" ca="1" si="398"/>
        <v>3.2233734970089391E-18</v>
      </c>
      <c r="N2502">
        <f t="shared" ca="1" si="399"/>
        <v>1.0155333254532755</v>
      </c>
      <c r="O2502">
        <f t="shared" ca="1" si="392"/>
        <v>0.51965825412807543</v>
      </c>
      <c r="P2502" t="b">
        <f t="shared" ca="1" si="400"/>
        <v>1</v>
      </c>
    </row>
    <row r="2503" spans="3:16">
      <c r="C2503">
        <f t="shared" ca="1" si="393"/>
        <v>4.9957494174984385</v>
      </c>
      <c r="D2503">
        <f t="shared" ca="1" si="394"/>
        <v>2.1532871322460561</v>
      </c>
      <c r="E2503">
        <f t="shared" ca="1" si="395"/>
        <v>3.2233734970089391E-18</v>
      </c>
      <c r="G2503">
        <f t="shared" ca="1" si="401"/>
        <v>-5.4763851336029373E-2</v>
      </c>
      <c r="H2503">
        <f t="shared" ca="1" si="401"/>
        <v>0.33142124824964847</v>
      </c>
      <c r="J2503">
        <f t="shared" ca="1" si="396"/>
        <v>4.9409855661624089</v>
      </c>
      <c r="K2503">
        <f t="shared" ca="1" si="397"/>
        <v>2.4847083804957046</v>
      </c>
      <c r="L2503">
        <f t="shared" ca="1" si="398"/>
        <v>1.13596074307448E-18</v>
      </c>
      <c r="N2503">
        <f t="shared" ca="1" si="399"/>
        <v>0.35241362632303413</v>
      </c>
      <c r="O2503">
        <f t="shared" ca="1" si="392"/>
        <v>0.49522264790950044</v>
      </c>
      <c r="P2503" t="b">
        <f t="shared" ca="1" si="400"/>
        <v>0</v>
      </c>
    </row>
    <row r="2504" spans="3:16">
      <c r="C2504">
        <f t="shared" ca="1" si="393"/>
        <v>4.9957494174984385</v>
      </c>
      <c r="D2504">
        <f t="shared" ca="1" si="394"/>
        <v>2.1532871322460561</v>
      </c>
      <c r="E2504">
        <f t="shared" ca="1" si="395"/>
        <v>3.2233734970089391E-18</v>
      </c>
      <c r="G2504">
        <f t="shared" ca="1" si="401"/>
        <v>1.4965245968734889E-2</v>
      </c>
      <c r="H2504">
        <f t="shared" ca="1" si="401"/>
        <v>0.2046039491340039</v>
      </c>
      <c r="J2504">
        <f t="shared" ca="1" si="396"/>
        <v>5.0107146634671738</v>
      </c>
      <c r="K2504">
        <f t="shared" ca="1" si="397"/>
        <v>2.35789108138006</v>
      </c>
      <c r="L2504">
        <f t="shared" ca="1" si="398"/>
        <v>1.9421414336428129E-18</v>
      </c>
      <c r="N2504">
        <f t="shared" ca="1" si="399"/>
        <v>0.60251827330744689</v>
      </c>
      <c r="O2504">
        <f t="shared" ca="1" si="392"/>
        <v>0.63617574253599074</v>
      </c>
      <c r="P2504" t="b">
        <f t="shared" ca="1" si="400"/>
        <v>0</v>
      </c>
    </row>
    <row r="2505" spans="3:16">
      <c r="C2505">
        <f t="shared" ca="1" si="393"/>
        <v>4.9957494174984385</v>
      </c>
      <c r="D2505">
        <f t="shared" ca="1" si="394"/>
        <v>2.1532871322460561</v>
      </c>
      <c r="E2505">
        <f t="shared" ca="1" si="395"/>
        <v>3.2233734970089391E-18</v>
      </c>
      <c r="G2505">
        <f t="shared" ca="1" si="401"/>
        <v>0.38217057069031773</v>
      </c>
      <c r="H2505">
        <f t="shared" ca="1" si="401"/>
        <v>0.19447300402163883</v>
      </c>
      <c r="J2505">
        <f t="shared" ca="1" si="396"/>
        <v>5.3779199881887561</v>
      </c>
      <c r="K2505">
        <f t="shared" ca="1" si="397"/>
        <v>2.347760136267695</v>
      </c>
      <c r="L2505">
        <f t="shared" ca="1" si="398"/>
        <v>1.6960332429408665E-18</v>
      </c>
      <c r="N2505">
        <f t="shared" ca="1" si="399"/>
        <v>0.52616714895579564</v>
      </c>
      <c r="O2505">
        <f t="shared" ca="1" si="392"/>
        <v>0.95292836639964085</v>
      </c>
      <c r="P2505" t="b">
        <f t="shared" ca="1" si="400"/>
        <v>0</v>
      </c>
    </row>
    <row r="2506" spans="3:16">
      <c r="C2506">
        <f t="shared" ca="1" si="393"/>
        <v>4.9957494174984385</v>
      </c>
      <c r="D2506">
        <f t="shared" ca="1" si="394"/>
        <v>2.1532871322460561</v>
      </c>
      <c r="E2506">
        <f t="shared" ca="1" si="395"/>
        <v>3.2233734970089391E-18</v>
      </c>
      <c r="G2506">
        <f t="shared" ca="1" si="401"/>
        <v>-5.4169687795344111E-2</v>
      </c>
      <c r="H2506">
        <f t="shared" ca="1" si="401"/>
        <v>0.16530041339403484</v>
      </c>
      <c r="J2506">
        <f t="shared" ca="1" si="396"/>
        <v>4.9415797297030943</v>
      </c>
      <c r="K2506">
        <f t="shared" ca="1" si="397"/>
        <v>2.3185875456400908</v>
      </c>
      <c r="L2506">
        <f t="shared" ca="1" si="398"/>
        <v>2.0975715410046574E-18</v>
      </c>
      <c r="N2506">
        <f t="shared" ca="1" si="399"/>
        <v>0.65073797465638228</v>
      </c>
      <c r="O2506">
        <f t="shared" ref="O2506:O2569" ca="1" si="402">RAND()</f>
        <v>0.12808636960621267</v>
      </c>
      <c r="P2506" t="b">
        <f t="shared" ca="1" si="400"/>
        <v>1</v>
      </c>
    </row>
    <row r="2507" spans="3:16">
      <c r="C2507">
        <f t="shared" ca="1" si="393"/>
        <v>4.9415797297030943</v>
      </c>
      <c r="D2507">
        <f t="shared" ca="1" si="394"/>
        <v>2.3185875456400908</v>
      </c>
      <c r="E2507">
        <f t="shared" ca="1" si="395"/>
        <v>2.0975715410046574E-18</v>
      </c>
      <c r="G2507">
        <f t="shared" ca="1" si="401"/>
        <v>-0.34932927301756039</v>
      </c>
      <c r="H2507">
        <f t="shared" ca="1" si="401"/>
        <v>0.15779412985964361</v>
      </c>
      <c r="J2507">
        <f t="shared" ca="1" si="396"/>
        <v>4.5922504566855338</v>
      </c>
      <c r="K2507">
        <f t="shared" ca="1" si="397"/>
        <v>2.4763816754997343</v>
      </c>
      <c r="L2507">
        <f t="shared" ca="1" si="398"/>
        <v>6.5164014741835083E-19</v>
      </c>
      <c r="N2507">
        <f t="shared" ca="1" si="399"/>
        <v>0.31066408686410757</v>
      </c>
      <c r="O2507">
        <f t="shared" ca="1" si="402"/>
        <v>0.40976274019609105</v>
      </c>
      <c r="P2507" t="b">
        <f t="shared" ca="1" si="400"/>
        <v>0</v>
      </c>
    </row>
    <row r="2508" spans="3:16">
      <c r="C2508">
        <f t="shared" ca="1" si="393"/>
        <v>4.9415797297030943</v>
      </c>
      <c r="D2508">
        <f t="shared" ca="1" si="394"/>
        <v>2.3185875456400908</v>
      </c>
      <c r="E2508">
        <f t="shared" ca="1" si="395"/>
        <v>2.0975715410046574E-18</v>
      </c>
      <c r="G2508">
        <f t="shared" ca="1" si="401"/>
        <v>8.1118651175970335E-2</v>
      </c>
      <c r="H2508">
        <f t="shared" ca="1" si="401"/>
        <v>0.43253567163865925</v>
      </c>
      <c r="J2508">
        <f t="shared" ca="1" si="396"/>
        <v>5.0226983808790644</v>
      </c>
      <c r="K2508">
        <f t="shared" ca="1" si="397"/>
        <v>2.7511232172787503</v>
      </c>
      <c r="L2508">
        <f t="shared" ca="1" si="398"/>
        <v>3.2705784114919421E-19</v>
      </c>
      <c r="N2508">
        <f t="shared" ca="1" si="399"/>
        <v>0.15592213889045514</v>
      </c>
      <c r="O2508">
        <f t="shared" ca="1" si="402"/>
        <v>0.77764067543482107</v>
      </c>
      <c r="P2508" t="b">
        <f t="shared" ca="1" si="400"/>
        <v>0</v>
      </c>
    </row>
    <row r="2509" spans="3:16">
      <c r="C2509">
        <f t="shared" ca="1" si="393"/>
        <v>4.9415797297030943</v>
      </c>
      <c r="D2509">
        <f t="shared" ca="1" si="394"/>
        <v>2.3185875456400908</v>
      </c>
      <c r="E2509">
        <f t="shared" ca="1" si="395"/>
        <v>2.0975715410046574E-18</v>
      </c>
      <c r="G2509">
        <f t="shared" ca="1" si="401"/>
        <v>-9.8366172812085984E-2</v>
      </c>
      <c r="H2509">
        <f t="shared" ca="1" si="401"/>
        <v>0.4208478091095873</v>
      </c>
      <c r="J2509">
        <f t="shared" ca="1" si="396"/>
        <v>4.8432135568910084</v>
      </c>
      <c r="K2509">
        <f t="shared" ca="1" si="397"/>
        <v>2.7394353547496779</v>
      </c>
      <c r="L2509">
        <f t="shared" ca="1" si="398"/>
        <v>3.0625110339000174E-19</v>
      </c>
      <c r="N2509">
        <f t="shared" ca="1" si="399"/>
        <v>0.1460026975972982</v>
      </c>
      <c r="O2509">
        <f t="shared" ca="1" si="402"/>
        <v>0.99394511604179592</v>
      </c>
      <c r="P2509" t="b">
        <f t="shared" ca="1" si="400"/>
        <v>0</v>
      </c>
    </row>
    <row r="2510" spans="3:16">
      <c r="C2510">
        <f t="shared" ca="1" si="393"/>
        <v>4.9415797297030943</v>
      </c>
      <c r="D2510">
        <f t="shared" ca="1" si="394"/>
        <v>2.3185875456400908</v>
      </c>
      <c r="E2510">
        <f t="shared" ca="1" si="395"/>
        <v>2.0975715410046574E-18</v>
      </c>
      <c r="G2510">
        <f t="shared" ca="1" si="401"/>
        <v>0.22761203933968119</v>
      </c>
      <c r="H2510">
        <f t="shared" ca="1" si="401"/>
        <v>5.1793287282749421E-2</v>
      </c>
      <c r="J2510">
        <f t="shared" ca="1" si="396"/>
        <v>5.1691917690427758</v>
      </c>
      <c r="K2510">
        <f t="shared" ca="1" si="397"/>
        <v>2.3703808329228404</v>
      </c>
      <c r="L2510">
        <f t="shared" ca="1" si="398"/>
        <v>1.8915600394556592E-18</v>
      </c>
      <c r="N2510">
        <f t="shared" ca="1" si="399"/>
        <v>0.90178570908226263</v>
      </c>
      <c r="O2510">
        <f t="shared" ca="1" si="402"/>
        <v>0.36629861251474294</v>
      </c>
      <c r="P2510" t="b">
        <f t="shared" ca="1" si="400"/>
        <v>1</v>
      </c>
    </row>
    <row r="2511" spans="3:16">
      <c r="C2511">
        <f t="shared" ca="1" si="393"/>
        <v>5.1691917690427758</v>
      </c>
      <c r="D2511">
        <f t="shared" ca="1" si="394"/>
        <v>2.3703808329228404</v>
      </c>
      <c r="E2511">
        <f t="shared" ca="1" si="395"/>
        <v>1.8915600394556592E-18</v>
      </c>
      <c r="G2511">
        <f t="shared" ca="1" si="401"/>
        <v>-0.23108654713142318</v>
      </c>
      <c r="H2511">
        <f t="shared" ca="1" si="401"/>
        <v>-2.1400841643409527E-2</v>
      </c>
      <c r="J2511">
        <f t="shared" ca="1" si="396"/>
        <v>4.9381052219113526</v>
      </c>
      <c r="K2511">
        <f t="shared" ca="1" si="397"/>
        <v>2.3489799912794309</v>
      </c>
      <c r="L2511">
        <f t="shared" ca="1" si="398"/>
        <v>1.8967356375421275E-18</v>
      </c>
      <c r="N2511">
        <f t="shared" ca="1" si="399"/>
        <v>1.0027361532166632</v>
      </c>
      <c r="O2511">
        <f t="shared" ca="1" si="402"/>
        <v>1.7881922690836327E-2</v>
      </c>
      <c r="P2511" t="b">
        <f t="shared" ca="1" si="400"/>
        <v>1</v>
      </c>
    </row>
    <row r="2512" spans="3:16">
      <c r="C2512">
        <f t="shared" ca="1" si="393"/>
        <v>4.9381052219113526</v>
      </c>
      <c r="D2512">
        <f t="shared" ca="1" si="394"/>
        <v>2.3489799912794309</v>
      </c>
      <c r="E2512">
        <f t="shared" ca="1" si="395"/>
        <v>1.8967356375421275E-18</v>
      </c>
      <c r="G2512">
        <f t="shared" ca="1" si="401"/>
        <v>2.2602022664939101E-3</v>
      </c>
      <c r="H2512">
        <f t="shared" ca="1" si="401"/>
        <v>0.1532642688414694</v>
      </c>
      <c r="J2512">
        <f t="shared" ca="1" si="396"/>
        <v>4.9403654241778465</v>
      </c>
      <c r="K2512">
        <f t="shared" ca="1" si="397"/>
        <v>2.5022442601209005</v>
      </c>
      <c r="L2512">
        <f t="shared" ca="1" si="398"/>
        <v>1.0534801337564829E-18</v>
      </c>
      <c r="N2512">
        <f t="shared" ca="1" si="399"/>
        <v>0.5554174830192089</v>
      </c>
      <c r="O2512">
        <f t="shared" ca="1" si="402"/>
        <v>0.20029314892694272</v>
      </c>
      <c r="P2512" t="b">
        <f t="shared" ca="1" si="400"/>
        <v>1</v>
      </c>
    </row>
    <row r="2513" spans="3:16">
      <c r="C2513">
        <f t="shared" ca="1" si="393"/>
        <v>4.9403654241778465</v>
      </c>
      <c r="D2513">
        <f t="shared" ca="1" si="394"/>
        <v>2.5022442601209005</v>
      </c>
      <c r="E2513">
        <f t="shared" ca="1" si="395"/>
        <v>1.0534801337564829E-18</v>
      </c>
      <c r="G2513">
        <f t="shared" ca="1" si="401"/>
        <v>0.17291739473663681</v>
      </c>
      <c r="H2513">
        <f t="shared" ca="1" si="401"/>
        <v>0.14336184513923528</v>
      </c>
      <c r="J2513">
        <f t="shared" ca="1" si="396"/>
        <v>5.1132828189144837</v>
      </c>
      <c r="K2513">
        <f t="shared" ca="1" si="397"/>
        <v>2.6456061052601356</v>
      </c>
      <c r="L2513">
        <f t="shared" ca="1" si="398"/>
        <v>5.7463193385472183E-19</v>
      </c>
      <c r="N2513">
        <f t="shared" ca="1" si="399"/>
        <v>0.54546062658600725</v>
      </c>
      <c r="O2513">
        <f t="shared" ca="1" si="402"/>
        <v>2.302103177570658E-2</v>
      </c>
      <c r="P2513" t="b">
        <f t="shared" ca="1" si="400"/>
        <v>1</v>
      </c>
    </row>
    <row r="2514" spans="3:16">
      <c r="C2514">
        <f t="shared" ca="1" si="393"/>
        <v>5.1132828189144837</v>
      </c>
      <c r="D2514">
        <f t="shared" ca="1" si="394"/>
        <v>2.6456061052601356</v>
      </c>
      <c r="E2514">
        <f t="shared" ca="1" si="395"/>
        <v>5.7463193385472183E-19</v>
      </c>
      <c r="G2514">
        <f t="shared" ca="1" si="401"/>
        <v>-0.12534013923265974</v>
      </c>
      <c r="H2514">
        <f t="shared" ca="1" si="401"/>
        <v>-0.37717540533569688</v>
      </c>
      <c r="J2514">
        <f t="shared" ca="1" si="396"/>
        <v>4.987942679681824</v>
      </c>
      <c r="K2514">
        <f t="shared" ca="1" si="397"/>
        <v>2.2684306999244388</v>
      </c>
      <c r="L2514">
        <f t="shared" ca="1" si="398"/>
        <v>2.5195383531209731E-18</v>
      </c>
      <c r="N2514">
        <f t="shared" ca="1" si="399"/>
        <v>4.3846124878920527</v>
      </c>
      <c r="O2514">
        <f t="shared" ca="1" si="402"/>
        <v>0.91217961788987623</v>
      </c>
      <c r="P2514" t="b">
        <f t="shared" ca="1" si="400"/>
        <v>1</v>
      </c>
    </row>
    <row r="2515" spans="3:16">
      <c r="C2515">
        <f t="shared" ca="1" si="393"/>
        <v>4.987942679681824</v>
      </c>
      <c r="D2515">
        <f t="shared" ca="1" si="394"/>
        <v>2.2684306999244388</v>
      </c>
      <c r="E2515">
        <f t="shared" ca="1" si="395"/>
        <v>2.5195383531209731E-18</v>
      </c>
      <c r="G2515">
        <f t="shared" ca="1" si="401"/>
        <v>0.20412611096729028</v>
      </c>
      <c r="H2515">
        <f t="shared" ca="1" si="401"/>
        <v>0.11917949839856971</v>
      </c>
      <c r="J2515">
        <f t="shared" ca="1" si="396"/>
        <v>5.1920687906491141</v>
      </c>
      <c r="K2515">
        <f t="shared" ca="1" si="397"/>
        <v>2.3876101983230087</v>
      </c>
      <c r="L2515">
        <f t="shared" ca="1" si="398"/>
        <v>1.7624844329033624E-18</v>
      </c>
      <c r="N2515">
        <f t="shared" ca="1" si="399"/>
        <v>0.69952673303034196</v>
      </c>
      <c r="O2515">
        <f t="shared" ca="1" si="402"/>
        <v>0.31524140166778636</v>
      </c>
      <c r="P2515" t="b">
        <f t="shared" ca="1" si="400"/>
        <v>1</v>
      </c>
    </row>
    <row r="2516" spans="3:16">
      <c r="C2516">
        <f t="shared" ca="1" si="393"/>
        <v>5.1920687906491141</v>
      </c>
      <c r="D2516">
        <f t="shared" ca="1" si="394"/>
        <v>2.3876101983230087</v>
      </c>
      <c r="E2516">
        <f t="shared" ca="1" si="395"/>
        <v>1.7624844329033624E-18</v>
      </c>
      <c r="G2516">
        <f t="shared" ca="1" si="401"/>
        <v>-0.16295077395980725</v>
      </c>
      <c r="H2516">
        <f t="shared" ca="1" si="401"/>
        <v>-4.9640742904430983E-2</v>
      </c>
      <c r="J2516">
        <f t="shared" ca="1" si="396"/>
        <v>5.0291180166893072</v>
      </c>
      <c r="K2516">
        <f t="shared" ca="1" si="397"/>
        <v>2.3379694554185777</v>
      </c>
      <c r="L2516">
        <f t="shared" ca="1" si="398"/>
        <v>2.0957288201320951E-18</v>
      </c>
      <c r="N2516">
        <f t="shared" ca="1" si="399"/>
        <v>1.1890764996317018</v>
      </c>
      <c r="O2516">
        <f t="shared" ca="1" si="402"/>
        <v>0.25067317412903334</v>
      </c>
      <c r="P2516" t="b">
        <f t="shared" ca="1" si="400"/>
        <v>1</v>
      </c>
    </row>
    <row r="2517" spans="3:16">
      <c r="C2517">
        <f t="shared" ca="1" si="393"/>
        <v>5.0291180166893072</v>
      </c>
      <c r="D2517">
        <f t="shared" ca="1" si="394"/>
        <v>2.3379694554185777</v>
      </c>
      <c r="E2517">
        <f t="shared" ca="1" si="395"/>
        <v>2.0957288201320951E-18</v>
      </c>
      <c r="G2517">
        <f t="shared" ca="1" si="401"/>
        <v>0.3620208882356637</v>
      </c>
      <c r="H2517">
        <f t="shared" ca="1" si="401"/>
        <v>0.23011920404324815</v>
      </c>
      <c r="J2517">
        <f t="shared" ca="1" si="396"/>
        <v>5.3911389049249712</v>
      </c>
      <c r="K2517">
        <f t="shared" ca="1" si="397"/>
        <v>2.568088659461826</v>
      </c>
      <c r="L2517">
        <f t="shared" ca="1" si="398"/>
        <v>6.9873618822331047E-19</v>
      </c>
      <c r="N2517">
        <f t="shared" ca="1" si="399"/>
        <v>0.33340963845659605</v>
      </c>
      <c r="O2517">
        <f t="shared" ca="1" si="402"/>
        <v>0.54039454600813763</v>
      </c>
      <c r="P2517" t="b">
        <f t="shared" ca="1" si="400"/>
        <v>0</v>
      </c>
    </row>
    <row r="2518" spans="3:16">
      <c r="C2518">
        <f t="shared" ca="1" si="393"/>
        <v>5.0291180166893072</v>
      </c>
      <c r="D2518">
        <f t="shared" ca="1" si="394"/>
        <v>2.3379694554185777</v>
      </c>
      <c r="E2518">
        <f t="shared" ca="1" si="395"/>
        <v>2.0957288201320951E-18</v>
      </c>
      <c r="G2518">
        <f t="shared" ca="1" si="401"/>
        <v>4.0757135895024159E-2</v>
      </c>
      <c r="H2518">
        <f t="shared" ca="1" si="401"/>
        <v>0.15698501047170449</v>
      </c>
      <c r="J2518">
        <f t="shared" ca="1" si="396"/>
        <v>5.0698751525843315</v>
      </c>
      <c r="K2518">
        <f t="shared" ca="1" si="397"/>
        <v>2.4949544658902822</v>
      </c>
      <c r="L2518">
        <f t="shared" ca="1" si="398"/>
        <v>1.1611760391497602E-18</v>
      </c>
      <c r="N2518">
        <f t="shared" ca="1" si="399"/>
        <v>0.55406788702584653</v>
      </c>
      <c r="O2518">
        <f t="shared" ca="1" si="402"/>
        <v>0.96390526932568188</v>
      </c>
      <c r="P2518" t="b">
        <f t="shared" ca="1" si="400"/>
        <v>0</v>
      </c>
    </row>
    <row r="2519" spans="3:16">
      <c r="C2519">
        <f t="shared" ca="1" si="393"/>
        <v>5.0291180166893072</v>
      </c>
      <c r="D2519">
        <f t="shared" ca="1" si="394"/>
        <v>2.3379694554185777</v>
      </c>
      <c r="E2519">
        <f t="shared" ca="1" si="395"/>
        <v>2.0957288201320951E-18</v>
      </c>
      <c r="G2519">
        <f t="shared" ca="1" si="401"/>
        <v>-0.59923814637177375</v>
      </c>
      <c r="H2519">
        <f t="shared" ca="1" si="401"/>
        <v>-0.63810969319541611</v>
      </c>
      <c r="J2519">
        <f t="shared" ca="1" si="396"/>
        <v>4.4298798703175333</v>
      </c>
      <c r="K2519">
        <f t="shared" ca="1" si="397"/>
        <v>1.6998597622231615</v>
      </c>
      <c r="L2519">
        <f t="shared" ca="1" si="398"/>
        <v>8.9434820424485837E-20</v>
      </c>
      <c r="N2519">
        <f t="shared" ca="1" si="399"/>
        <v>4.2674805807579964E-2</v>
      </c>
      <c r="O2519">
        <f t="shared" ca="1" si="402"/>
        <v>0.5406893431375589</v>
      </c>
      <c r="P2519" t="b">
        <f t="shared" ca="1" si="400"/>
        <v>0</v>
      </c>
    </row>
    <row r="2520" spans="3:16">
      <c r="C2520">
        <f t="shared" ca="1" si="393"/>
        <v>5.0291180166893072</v>
      </c>
      <c r="D2520">
        <f t="shared" ca="1" si="394"/>
        <v>2.3379694554185777</v>
      </c>
      <c r="E2520">
        <f t="shared" ca="1" si="395"/>
        <v>2.0957288201320951E-18</v>
      </c>
      <c r="G2520">
        <f t="shared" ca="1" si="401"/>
        <v>1.61477981944625E-2</v>
      </c>
      <c r="H2520">
        <f t="shared" ca="1" si="401"/>
        <v>8.6043676307617098E-2</v>
      </c>
      <c r="J2520">
        <f t="shared" ca="1" si="396"/>
        <v>5.0452658148837699</v>
      </c>
      <c r="K2520">
        <f t="shared" ca="1" si="397"/>
        <v>2.4240131317261948</v>
      </c>
      <c r="L2520">
        <f t="shared" ca="1" si="398"/>
        <v>1.5458952879258518E-18</v>
      </c>
      <c r="N2520">
        <f t="shared" ca="1" si="399"/>
        <v>0.73764089756059803</v>
      </c>
      <c r="O2520">
        <f t="shared" ca="1" si="402"/>
        <v>0.71144297230175313</v>
      </c>
      <c r="P2520" t="b">
        <f t="shared" ca="1" si="400"/>
        <v>1</v>
      </c>
    </row>
    <row r="2521" spans="3:16">
      <c r="C2521">
        <f t="shared" ca="1" si="393"/>
        <v>5.0452658148837699</v>
      </c>
      <c r="D2521">
        <f t="shared" ca="1" si="394"/>
        <v>2.4240131317261948</v>
      </c>
      <c r="E2521">
        <f t="shared" ca="1" si="395"/>
        <v>1.5458952879258518E-18</v>
      </c>
      <c r="G2521">
        <f t="shared" ca="1" si="401"/>
        <v>-7.4903151111892288E-2</v>
      </c>
      <c r="H2521">
        <f t="shared" ca="1" si="401"/>
        <v>0.11420711861577365</v>
      </c>
      <c r="J2521">
        <f t="shared" ca="1" si="396"/>
        <v>4.9703626637718772</v>
      </c>
      <c r="K2521">
        <f t="shared" ca="1" si="397"/>
        <v>2.5382202503419684</v>
      </c>
      <c r="L2521">
        <f t="shared" ca="1" si="398"/>
        <v>9.1868801806230033E-19</v>
      </c>
      <c r="N2521">
        <f t="shared" ca="1" si="399"/>
        <v>0.59427570886441883</v>
      </c>
      <c r="O2521">
        <f t="shared" ca="1" si="402"/>
        <v>0.40732846701010805</v>
      </c>
      <c r="P2521" t="b">
        <f t="shared" ca="1" si="400"/>
        <v>1</v>
      </c>
    </row>
    <row r="2522" spans="3:16">
      <c r="C2522">
        <f t="shared" ca="1" si="393"/>
        <v>4.9703626637718772</v>
      </c>
      <c r="D2522">
        <f t="shared" ca="1" si="394"/>
        <v>2.5382202503419684</v>
      </c>
      <c r="E2522">
        <f t="shared" ca="1" si="395"/>
        <v>9.1868801806230033E-19</v>
      </c>
      <c r="G2522">
        <f t="shared" ca="1" si="401"/>
        <v>-7.8079450211673382E-2</v>
      </c>
      <c r="H2522">
        <f t="shared" ca="1" si="401"/>
        <v>-0.14378263029432767</v>
      </c>
      <c r="J2522">
        <f t="shared" ca="1" si="396"/>
        <v>4.8922832135602041</v>
      </c>
      <c r="K2522">
        <f t="shared" ca="1" si="397"/>
        <v>2.3944376200476407</v>
      </c>
      <c r="L2522">
        <f t="shared" ca="1" si="398"/>
        <v>1.5438934078588475E-18</v>
      </c>
      <c r="N2522">
        <f t="shared" ca="1" si="399"/>
        <v>1.6805415739667884</v>
      </c>
      <c r="O2522">
        <f t="shared" ca="1" si="402"/>
        <v>0.21806776520858173</v>
      </c>
      <c r="P2522" t="b">
        <f t="shared" ca="1" si="400"/>
        <v>1</v>
      </c>
    </row>
    <row r="2523" spans="3:16">
      <c r="C2523">
        <f t="shared" ca="1" si="393"/>
        <v>4.8922832135602041</v>
      </c>
      <c r="D2523">
        <f t="shared" ca="1" si="394"/>
        <v>2.3944376200476407</v>
      </c>
      <c r="E2523">
        <f t="shared" ca="1" si="395"/>
        <v>1.5438934078588475E-18</v>
      </c>
      <c r="G2523">
        <f t="shared" ca="1" si="401"/>
        <v>0.13734960966560381</v>
      </c>
      <c r="H2523">
        <f t="shared" ca="1" si="401"/>
        <v>-0.30331076134974205</v>
      </c>
      <c r="J2523">
        <f t="shared" ca="1" si="396"/>
        <v>5.0296328232258078</v>
      </c>
      <c r="K2523">
        <f t="shared" ca="1" si="397"/>
        <v>2.0911268586978986</v>
      </c>
      <c r="L2523">
        <f t="shared" ca="1" si="398"/>
        <v>3.5200361905361697E-18</v>
      </c>
      <c r="N2523">
        <f t="shared" ca="1" si="399"/>
        <v>2.2799735866596782</v>
      </c>
      <c r="O2523">
        <f t="shared" ca="1" si="402"/>
        <v>0.11770254103968192</v>
      </c>
      <c r="P2523" t="b">
        <f t="shared" ca="1" si="400"/>
        <v>1</v>
      </c>
    </row>
    <row r="2524" spans="3:16">
      <c r="C2524">
        <f t="shared" ca="1" si="393"/>
        <v>5.0296328232258078</v>
      </c>
      <c r="D2524">
        <f t="shared" ca="1" si="394"/>
        <v>2.0911268586978986</v>
      </c>
      <c r="E2524">
        <f t="shared" ca="1" si="395"/>
        <v>3.5200361905361697E-18</v>
      </c>
      <c r="G2524">
        <f t="shared" ca="1" si="401"/>
        <v>0.32311690242716545</v>
      </c>
      <c r="H2524">
        <f t="shared" ca="1" si="401"/>
        <v>-3.3131196872325124E-2</v>
      </c>
      <c r="J2524">
        <f t="shared" ca="1" si="396"/>
        <v>5.3527497256529735</v>
      </c>
      <c r="K2524">
        <f t="shared" ca="1" si="397"/>
        <v>2.0579956618255735</v>
      </c>
      <c r="L2524">
        <f t="shared" ca="1" si="398"/>
        <v>2.9585110538421096E-18</v>
      </c>
      <c r="N2524">
        <f t="shared" ca="1" si="399"/>
        <v>0.84047745355466674</v>
      </c>
      <c r="O2524">
        <f t="shared" ca="1" si="402"/>
        <v>0.78696844678572619</v>
      </c>
      <c r="P2524" t="b">
        <f t="shared" ca="1" si="400"/>
        <v>1</v>
      </c>
    </row>
    <row r="2525" spans="3:16">
      <c r="C2525">
        <f t="shared" ca="1" si="393"/>
        <v>5.3527497256529735</v>
      </c>
      <c r="D2525">
        <f t="shared" ca="1" si="394"/>
        <v>2.0579956618255735</v>
      </c>
      <c r="E2525">
        <f t="shared" ca="1" si="395"/>
        <v>2.9585110538421096E-18</v>
      </c>
      <c r="G2525">
        <f t="shared" ca="1" si="401"/>
        <v>0.55763312562079792</v>
      </c>
      <c r="H2525">
        <f t="shared" ca="1" si="401"/>
        <v>-6.7721068151025868E-2</v>
      </c>
      <c r="J2525">
        <f t="shared" ca="1" si="396"/>
        <v>5.9103828512737717</v>
      </c>
      <c r="K2525">
        <f t="shared" ca="1" si="397"/>
        <v>1.9902745936745476</v>
      </c>
      <c r="L2525">
        <f t="shared" ca="1" si="398"/>
        <v>3.0864402153338608E-19</v>
      </c>
      <c r="N2525">
        <f t="shared" ca="1" si="399"/>
        <v>0.10432410625357016</v>
      </c>
      <c r="O2525">
        <f t="shared" ca="1" si="402"/>
        <v>0.85085172562398004</v>
      </c>
      <c r="P2525" t="b">
        <f t="shared" ca="1" si="400"/>
        <v>0</v>
      </c>
    </row>
    <row r="2526" spans="3:16">
      <c r="C2526">
        <f t="shared" ca="1" si="393"/>
        <v>5.3527497256529735</v>
      </c>
      <c r="D2526">
        <f t="shared" ca="1" si="394"/>
        <v>2.0579956618255735</v>
      </c>
      <c r="E2526">
        <f t="shared" ca="1" si="395"/>
        <v>2.9585110538421096E-18</v>
      </c>
      <c r="G2526">
        <f t="shared" ca="1" si="401"/>
        <v>-0.25835617851076598</v>
      </c>
      <c r="H2526">
        <f t="shared" ca="1" si="401"/>
        <v>-9.1692477372316786E-3</v>
      </c>
      <c r="J2526">
        <f t="shared" ca="1" si="396"/>
        <v>5.0943935471422073</v>
      </c>
      <c r="K2526">
        <f t="shared" ca="1" si="397"/>
        <v>2.0488264140883419</v>
      </c>
      <c r="L2526">
        <f t="shared" ca="1" si="398"/>
        <v>3.6520633251498171E-18</v>
      </c>
      <c r="N2526">
        <f t="shared" ca="1" si="399"/>
        <v>1.2344261213447274</v>
      </c>
      <c r="O2526">
        <f t="shared" ca="1" si="402"/>
        <v>0.39921191129668321</v>
      </c>
      <c r="P2526" t="b">
        <f t="shared" ca="1" si="400"/>
        <v>1</v>
      </c>
    </row>
    <row r="2527" spans="3:16">
      <c r="C2527">
        <f t="shared" ca="1" si="393"/>
        <v>5.0943935471422073</v>
      </c>
      <c r="D2527">
        <f t="shared" ca="1" si="394"/>
        <v>2.0488264140883419</v>
      </c>
      <c r="E2527">
        <f t="shared" ca="1" si="395"/>
        <v>3.6520633251498171E-18</v>
      </c>
      <c r="G2527">
        <f t="shared" ca="1" si="401"/>
        <v>-0.40335657081357768</v>
      </c>
      <c r="H2527">
        <f t="shared" ca="1" si="401"/>
        <v>0.27526809583458839</v>
      </c>
      <c r="J2527">
        <f t="shared" ca="1" si="396"/>
        <v>4.6910369763286299</v>
      </c>
      <c r="K2527">
        <f t="shared" ca="1" si="397"/>
        <v>2.3240945099229302</v>
      </c>
      <c r="L2527">
        <f t="shared" ca="1" si="398"/>
        <v>1.3656008746530262E-18</v>
      </c>
      <c r="N2527">
        <f t="shared" ca="1" si="399"/>
        <v>0.37392584768420073</v>
      </c>
      <c r="O2527">
        <f t="shared" ca="1" si="402"/>
        <v>0.80016006850727761</v>
      </c>
      <c r="P2527" t="b">
        <f t="shared" ca="1" si="400"/>
        <v>0</v>
      </c>
    </row>
    <row r="2528" spans="3:16">
      <c r="C2528">
        <f t="shared" ca="1" si="393"/>
        <v>5.0943935471422073</v>
      </c>
      <c r="D2528">
        <f t="shared" ca="1" si="394"/>
        <v>2.0488264140883419</v>
      </c>
      <c r="E2528">
        <f t="shared" ca="1" si="395"/>
        <v>3.6520633251498171E-18</v>
      </c>
      <c r="G2528">
        <f t="shared" ca="1" si="401"/>
        <v>8.7157889737314906E-2</v>
      </c>
      <c r="H2528">
        <f t="shared" ca="1" si="401"/>
        <v>-0.47214008414107456</v>
      </c>
      <c r="J2528">
        <f t="shared" ca="1" si="396"/>
        <v>5.1815514368795226</v>
      </c>
      <c r="K2528">
        <f t="shared" ca="1" si="397"/>
        <v>1.5766863299472673</v>
      </c>
      <c r="L2528">
        <f t="shared" ca="1" si="398"/>
        <v>2.4078868132135417E-19</v>
      </c>
      <c r="N2528">
        <f t="shared" ca="1" si="399"/>
        <v>6.5932230600485656E-2</v>
      </c>
      <c r="O2528">
        <f t="shared" ca="1" si="402"/>
        <v>0.28244878062490186</v>
      </c>
      <c r="P2528" t="b">
        <f t="shared" ca="1" si="400"/>
        <v>0</v>
      </c>
    </row>
    <row r="2529" spans="3:16">
      <c r="C2529">
        <f t="shared" ca="1" si="393"/>
        <v>5.0943935471422073</v>
      </c>
      <c r="D2529">
        <f t="shared" ca="1" si="394"/>
        <v>2.0488264140883419</v>
      </c>
      <c r="E2529">
        <f t="shared" ca="1" si="395"/>
        <v>3.6520633251498171E-18</v>
      </c>
      <c r="G2529">
        <f t="shared" ca="1" si="401"/>
        <v>0.27016947898039018</v>
      </c>
      <c r="H2529">
        <f t="shared" ca="1" si="401"/>
        <v>-0.27208744111829392</v>
      </c>
      <c r="J2529">
        <f t="shared" ca="1" si="396"/>
        <v>5.3645630261225978</v>
      </c>
      <c r="K2529">
        <f t="shared" ca="1" si="397"/>
        <v>1.776738972970048</v>
      </c>
      <c r="L2529">
        <f t="shared" ca="1" si="398"/>
        <v>1.2985433772775455E-18</v>
      </c>
      <c r="N2529">
        <f t="shared" ca="1" si="399"/>
        <v>0.35556431027226942</v>
      </c>
      <c r="O2529">
        <f t="shared" ca="1" si="402"/>
        <v>0.76742368342716083</v>
      </c>
      <c r="P2529" t="b">
        <f t="shared" ca="1" si="400"/>
        <v>0</v>
      </c>
    </row>
    <row r="2530" spans="3:16">
      <c r="C2530">
        <f t="shared" ca="1" si="393"/>
        <v>5.0943935471422073</v>
      </c>
      <c r="D2530">
        <f t="shared" ca="1" si="394"/>
        <v>2.0488264140883419</v>
      </c>
      <c r="E2530">
        <f t="shared" ca="1" si="395"/>
        <v>3.6520633251498171E-18</v>
      </c>
      <c r="G2530">
        <f t="shared" ca="1" si="401"/>
        <v>-0.6299399321103003</v>
      </c>
      <c r="H2530">
        <f t="shared" ca="1" si="401"/>
        <v>0.2317551494068488</v>
      </c>
      <c r="J2530">
        <f t="shared" ca="1" si="396"/>
        <v>4.464453615031907</v>
      </c>
      <c r="K2530">
        <f t="shared" ca="1" si="397"/>
        <v>2.2805815634951907</v>
      </c>
      <c r="L2530">
        <f t="shared" ca="1" si="398"/>
        <v>7.5755454444719827E-19</v>
      </c>
      <c r="N2530">
        <f t="shared" ca="1" si="399"/>
        <v>0.20743193011751004</v>
      </c>
      <c r="O2530">
        <f t="shared" ca="1" si="402"/>
        <v>0.79464154818816457</v>
      </c>
      <c r="P2530" t="b">
        <f t="shared" ca="1" si="400"/>
        <v>0</v>
      </c>
    </row>
    <row r="2531" spans="3:16">
      <c r="C2531">
        <f t="shared" ca="1" si="393"/>
        <v>5.0943935471422073</v>
      </c>
      <c r="D2531">
        <f t="shared" ca="1" si="394"/>
        <v>2.0488264140883419</v>
      </c>
      <c r="E2531">
        <f t="shared" ca="1" si="395"/>
        <v>3.6520633251498171E-18</v>
      </c>
      <c r="G2531">
        <f t="shared" ca="1" si="401"/>
        <v>0.25046138361824971</v>
      </c>
      <c r="H2531">
        <f t="shared" ca="1" si="401"/>
        <v>-0.21472138949238329</v>
      </c>
      <c r="J2531">
        <f t="shared" ca="1" si="396"/>
        <v>5.3448549307604569</v>
      </c>
      <c r="K2531">
        <f t="shared" ca="1" si="397"/>
        <v>1.8341050245959587</v>
      </c>
      <c r="L2531">
        <f t="shared" ca="1" si="398"/>
        <v>1.8639683840529721E-18</v>
      </c>
      <c r="N2531">
        <f t="shared" ca="1" si="399"/>
        <v>0.5103877501840709</v>
      </c>
      <c r="O2531">
        <f t="shared" ca="1" si="402"/>
        <v>0.80156339927735731</v>
      </c>
      <c r="P2531" t="b">
        <f t="shared" ca="1" si="400"/>
        <v>0</v>
      </c>
    </row>
    <row r="2532" spans="3:16">
      <c r="C2532">
        <f t="shared" ca="1" si="393"/>
        <v>5.0943935471422073</v>
      </c>
      <c r="D2532">
        <f t="shared" ca="1" si="394"/>
        <v>2.0488264140883419</v>
      </c>
      <c r="E2532">
        <f t="shared" ca="1" si="395"/>
        <v>3.6520633251498171E-18</v>
      </c>
      <c r="G2532">
        <f t="shared" ca="1" si="401"/>
        <v>-0.25205833455883031</v>
      </c>
      <c r="H2532">
        <f t="shared" ca="1" si="401"/>
        <v>0.31428135393115869</v>
      </c>
      <c r="J2532">
        <f t="shared" ca="1" si="396"/>
        <v>4.842335212583377</v>
      </c>
      <c r="K2532">
        <f t="shared" ca="1" si="397"/>
        <v>2.3631077680195007</v>
      </c>
      <c r="L2532">
        <f t="shared" ca="1" si="398"/>
        <v>1.6135164238668119E-18</v>
      </c>
      <c r="N2532">
        <f t="shared" ca="1" si="399"/>
        <v>0.44180954167891417</v>
      </c>
      <c r="O2532">
        <f t="shared" ca="1" si="402"/>
        <v>7.3330955932522479E-2</v>
      </c>
      <c r="P2532" t="b">
        <f t="shared" ca="1" si="400"/>
        <v>1</v>
      </c>
    </row>
    <row r="2533" spans="3:16">
      <c r="C2533">
        <f t="shared" ca="1" si="393"/>
        <v>4.842335212583377</v>
      </c>
      <c r="D2533">
        <f t="shared" ca="1" si="394"/>
        <v>2.3631077680195007</v>
      </c>
      <c r="E2533">
        <f t="shared" ca="1" si="395"/>
        <v>1.6135164238668119E-18</v>
      </c>
      <c r="G2533">
        <f t="shared" ca="1" si="401"/>
        <v>0.2459004714857462</v>
      </c>
      <c r="H2533">
        <f t="shared" ca="1" si="401"/>
        <v>0.15758401958929838</v>
      </c>
      <c r="J2533">
        <f t="shared" ca="1" si="396"/>
        <v>5.0882356840691232</v>
      </c>
      <c r="K2533">
        <f t="shared" ca="1" si="397"/>
        <v>2.5206917876087993</v>
      </c>
      <c r="L2533">
        <f t="shared" ca="1" si="398"/>
        <v>1.0396992821608882E-18</v>
      </c>
      <c r="N2533">
        <f t="shared" ca="1" si="399"/>
        <v>0.64436857709154027</v>
      </c>
      <c r="O2533">
        <f t="shared" ca="1" si="402"/>
        <v>0.27848112117781676</v>
      </c>
      <c r="P2533" t="b">
        <f t="shared" ca="1" si="400"/>
        <v>1</v>
      </c>
    </row>
    <row r="2534" spans="3:16">
      <c r="C2534">
        <f t="shared" ca="1" si="393"/>
        <v>5.0882356840691232</v>
      </c>
      <c r="D2534">
        <f t="shared" ca="1" si="394"/>
        <v>2.5206917876087993</v>
      </c>
      <c r="E2534">
        <f t="shared" ca="1" si="395"/>
        <v>1.0396992821608882E-18</v>
      </c>
      <c r="G2534">
        <f t="shared" ca="1" si="401"/>
        <v>-0.2681169105037931</v>
      </c>
      <c r="H2534">
        <f t="shared" ca="1" si="401"/>
        <v>-0.24769072820162014</v>
      </c>
      <c r="J2534">
        <f t="shared" ca="1" si="396"/>
        <v>4.8201187735653299</v>
      </c>
      <c r="K2534">
        <f t="shared" ca="1" si="397"/>
        <v>2.273001059407179</v>
      </c>
      <c r="L2534">
        <f t="shared" ca="1" si="398"/>
        <v>2.0327043698572112E-18</v>
      </c>
      <c r="N2534">
        <f t="shared" ca="1" si="399"/>
        <v>1.955088749924385</v>
      </c>
      <c r="O2534">
        <f t="shared" ca="1" si="402"/>
        <v>0.4941247343689501</v>
      </c>
      <c r="P2534" t="b">
        <f t="shared" ca="1" si="400"/>
        <v>1</v>
      </c>
    </row>
    <row r="2535" spans="3:16">
      <c r="C2535">
        <f t="shared" ca="1" si="393"/>
        <v>4.8201187735653299</v>
      </c>
      <c r="D2535">
        <f t="shared" ca="1" si="394"/>
        <v>2.273001059407179</v>
      </c>
      <c r="E2535">
        <f t="shared" ca="1" si="395"/>
        <v>2.0327043698572112E-18</v>
      </c>
      <c r="G2535">
        <f t="shared" ca="1" si="401"/>
        <v>-0.463876089143968</v>
      </c>
      <c r="H2535">
        <f t="shared" ca="1" si="401"/>
        <v>3.4956422128176234E-2</v>
      </c>
      <c r="J2535">
        <f t="shared" ca="1" si="396"/>
        <v>4.3562426844213622</v>
      </c>
      <c r="K2535">
        <f t="shared" ca="1" si="397"/>
        <v>2.3079574815353552</v>
      </c>
      <c r="L2535">
        <f t="shared" ca="1" si="398"/>
        <v>4.6783284635631229E-19</v>
      </c>
      <c r="N2535">
        <f t="shared" ca="1" si="399"/>
        <v>0.23015292006735616</v>
      </c>
      <c r="O2535">
        <f t="shared" ca="1" si="402"/>
        <v>0.29803451949200332</v>
      </c>
      <c r="P2535" t="b">
        <f t="shared" ca="1" si="400"/>
        <v>0</v>
      </c>
    </row>
    <row r="2536" spans="3:16">
      <c r="C2536">
        <f t="shared" ca="1" si="393"/>
        <v>4.8201187735653299</v>
      </c>
      <c r="D2536">
        <f t="shared" ca="1" si="394"/>
        <v>2.273001059407179</v>
      </c>
      <c r="E2536">
        <f t="shared" ca="1" si="395"/>
        <v>2.0327043698572112E-18</v>
      </c>
      <c r="G2536">
        <f t="shared" ca="1" si="401"/>
        <v>-0.12714086600380162</v>
      </c>
      <c r="H2536">
        <f t="shared" ca="1" si="401"/>
        <v>-0.1614620880088031</v>
      </c>
      <c r="J2536">
        <f t="shared" ca="1" si="396"/>
        <v>4.6929779075615281</v>
      </c>
      <c r="K2536">
        <f t="shared" ca="1" si="397"/>
        <v>2.1115389713983759</v>
      </c>
      <c r="L2536">
        <f t="shared" ca="1" si="398"/>
        <v>1.9625316708121768E-18</v>
      </c>
      <c r="N2536">
        <f t="shared" ca="1" si="399"/>
        <v>0.96547815802158987</v>
      </c>
      <c r="O2536">
        <f t="shared" ca="1" si="402"/>
        <v>0.63010726480329582</v>
      </c>
      <c r="P2536" t="b">
        <f t="shared" ca="1" si="400"/>
        <v>1</v>
      </c>
    </row>
    <row r="2537" spans="3:16">
      <c r="C2537">
        <f t="shared" ca="1" si="393"/>
        <v>4.6929779075615281</v>
      </c>
      <c r="D2537">
        <f t="shared" ca="1" si="394"/>
        <v>2.1115389713983759</v>
      </c>
      <c r="E2537">
        <f t="shared" ca="1" si="395"/>
        <v>1.9625316708121768E-18</v>
      </c>
      <c r="G2537">
        <f t="shared" ca="1" si="401"/>
        <v>-6.3416110805818382E-2</v>
      </c>
      <c r="H2537">
        <f t="shared" ca="1" si="401"/>
        <v>-8.8229913946022923E-3</v>
      </c>
      <c r="J2537">
        <f t="shared" ca="1" si="396"/>
        <v>4.6295617967557101</v>
      </c>
      <c r="K2537">
        <f t="shared" ca="1" si="397"/>
        <v>2.1027159800037736</v>
      </c>
      <c r="L2537">
        <f t="shared" ca="1" si="398"/>
        <v>1.6200753268072977E-18</v>
      </c>
      <c r="N2537">
        <f t="shared" ca="1" si="399"/>
        <v>0.82550276813461232</v>
      </c>
      <c r="O2537">
        <f t="shared" ca="1" si="402"/>
        <v>0.70624960502639389</v>
      </c>
      <c r="P2537" t="b">
        <f t="shared" ca="1" si="400"/>
        <v>1</v>
      </c>
    </row>
    <row r="2538" spans="3:16">
      <c r="C2538">
        <f t="shared" ca="1" si="393"/>
        <v>4.6295617967557101</v>
      </c>
      <c r="D2538">
        <f t="shared" ca="1" si="394"/>
        <v>2.1027159800037736</v>
      </c>
      <c r="E2538">
        <f t="shared" ca="1" si="395"/>
        <v>1.6200753268072977E-18</v>
      </c>
      <c r="G2538">
        <f t="shared" ca="1" si="401"/>
        <v>-0.24915049140466627</v>
      </c>
      <c r="H2538">
        <f t="shared" ca="1" si="401"/>
        <v>-4.6309853759970258E-2</v>
      </c>
      <c r="J2538">
        <f t="shared" ca="1" si="396"/>
        <v>4.3804113053510436</v>
      </c>
      <c r="K2538">
        <f t="shared" ca="1" si="397"/>
        <v>2.0564061262438034</v>
      </c>
      <c r="L2538">
        <f t="shared" ca="1" si="398"/>
        <v>5.4419032436467666E-19</v>
      </c>
      <c r="N2538">
        <f t="shared" ca="1" si="399"/>
        <v>0.33590433442197976</v>
      </c>
      <c r="O2538">
        <f t="shared" ca="1" si="402"/>
        <v>0.76600552004371536</v>
      </c>
      <c r="P2538" t="b">
        <f t="shared" ca="1" si="400"/>
        <v>0</v>
      </c>
    </row>
    <row r="2539" spans="3:16">
      <c r="C2539">
        <f t="shared" ca="1" si="393"/>
        <v>4.6295617967557101</v>
      </c>
      <c r="D2539">
        <f t="shared" ca="1" si="394"/>
        <v>2.1027159800037736</v>
      </c>
      <c r="E2539">
        <f t="shared" ca="1" si="395"/>
        <v>1.6200753268072977E-18</v>
      </c>
      <c r="G2539">
        <f t="shared" ca="1" si="401"/>
        <v>-4.2205243119393408E-2</v>
      </c>
      <c r="H2539">
        <f t="shared" ca="1" si="401"/>
        <v>-6.404774321539615E-2</v>
      </c>
      <c r="J2539">
        <f t="shared" ca="1" si="396"/>
        <v>4.587356553636317</v>
      </c>
      <c r="K2539">
        <f t="shared" ca="1" si="397"/>
        <v>2.0386682367883773</v>
      </c>
      <c r="L2539">
        <f t="shared" ca="1" si="398"/>
        <v>1.3521926102565228E-18</v>
      </c>
      <c r="N2539">
        <f t="shared" ca="1" si="399"/>
        <v>0.83464798696817721</v>
      </c>
      <c r="O2539">
        <f t="shared" ca="1" si="402"/>
        <v>0.34917966354920027</v>
      </c>
      <c r="P2539" t="b">
        <f t="shared" ca="1" si="400"/>
        <v>1</v>
      </c>
    </row>
    <row r="2540" spans="3:16">
      <c r="C2540">
        <f t="shared" ca="1" si="393"/>
        <v>4.587356553636317</v>
      </c>
      <c r="D2540">
        <f t="shared" ca="1" si="394"/>
        <v>2.0386682367883773</v>
      </c>
      <c r="E2540">
        <f t="shared" ca="1" si="395"/>
        <v>1.3521926102565228E-18</v>
      </c>
      <c r="G2540">
        <f t="shared" ca="1" si="401"/>
        <v>1.1760982408707198E-2</v>
      </c>
      <c r="H2540">
        <f t="shared" ca="1" si="401"/>
        <v>-0.12956940700885244</v>
      </c>
      <c r="J2540">
        <f t="shared" ca="1" si="396"/>
        <v>4.599117536045024</v>
      </c>
      <c r="K2540">
        <f t="shared" ca="1" si="397"/>
        <v>1.9090988297795248</v>
      </c>
      <c r="L2540">
        <f t="shared" ca="1" si="398"/>
        <v>1.0480121512628395E-18</v>
      </c>
      <c r="N2540">
        <f t="shared" ca="1" si="399"/>
        <v>0.77504650100404138</v>
      </c>
      <c r="O2540">
        <f t="shared" ca="1" si="402"/>
        <v>2.0258314827944601E-2</v>
      </c>
      <c r="P2540" t="b">
        <f t="shared" ca="1" si="400"/>
        <v>1</v>
      </c>
    </row>
    <row r="2541" spans="3:16">
      <c r="C2541">
        <f t="shared" ca="1" si="393"/>
        <v>4.599117536045024</v>
      </c>
      <c r="D2541">
        <f t="shared" ca="1" si="394"/>
        <v>1.9090988297795248</v>
      </c>
      <c r="E2541">
        <f t="shared" ca="1" si="395"/>
        <v>1.0480121512628395E-18</v>
      </c>
      <c r="G2541">
        <f t="shared" ca="1" si="401"/>
        <v>4.5631832664832679E-2</v>
      </c>
      <c r="H2541">
        <f t="shared" ca="1" si="401"/>
        <v>-0.15144588172150084</v>
      </c>
      <c r="J2541">
        <f t="shared" ca="1" si="396"/>
        <v>4.6447493687098564</v>
      </c>
      <c r="K2541">
        <f t="shared" ca="1" si="397"/>
        <v>1.7576529480580241</v>
      </c>
      <c r="L2541">
        <f t="shared" ca="1" si="398"/>
        <v>5.4362320822068775E-19</v>
      </c>
      <c r="N2541">
        <f t="shared" ca="1" si="399"/>
        <v>0.51871842093207565</v>
      </c>
      <c r="O2541">
        <f t="shared" ca="1" si="402"/>
        <v>0.44201219808196057</v>
      </c>
      <c r="P2541" t="b">
        <f t="shared" ca="1" si="400"/>
        <v>1</v>
      </c>
    </row>
    <row r="2542" spans="3:16">
      <c r="C2542">
        <f t="shared" ca="1" si="393"/>
        <v>4.6447493687098564</v>
      </c>
      <c r="D2542">
        <f t="shared" ca="1" si="394"/>
        <v>1.7576529480580241</v>
      </c>
      <c r="E2542">
        <f t="shared" ca="1" si="395"/>
        <v>5.4362320822068775E-19</v>
      </c>
      <c r="G2542">
        <f t="shared" ca="1" si="401"/>
        <v>-5.7973914286993701E-2</v>
      </c>
      <c r="H2542">
        <f t="shared" ca="1" si="401"/>
        <v>3.8642587135434649E-2</v>
      </c>
      <c r="J2542">
        <f t="shared" ca="1" si="396"/>
        <v>4.5867754544228632</v>
      </c>
      <c r="K2542">
        <f t="shared" ca="1" si="397"/>
        <v>1.7962955351934586</v>
      </c>
      <c r="L2542">
        <f t="shared" ca="1" si="398"/>
        <v>5.4945063422310457E-19</v>
      </c>
      <c r="N2542">
        <f t="shared" ca="1" si="399"/>
        <v>1.0107196048923119</v>
      </c>
      <c r="O2542">
        <f t="shared" ca="1" si="402"/>
        <v>8.7953645613761733E-2</v>
      </c>
      <c r="P2542" t="b">
        <f t="shared" ca="1" si="400"/>
        <v>1</v>
      </c>
    </row>
    <row r="2543" spans="3:16">
      <c r="C2543">
        <f t="shared" ca="1" si="393"/>
        <v>4.5867754544228632</v>
      </c>
      <c r="D2543">
        <f t="shared" ca="1" si="394"/>
        <v>1.7962955351934586</v>
      </c>
      <c r="E2543">
        <f t="shared" ca="1" si="395"/>
        <v>5.4945063422310457E-19</v>
      </c>
      <c r="G2543">
        <f t="shared" ca="1" si="401"/>
        <v>-2.2047615031803965E-2</v>
      </c>
      <c r="H2543">
        <f t="shared" ca="1" si="401"/>
        <v>-2.1763504850020828E-2</v>
      </c>
      <c r="J2543">
        <f t="shared" ca="1" si="396"/>
        <v>4.5647278393910593</v>
      </c>
      <c r="K2543">
        <f t="shared" ca="1" si="397"/>
        <v>1.7745320303434378</v>
      </c>
      <c r="L2543">
        <f t="shared" ca="1" si="398"/>
        <v>4.1902934179248973E-19</v>
      </c>
      <c r="N2543">
        <f t="shared" ca="1" si="399"/>
        <v>0.76263328439865408</v>
      </c>
      <c r="O2543">
        <f t="shared" ca="1" si="402"/>
        <v>0.23355425669976015</v>
      </c>
      <c r="P2543" t="b">
        <f t="shared" ca="1" si="400"/>
        <v>1</v>
      </c>
    </row>
    <row r="2544" spans="3:16">
      <c r="C2544">
        <f t="shared" ca="1" si="393"/>
        <v>4.5647278393910593</v>
      </c>
      <c r="D2544">
        <f t="shared" ca="1" si="394"/>
        <v>1.7745320303434378</v>
      </c>
      <c r="E2544">
        <f t="shared" ca="1" si="395"/>
        <v>4.1902934179248973E-19</v>
      </c>
      <c r="G2544">
        <f t="shared" ca="1" si="401"/>
        <v>8.1218500640878308E-2</v>
      </c>
      <c r="H2544">
        <f t="shared" ca="1" si="401"/>
        <v>5.7044253275208401E-2</v>
      </c>
      <c r="J2544">
        <f t="shared" ca="1" si="396"/>
        <v>4.6459463400319372</v>
      </c>
      <c r="K2544">
        <f t="shared" ca="1" si="397"/>
        <v>1.8315762836186462</v>
      </c>
      <c r="L2544">
        <f t="shared" ca="1" si="398"/>
        <v>8.9455373999444389E-19</v>
      </c>
      <c r="N2544">
        <f t="shared" ca="1" si="399"/>
        <v>2.1348236287411151</v>
      </c>
      <c r="O2544">
        <f t="shared" ca="1" si="402"/>
        <v>0.50871572455713254</v>
      </c>
      <c r="P2544" t="b">
        <f t="shared" ca="1" si="400"/>
        <v>1</v>
      </c>
    </row>
    <row r="2545" spans="3:16">
      <c r="C2545">
        <f t="shared" ca="1" si="393"/>
        <v>4.6459463400319372</v>
      </c>
      <c r="D2545">
        <f t="shared" ca="1" si="394"/>
        <v>1.8315762836186462</v>
      </c>
      <c r="E2545">
        <f t="shared" ca="1" si="395"/>
        <v>8.9455373999444389E-19</v>
      </c>
      <c r="G2545">
        <f t="shared" ca="1" si="401"/>
        <v>-3.2490067149235934E-2</v>
      </c>
      <c r="H2545">
        <f t="shared" ca="1" si="401"/>
        <v>-0.20326224173921439</v>
      </c>
      <c r="J2545">
        <f t="shared" ca="1" si="396"/>
        <v>4.6134562728827015</v>
      </c>
      <c r="K2545">
        <f t="shared" ca="1" si="397"/>
        <v>1.6283140418794317</v>
      </c>
      <c r="L2545">
        <f t="shared" ca="1" si="398"/>
        <v>1.1909043827498497E-19</v>
      </c>
      <c r="N2545">
        <f t="shared" ca="1" si="399"/>
        <v>0.1331283219225316</v>
      </c>
      <c r="O2545">
        <f t="shared" ca="1" si="402"/>
        <v>0.55054098220086289</v>
      </c>
      <c r="P2545" t="b">
        <f t="shared" ca="1" si="400"/>
        <v>0</v>
      </c>
    </row>
    <row r="2546" spans="3:16">
      <c r="C2546">
        <f t="shared" ca="1" si="393"/>
        <v>4.6459463400319372</v>
      </c>
      <c r="D2546">
        <f t="shared" ca="1" si="394"/>
        <v>1.8315762836186462</v>
      </c>
      <c r="E2546">
        <f t="shared" ca="1" si="395"/>
        <v>8.9455373999444389E-19</v>
      </c>
      <c r="G2546">
        <f t="shared" ca="1" si="401"/>
        <v>-0.14656340004492807</v>
      </c>
      <c r="H2546">
        <f t="shared" ca="1" si="401"/>
        <v>0.15432074927348749</v>
      </c>
      <c r="J2546">
        <f t="shared" ca="1" si="396"/>
        <v>4.4993829399870089</v>
      </c>
      <c r="K2546">
        <f t="shared" ca="1" si="397"/>
        <v>1.9858970328921337</v>
      </c>
      <c r="L2546">
        <f t="shared" ca="1" si="398"/>
        <v>8.4893611837295581E-19</v>
      </c>
      <c r="N2546">
        <f t="shared" ca="1" si="399"/>
        <v>0.94900516360059994</v>
      </c>
      <c r="O2546">
        <f t="shared" ca="1" si="402"/>
        <v>0.41987420893494154</v>
      </c>
      <c r="P2546" t="b">
        <f t="shared" ca="1" si="400"/>
        <v>1</v>
      </c>
    </row>
    <row r="2547" spans="3:16">
      <c r="C2547">
        <f t="shared" ca="1" si="393"/>
        <v>4.4993829399870089</v>
      </c>
      <c r="D2547">
        <f t="shared" ca="1" si="394"/>
        <v>1.9858970328921337</v>
      </c>
      <c r="E2547">
        <f t="shared" ca="1" si="395"/>
        <v>8.4893611837295581E-19</v>
      </c>
      <c r="G2547">
        <f t="shared" ca="1" si="401"/>
        <v>-5.6732743602923061E-2</v>
      </c>
      <c r="H2547">
        <f t="shared" ca="1" si="401"/>
        <v>-0.55128003874422882</v>
      </c>
      <c r="J2547">
        <f t="shared" ca="1" si="396"/>
        <v>4.4426501963840854</v>
      </c>
      <c r="K2547">
        <f t="shared" ca="1" si="397"/>
        <v>1.434616994147905</v>
      </c>
      <c r="L2547">
        <f t="shared" ca="1" si="398"/>
        <v>6.574436025797095E-22</v>
      </c>
      <c r="N2547">
        <f t="shared" ca="1" si="399"/>
        <v>7.7443236110597479E-4</v>
      </c>
      <c r="O2547">
        <f t="shared" ca="1" si="402"/>
        <v>0.41843992650221151</v>
      </c>
      <c r="P2547" t="b">
        <f t="shared" ca="1" si="400"/>
        <v>0</v>
      </c>
    </row>
    <row r="2548" spans="3:16">
      <c r="C2548">
        <f t="shared" ca="1" si="393"/>
        <v>4.4993829399870089</v>
      </c>
      <c r="D2548">
        <f t="shared" ca="1" si="394"/>
        <v>1.9858970328921337</v>
      </c>
      <c r="E2548">
        <f t="shared" ca="1" si="395"/>
        <v>8.4893611837295581E-19</v>
      </c>
      <c r="G2548">
        <f t="shared" ca="1" si="401"/>
        <v>-0.24472329299773604</v>
      </c>
      <c r="H2548">
        <f t="shared" ca="1" si="401"/>
        <v>-0.10095930160361334</v>
      </c>
      <c r="J2548">
        <f t="shared" ca="1" si="396"/>
        <v>4.254659646989273</v>
      </c>
      <c r="K2548">
        <f t="shared" ca="1" si="397"/>
        <v>1.8849377312885203</v>
      </c>
      <c r="L2548">
        <f t="shared" ca="1" si="398"/>
        <v>1.2833063666876664E-19</v>
      </c>
      <c r="N2548">
        <f t="shared" ca="1" si="399"/>
        <v>0.15116642335199626</v>
      </c>
      <c r="O2548">
        <f t="shared" ca="1" si="402"/>
        <v>0.94719711383325889</v>
      </c>
      <c r="P2548" t="b">
        <f t="shared" ca="1" si="400"/>
        <v>0</v>
      </c>
    </row>
    <row r="2549" spans="3:16">
      <c r="C2549">
        <f t="shared" ca="1" si="393"/>
        <v>4.4993829399870089</v>
      </c>
      <c r="D2549">
        <f t="shared" ca="1" si="394"/>
        <v>1.9858970328921337</v>
      </c>
      <c r="E2549">
        <f t="shared" ca="1" si="395"/>
        <v>8.4893611837295581E-19</v>
      </c>
      <c r="G2549">
        <f t="shared" ca="1" si="401"/>
        <v>-0.25327655396722054</v>
      </c>
      <c r="H2549">
        <f t="shared" ca="1" si="401"/>
        <v>0.29836726589603707</v>
      </c>
      <c r="J2549">
        <f t="shared" ca="1" si="396"/>
        <v>4.2461063860197887</v>
      </c>
      <c r="K2549">
        <f t="shared" ca="1" si="397"/>
        <v>2.2842642987881709</v>
      </c>
      <c r="L2549">
        <f t="shared" ca="1" si="398"/>
        <v>2.8950727632732079E-19</v>
      </c>
      <c r="N2549">
        <f t="shared" ca="1" si="399"/>
        <v>0.34102362953078413</v>
      </c>
      <c r="O2549">
        <f t="shared" ca="1" si="402"/>
        <v>0.22806273570826763</v>
      </c>
      <c r="P2549" t="b">
        <f t="shared" ca="1" si="400"/>
        <v>1</v>
      </c>
    </row>
    <row r="2550" spans="3:16">
      <c r="C2550">
        <f t="shared" ca="1" si="393"/>
        <v>4.2461063860197887</v>
      </c>
      <c r="D2550">
        <f t="shared" ca="1" si="394"/>
        <v>2.2842642987881709</v>
      </c>
      <c r="E2550">
        <f t="shared" ca="1" si="395"/>
        <v>2.8950727632732079E-19</v>
      </c>
      <c r="G2550">
        <f t="shared" ca="1" si="401"/>
        <v>-0.38777741514576558</v>
      </c>
      <c r="H2550">
        <f t="shared" ca="1" si="401"/>
        <v>0.39316420193802443</v>
      </c>
      <c r="J2550">
        <f t="shared" ca="1" si="396"/>
        <v>3.8583289708740232</v>
      </c>
      <c r="K2550">
        <f t="shared" ca="1" si="397"/>
        <v>2.6774285007261955</v>
      </c>
      <c r="L2550">
        <f t="shared" ca="1" si="398"/>
        <v>1.7935364199151734E-20</v>
      </c>
      <c r="N2550">
        <f t="shared" ca="1" si="399"/>
        <v>6.1951341695722258E-2</v>
      </c>
      <c r="O2550">
        <f t="shared" ca="1" si="402"/>
        <v>0.38964115361702101</v>
      </c>
      <c r="P2550" t="b">
        <f t="shared" ca="1" si="400"/>
        <v>0</v>
      </c>
    </row>
    <row r="2551" spans="3:16">
      <c r="C2551">
        <f t="shared" ca="1" si="393"/>
        <v>4.2461063860197887</v>
      </c>
      <c r="D2551">
        <f t="shared" ca="1" si="394"/>
        <v>2.2842642987881709</v>
      </c>
      <c r="E2551">
        <f t="shared" ca="1" si="395"/>
        <v>2.8950727632732079E-19</v>
      </c>
      <c r="G2551">
        <f t="shared" ca="1" si="401"/>
        <v>-0.10008135722998339</v>
      </c>
      <c r="H2551">
        <f t="shared" ca="1" si="401"/>
        <v>0.1108489687582154</v>
      </c>
      <c r="J2551">
        <f t="shared" ca="1" si="396"/>
        <v>4.1460250287898051</v>
      </c>
      <c r="K2551">
        <f t="shared" ca="1" si="397"/>
        <v>2.3951132675463862</v>
      </c>
      <c r="L2551">
        <f t="shared" ca="1" si="398"/>
        <v>1.5058760505372199E-19</v>
      </c>
      <c r="N2551">
        <f t="shared" ca="1" si="399"/>
        <v>0.52015136532687911</v>
      </c>
      <c r="O2551">
        <f t="shared" ca="1" si="402"/>
        <v>0.83280182568038763</v>
      </c>
      <c r="P2551" t="b">
        <f t="shared" ca="1" si="400"/>
        <v>0</v>
      </c>
    </row>
    <row r="2552" spans="3:16">
      <c r="C2552">
        <f t="shared" ca="1" si="393"/>
        <v>4.2461063860197887</v>
      </c>
      <c r="D2552">
        <f t="shared" ca="1" si="394"/>
        <v>2.2842642987881709</v>
      </c>
      <c r="E2552">
        <f t="shared" ca="1" si="395"/>
        <v>2.8950727632732079E-19</v>
      </c>
      <c r="G2552">
        <f t="shared" ca="1" si="401"/>
        <v>0.13767496327362042</v>
      </c>
      <c r="H2552">
        <f t="shared" ca="1" si="401"/>
        <v>-0.36710491683733087</v>
      </c>
      <c r="J2552">
        <f t="shared" ca="1" si="396"/>
        <v>4.3837813492934092</v>
      </c>
      <c r="K2552">
        <f t="shared" ca="1" si="397"/>
        <v>1.9171593819508401</v>
      </c>
      <c r="L2552">
        <f t="shared" ca="1" si="398"/>
        <v>3.6051160066196593E-19</v>
      </c>
      <c r="N2552">
        <f t="shared" ca="1" si="399"/>
        <v>1.2452592046576636</v>
      </c>
      <c r="O2552">
        <f t="shared" ca="1" si="402"/>
        <v>0.99531652855723951</v>
      </c>
      <c r="P2552" t="b">
        <f t="shared" ca="1" si="400"/>
        <v>1</v>
      </c>
    </row>
    <row r="2553" spans="3:16">
      <c r="C2553">
        <f t="shared" ca="1" si="393"/>
        <v>4.3837813492934092</v>
      </c>
      <c r="D2553">
        <f t="shared" ca="1" si="394"/>
        <v>1.9171593819508401</v>
      </c>
      <c r="E2553">
        <f t="shared" ca="1" si="395"/>
        <v>3.6051160066196593E-19</v>
      </c>
      <c r="G2553">
        <f t="shared" ca="1" si="401"/>
        <v>0.2993749820335096</v>
      </c>
      <c r="H2553">
        <f t="shared" ca="1" si="401"/>
        <v>-2.3874905631287049E-2</v>
      </c>
      <c r="J2553">
        <f t="shared" ca="1" si="396"/>
        <v>4.6831563313269191</v>
      </c>
      <c r="K2553">
        <f t="shared" ca="1" si="397"/>
        <v>1.8932844763195531</v>
      </c>
      <c r="L2553">
        <f t="shared" ca="1" si="398"/>
        <v>1.3740594719900212E-18</v>
      </c>
      <c r="N2553">
        <f t="shared" ca="1" si="399"/>
        <v>3.811415414835456</v>
      </c>
      <c r="O2553">
        <f t="shared" ca="1" si="402"/>
        <v>0.51177835136527072</v>
      </c>
      <c r="P2553" t="b">
        <f t="shared" ca="1" si="400"/>
        <v>1</v>
      </c>
    </row>
    <row r="2554" spans="3:16">
      <c r="C2554">
        <f t="shared" ca="1" si="393"/>
        <v>4.6831563313269191</v>
      </c>
      <c r="D2554">
        <f t="shared" ca="1" si="394"/>
        <v>1.8932844763195531</v>
      </c>
      <c r="E2554">
        <f t="shared" ca="1" si="395"/>
        <v>1.3740594719900212E-18</v>
      </c>
      <c r="G2554">
        <f t="shared" ca="1" si="401"/>
        <v>0.13301859913007497</v>
      </c>
      <c r="H2554">
        <f t="shared" ca="1" si="401"/>
        <v>-0.10627904775995869</v>
      </c>
      <c r="J2554">
        <f t="shared" ca="1" si="396"/>
        <v>4.8161749304569943</v>
      </c>
      <c r="K2554">
        <f t="shared" ca="1" si="397"/>
        <v>1.7870054285595944</v>
      </c>
      <c r="L2554">
        <f t="shared" ca="1" si="398"/>
        <v>1.250363292012245E-18</v>
      </c>
      <c r="N2554">
        <f t="shared" ca="1" si="399"/>
        <v>0.90997756465473101</v>
      </c>
      <c r="O2554">
        <f t="shared" ca="1" si="402"/>
        <v>0.33488373173552954</v>
      </c>
      <c r="P2554" t="b">
        <f t="shared" ca="1" si="400"/>
        <v>1</v>
      </c>
    </row>
    <row r="2555" spans="3:16">
      <c r="C2555">
        <f t="shared" ca="1" si="393"/>
        <v>4.8161749304569943</v>
      </c>
      <c r="D2555">
        <f t="shared" ca="1" si="394"/>
        <v>1.7870054285595944</v>
      </c>
      <c r="E2555">
        <f t="shared" ca="1" si="395"/>
        <v>1.250363292012245E-18</v>
      </c>
      <c r="G2555">
        <f t="shared" ca="1" si="401"/>
        <v>0.34444309464348855</v>
      </c>
      <c r="H2555">
        <f t="shared" ca="1" si="401"/>
        <v>-0.1331722870921434</v>
      </c>
      <c r="J2555">
        <f t="shared" ca="1" si="396"/>
        <v>5.160618025100483</v>
      </c>
      <c r="K2555">
        <f t="shared" ca="1" si="397"/>
        <v>1.653833141467451</v>
      </c>
      <c r="L2555">
        <f t="shared" ca="1" si="398"/>
        <v>6.3715895885851059E-19</v>
      </c>
      <c r="N2555">
        <f t="shared" ca="1" si="399"/>
        <v>0.50957906628329808</v>
      </c>
      <c r="O2555">
        <f t="shared" ca="1" si="402"/>
        <v>0.9233237916267909</v>
      </c>
      <c r="P2555" t="b">
        <f t="shared" ca="1" si="400"/>
        <v>0</v>
      </c>
    </row>
    <row r="2556" spans="3:16">
      <c r="C2556">
        <f t="shared" ca="1" si="393"/>
        <v>4.8161749304569943</v>
      </c>
      <c r="D2556">
        <f t="shared" ca="1" si="394"/>
        <v>1.7870054285595944</v>
      </c>
      <c r="E2556">
        <f t="shared" ca="1" si="395"/>
        <v>1.250363292012245E-18</v>
      </c>
      <c r="G2556">
        <f t="shared" ca="1" si="401"/>
        <v>-0.17619639015606045</v>
      </c>
      <c r="H2556">
        <f t="shared" ca="1" si="401"/>
        <v>-0.19635674766145231</v>
      </c>
      <c r="J2556">
        <f t="shared" ca="1" si="396"/>
        <v>4.6399785403009339</v>
      </c>
      <c r="K2556">
        <f t="shared" ca="1" si="397"/>
        <v>1.5906486808981422</v>
      </c>
      <c r="L2556">
        <f t="shared" ca="1" si="398"/>
        <v>8.0583369328225106E-20</v>
      </c>
      <c r="N2556">
        <f t="shared" ca="1" si="399"/>
        <v>6.4447964717950099E-2</v>
      </c>
      <c r="O2556">
        <f t="shared" ca="1" si="402"/>
        <v>0.64921752985662384</v>
      </c>
      <c r="P2556" t="b">
        <f t="shared" ca="1" si="400"/>
        <v>0</v>
      </c>
    </row>
    <row r="2557" spans="3:16">
      <c r="C2557">
        <f t="shared" ca="1" si="393"/>
        <v>4.8161749304569943</v>
      </c>
      <c r="D2557">
        <f t="shared" ca="1" si="394"/>
        <v>1.7870054285595944</v>
      </c>
      <c r="E2557">
        <f t="shared" ca="1" si="395"/>
        <v>1.250363292012245E-18</v>
      </c>
      <c r="G2557">
        <f t="shared" ca="1" si="401"/>
        <v>0.26686025977534117</v>
      </c>
      <c r="H2557">
        <f t="shared" ca="1" si="401"/>
        <v>-5.2220040767661485E-2</v>
      </c>
      <c r="J2557">
        <f t="shared" ca="1" si="396"/>
        <v>5.0830351902323354</v>
      </c>
      <c r="K2557">
        <f t="shared" ca="1" si="397"/>
        <v>1.734785387791933</v>
      </c>
      <c r="L2557">
        <f t="shared" ca="1" si="398"/>
        <v>1.3301304002066872E-18</v>
      </c>
      <c r="N2557">
        <f t="shared" ca="1" si="399"/>
        <v>1.0637951455421173</v>
      </c>
      <c r="O2557">
        <f t="shared" ca="1" si="402"/>
        <v>0.43654351192421748</v>
      </c>
      <c r="P2557" t="b">
        <f t="shared" ca="1" si="400"/>
        <v>1</v>
      </c>
    </row>
    <row r="2558" spans="3:16">
      <c r="C2558">
        <f t="shared" ca="1" si="393"/>
        <v>5.0830351902323354</v>
      </c>
      <c r="D2558">
        <f t="shared" ca="1" si="394"/>
        <v>1.734785387791933</v>
      </c>
      <c r="E2558">
        <f t="shared" ca="1" si="395"/>
        <v>1.3301304002066872E-18</v>
      </c>
      <c r="G2558">
        <f t="shared" ca="1" si="401"/>
        <v>2.8527689822851816E-2</v>
      </c>
      <c r="H2558">
        <f t="shared" ca="1" si="401"/>
        <v>-0.12420029392824777</v>
      </c>
      <c r="J2558">
        <f t="shared" ca="1" si="396"/>
        <v>5.1115628800551871</v>
      </c>
      <c r="K2558">
        <f t="shared" ca="1" si="397"/>
        <v>1.6105850938636852</v>
      </c>
      <c r="L2558">
        <f t="shared" ca="1" si="398"/>
        <v>3.9180145085518606E-19</v>
      </c>
      <c r="N2558">
        <f t="shared" ca="1" si="399"/>
        <v>0.2945586769494965</v>
      </c>
      <c r="O2558">
        <f t="shared" ca="1" si="402"/>
        <v>0.99565792485356441</v>
      </c>
      <c r="P2558" t="b">
        <f t="shared" ca="1" si="400"/>
        <v>0</v>
      </c>
    </row>
    <row r="2559" spans="3:16">
      <c r="C2559">
        <f t="shared" ref="C2559:C2622" ca="1" si="403">IF($P2558,J2558,C2558)</f>
        <v>5.0830351902323354</v>
      </c>
      <c r="D2559">
        <f t="shared" ref="D2559:D2622" ca="1" si="404">IF($P2558,K2558,D2558)</f>
        <v>1.734785387791933</v>
      </c>
      <c r="E2559">
        <f t="shared" ref="E2559:E2622" ca="1" si="405">D2559^(-$E$4-3)*EXP(-($E$5+$E$2*(C2559-$E$3)^2)/2/D2559^2)</f>
        <v>1.3301304002066872E-18</v>
      </c>
      <c r="G2559">
        <f t="shared" ca="1" si="401"/>
        <v>0.11391204562138342</v>
      </c>
      <c r="H2559">
        <f t="shared" ca="1" si="401"/>
        <v>-0.16760529934876822</v>
      </c>
      <c r="J2559">
        <f t="shared" ref="J2559:J2622" ca="1" si="406">C2559+G2559</f>
        <v>5.1969472358537185</v>
      </c>
      <c r="K2559">
        <f t="shared" ref="K2559:K2622" ca="1" si="407">D2559+H2559</f>
        <v>1.5671800884431648</v>
      </c>
      <c r="L2559">
        <f t="shared" ref="L2559:L2622" ca="1" si="408">K2559^(-$E$4-3)*EXP(-($E$5+$E$2*(J2559-$E$3)^2)/2/K2559^2)</f>
        <v>2.0641025914225573E-19</v>
      </c>
      <c r="N2559">
        <f t="shared" ref="N2559:N2622" ca="1" si="409">L2559/E2559</f>
        <v>0.15518046885491973</v>
      </c>
      <c r="O2559">
        <f t="shared" ca="1" si="402"/>
        <v>0.69188766995527617</v>
      </c>
      <c r="P2559" t="b">
        <f t="shared" ref="P2559:P2622" ca="1" si="410">IF(N2559&gt;=1,TRUE,IF(N2559&gt;O2559,TRUE,FALSE))</f>
        <v>0</v>
      </c>
    </row>
    <row r="2560" spans="3:16">
      <c r="C2560">
        <f t="shared" ca="1" si="403"/>
        <v>5.0830351902323354</v>
      </c>
      <c r="D2560">
        <f t="shared" ca="1" si="404"/>
        <v>1.734785387791933</v>
      </c>
      <c r="E2560">
        <f t="shared" ca="1" si="405"/>
        <v>1.3301304002066872E-18</v>
      </c>
      <c r="G2560">
        <f t="shared" ref="G2560:H2623" ca="1" si="411">NORMINV(RAND(),0,G$7)</f>
        <v>0.19482644611878688</v>
      </c>
      <c r="H2560">
        <f t="shared" ca="1" si="411"/>
        <v>0.157345477882393</v>
      </c>
      <c r="J2560">
        <f t="shared" ca="1" si="406"/>
        <v>5.2778616363511226</v>
      </c>
      <c r="K2560">
        <f t="shared" ca="1" si="407"/>
        <v>1.8921308656743261</v>
      </c>
      <c r="L2560">
        <f t="shared" ca="1" si="408"/>
        <v>2.6224600281933345E-18</v>
      </c>
      <c r="N2560">
        <f t="shared" ca="1" si="409"/>
        <v>1.9715811530853169</v>
      </c>
      <c r="O2560">
        <f t="shared" ca="1" si="402"/>
        <v>5.1876123967649956E-2</v>
      </c>
      <c r="P2560" t="b">
        <f t="shared" ca="1" si="410"/>
        <v>1</v>
      </c>
    </row>
    <row r="2561" spans="3:16">
      <c r="C2561">
        <f t="shared" ca="1" si="403"/>
        <v>5.2778616363511226</v>
      </c>
      <c r="D2561">
        <f t="shared" ca="1" si="404"/>
        <v>1.8921308656743261</v>
      </c>
      <c r="E2561">
        <f t="shared" ca="1" si="405"/>
        <v>2.6224600281933345E-18</v>
      </c>
      <c r="G2561">
        <f t="shared" ca="1" si="411"/>
        <v>0.65299722987678077</v>
      </c>
      <c r="H2561">
        <f t="shared" ca="1" si="411"/>
        <v>-0.14998373161010412</v>
      </c>
      <c r="J2561">
        <f t="shared" ca="1" si="406"/>
        <v>5.9308588662279034</v>
      </c>
      <c r="K2561">
        <f t="shared" ca="1" si="407"/>
        <v>1.7421471340642221</v>
      </c>
      <c r="L2561">
        <f t="shared" ca="1" si="408"/>
        <v>4.9042816095729897E-20</v>
      </c>
      <c r="N2561">
        <f t="shared" ca="1" si="409"/>
        <v>1.8701072873746137E-2</v>
      </c>
      <c r="O2561">
        <f t="shared" ca="1" si="402"/>
        <v>0.24017705761411134</v>
      </c>
      <c r="P2561" t="b">
        <f t="shared" ca="1" si="410"/>
        <v>0</v>
      </c>
    </row>
    <row r="2562" spans="3:16">
      <c r="C2562">
        <f t="shared" ca="1" si="403"/>
        <v>5.2778616363511226</v>
      </c>
      <c r="D2562">
        <f t="shared" ca="1" si="404"/>
        <v>1.8921308656743261</v>
      </c>
      <c r="E2562">
        <f t="shared" ca="1" si="405"/>
        <v>2.6224600281933345E-18</v>
      </c>
      <c r="G2562">
        <f t="shared" ca="1" si="411"/>
        <v>7.4921409723699456E-2</v>
      </c>
      <c r="H2562">
        <f t="shared" ca="1" si="411"/>
        <v>0.16703036244725228</v>
      </c>
      <c r="J2562">
        <f t="shared" ca="1" si="406"/>
        <v>5.3527830460748218</v>
      </c>
      <c r="K2562">
        <f t="shared" ca="1" si="407"/>
        <v>2.0591612281215785</v>
      </c>
      <c r="L2562">
        <f t="shared" ca="1" si="408"/>
        <v>2.9583767796462643E-18</v>
      </c>
      <c r="N2562">
        <f t="shared" ca="1" si="409"/>
        <v>1.1280922293730249</v>
      </c>
      <c r="O2562">
        <f t="shared" ca="1" si="402"/>
        <v>4.7859616366094926E-3</v>
      </c>
      <c r="P2562" t="b">
        <f t="shared" ca="1" si="410"/>
        <v>1</v>
      </c>
    </row>
    <row r="2563" spans="3:16">
      <c r="C2563">
        <f t="shared" ca="1" si="403"/>
        <v>5.3527830460748218</v>
      </c>
      <c r="D2563">
        <f t="shared" ca="1" si="404"/>
        <v>2.0591612281215785</v>
      </c>
      <c r="E2563">
        <f t="shared" ca="1" si="405"/>
        <v>2.9583767796462643E-18</v>
      </c>
      <c r="G2563">
        <f t="shared" ca="1" si="411"/>
        <v>-8.2201751838062928E-2</v>
      </c>
      <c r="H2563">
        <f t="shared" ca="1" si="411"/>
        <v>-3.8492381969565538E-2</v>
      </c>
      <c r="J2563">
        <f t="shared" ca="1" si="406"/>
        <v>5.2705812942367585</v>
      </c>
      <c r="K2563">
        <f t="shared" ca="1" si="407"/>
        <v>2.020668846152013</v>
      </c>
      <c r="L2563">
        <f t="shared" ca="1" si="408"/>
        <v>3.3051988525115284E-18</v>
      </c>
      <c r="N2563">
        <f t="shared" ca="1" si="409"/>
        <v>1.1172339085580349</v>
      </c>
      <c r="O2563">
        <f t="shared" ca="1" si="402"/>
        <v>0.44372091841032169</v>
      </c>
      <c r="P2563" t="b">
        <f t="shared" ca="1" si="410"/>
        <v>1</v>
      </c>
    </row>
    <row r="2564" spans="3:16">
      <c r="C2564">
        <f t="shared" ca="1" si="403"/>
        <v>5.2705812942367585</v>
      </c>
      <c r="D2564">
        <f t="shared" ca="1" si="404"/>
        <v>2.020668846152013</v>
      </c>
      <c r="E2564">
        <f t="shared" ca="1" si="405"/>
        <v>3.3051988525115284E-18</v>
      </c>
      <c r="G2564">
        <f t="shared" ca="1" si="411"/>
        <v>0.44395697932473088</v>
      </c>
      <c r="H2564">
        <f t="shared" ca="1" si="411"/>
        <v>-6.4255408591561036E-2</v>
      </c>
      <c r="J2564">
        <f t="shared" ca="1" si="406"/>
        <v>5.7145382735614891</v>
      </c>
      <c r="K2564">
        <f t="shared" ca="1" si="407"/>
        <v>1.9564134375604521</v>
      </c>
      <c r="L2564">
        <f t="shared" ca="1" si="408"/>
        <v>8.0546891047120046E-19</v>
      </c>
      <c r="N2564">
        <f t="shared" ca="1" si="409"/>
        <v>0.24369756447759477</v>
      </c>
      <c r="O2564">
        <f t="shared" ca="1" si="402"/>
        <v>0.4122231772998467</v>
      </c>
      <c r="P2564" t="b">
        <f t="shared" ca="1" si="410"/>
        <v>0</v>
      </c>
    </row>
    <row r="2565" spans="3:16">
      <c r="C2565">
        <f t="shared" ca="1" si="403"/>
        <v>5.2705812942367585</v>
      </c>
      <c r="D2565">
        <f t="shared" ca="1" si="404"/>
        <v>2.020668846152013</v>
      </c>
      <c r="E2565">
        <f t="shared" ca="1" si="405"/>
        <v>3.3051988525115284E-18</v>
      </c>
      <c r="G2565">
        <f t="shared" ca="1" si="411"/>
        <v>-0.16460986885478163</v>
      </c>
      <c r="H2565">
        <f t="shared" ca="1" si="411"/>
        <v>-0.36112707299802738</v>
      </c>
      <c r="J2565">
        <f t="shared" ca="1" si="406"/>
        <v>5.105971425381977</v>
      </c>
      <c r="K2565">
        <f t="shared" ca="1" si="407"/>
        <v>1.6595417731539857</v>
      </c>
      <c r="L2565">
        <f t="shared" ca="1" si="408"/>
        <v>6.8599920968508782E-19</v>
      </c>
      <c r="N2565">
        <f t="shared" ca="1" si="409"/>
        <v>0.20755156960187621</v>
      </c>
      <c r="O2565">
        <f t="shared" ca="1" si="402"/>
        <v>0.50725828596880984</v>
      </c>
      <c r="P2565" t="b">
        <f t="shared" ca="1" si="410"/>
        <v>0</v>
      </c>
    </row>
    <row r="2566" spans="3:16">
      <c r="C2566">
        <f t="shared" ca="1" si="403"/>
        <v>5.2705812942367585</v>
      </c>
      <c r="D2566">
        <f t="shared" ca="1" si="404"/>
        <v>2.020668846152013</v>
      </c>
      <c r="E2566">
        <f t="shared" ca="1" si="405"/>
        <v>3.3051988525115284E-18</v>
      </c>
      <c r="G2566">
        <f t="shared" ca="1" si="411"/>
        <v>0.28689986766804515</v>
      </c>
      <c r="H2566">
        <f t="shared" ca="1" si="411"/>
        <v>-0.31659070098828512</v>
      </c>
      <c r="J2566">
        <f t="shared" ca="1" si="406"/>
        <v>5.5574811619048035</v>
      </c>
      <c r="K2566">
        <f t="shared" ca="1" si="407"/>
        <v>1.7040781451637279</v>
      </c>
      <c r="L2566">
        <f t="shared" ca="1" si="408"/>
        <v>3.6806215377314525E-19</v>
      </c>
      <c r="N2566">
        <f t="shared" ca="1" si="409"/>
        <v>0.11135855063409122</v>
      </c>
      <c r="O2566">
        <f t="shared" ca="1" si="402"/>
        <v>0.64295802396001434</v>
      </c>
      <c r="P2566" t="b">
        <f t="shared" ca="1" si="410"/>
        <v>0</v>
      </c>
    </row>
    <row r="2567" spans="3:16">
      <c r="C2567">
        <f t="shared" ca="1" si="403"/>
        <v>5.2705812942367585</v>
      </c>
      <c r="D2567">
        <f t="shared" ca="1" si="404"/>
        <v>2.020668846152013</v>
      </c>
      <c r="E2567">
        <f t="shared" ca="1" si="405"/>
        <v>3.3051988525115284E-18</v>
      </c>
      <c r="G2567">
        <f t="shared" ca="1" si="411"/>
        <v>3.6121136785123499E-2</v>
      </c>
      <c r="H2567">
        <f t="shared" ca="1" si="411"/>
        <v>-8.5193861538665899E-2</v>
      </c>
      <c r="J2567">
        <f t="shared" ca="1" si="406"/>
        <v>5.3067024310218818</v>
      </c>
      <c r="K2567">
        <f t="shared" ca="1" si="407"/>
        <v>1.9354749846133472</v>
      </c>
      <c r="L2567">
        <f t="shared" ca="1" si="408"/>
        <v>2.8125534947618934E-18</v>
      </c>
      <c r="N2567">
        <f t="shared" ca="1" si="409"/>
        <v>0.85094834539976694</v>
      </c>
      <c r="O2567">
        <f t="shared" ca="1" si="402"/>
        <v>0.94787927706853448</v>
      </c>
      <c r="P2567" t="b">
        <f t="shared" ca="1" si="410"/>
        <v>0</v>
      </c>
    </row>
    <row r="2568" spans="3:16">
      <c r="C2568">
        <f t="shared" ca="1" si="403"/>
        <v>5.2705812942367585</v>
      </c>
      <c r="D2568">
        <f t="shared" ca="1" si="404"/>
        <v>2.020668846152013</v>
      </c>
      <c r="E2568">
        <f t="shared" ca="1" si="405"/>
        <v>3.3051988525115284E-18</v>
      </c>
      <c r="G2568">
        <f t="shared" ca="1" si="411"/>
        <v>1.4037789881140465E-2</v>
      </c>
      <c r="H2568">
        <f t="shared" ca="1" si="411"/>
        <v>-0.39626968225274828</v>
      </c>
      <c r="J2568">
        <f t="shared" ca="1" si="406"/>
        <v>5.2846190841178986</v>
      </c>
      <c r="K2568">
        <f t="shared" ca="1" si="407"/>
        <v>1.6243991638992648</v>
      </c>
      <c r="L2568">
        <f t="shared" ca="1" si="408"/>
        <v>3.8965464952473836E-19</v>
      </c>
      <c r="N2568">
        <f t="shared" ca="1" si="409"/>
        <v>0.11789143918788748</v>
      </c>
      <c r="O2568">
        <f t="shared" ca="1" si="402"/>
        <v>0.26725848549924991</v>
      </c>
      <c r="P2568" t="b">
        <f t="shared" ca="1" si="410"/>
        <v>0</v>
      </c>
    </row>
    <row r="2569" spans="3:16">
      <c r="C2569">
        <f t="shared" ca="1" si="403"/>
        <v>5.2705812942367585</v>
      </c>
      <c r="D2569">
        <f t="shared" ca="1" si="404"/>
        <v>2.020668846152013</v>
      </c>
      <c r="E2569">
        <f t="shared" ca="1" si="405"/>
        <v>3.3051988525115284E-18</v>
      </c>
      <c r="G2569">
        <f t="shared" ca="1" si="411"/>
        <v>4.6987692959658461E-2</v>
      </c>
      <c r="H2569">
        <f t="shared" ca="1" si="411"/>
        <v>-0.14848969772616358</v>
      </c>
      <c r="J2569">
        <f t="shared" ca="1" si="406"/>
        <v>5.3175689871964167</v>
      </c>
      <c r="K2569">
        <f t="shared" ca="1" si="407"/>
        <v>1.8721791484258494</v>
      </c>
      <c r="L2569">
        <f t="shared" ca="1" si="408"/>
        <v>2.3015370154579352E-18</v>
      </c>
      <c r="N2569">
        <f t="shared" ca="1" si="409"/>
        <v>0.69633844078974594</v>
      </c>
      <c r="O2569">
        <f t="shared" ca="1" si="402"/>
        <v>0.79442890817640599</v>
      </c>
      <c r="P2569" t="b">
        <f t="shared" ca="1" si="410"/>
        <v>0</v>
      </c>
    </row>
    <row r="2570" spans="3:16">
      <c r="C2570">
        <f t="shared" ca="1" si="403"/>
        <v>5.2705812942367585</v>
      </c>
      <c r="D2570">
        <f t="shared" ca="1" si="404"/>
        <v>2.020668846152013</v>
      </c>
      <c r="E2570">
        <f t="shared" ca="1" si="405"/>
        <v>3.3051988525115284E-18</v>
      </c>
      <c r="G2570">
        <f t="shared" ca="1" si="411"/>
        <v>-6.7850865130034521E-2</v>
      </c>
      <c r="H2570">
        <f t="shared" ca="1" si="411"/>
        <v>0.37633211270202938</v>
      </c>
      <c r="J2570">
        <f t="shared" ca="1" si="406"/>
        <v>5.2027304291067242</v>
      </c>
      <c r="K2570">
        <f t="shared" ca="1" si="407"/>
        <v>2.3970009588540426</v>
      </c>
      <c r="L2570">
        <f t="shared" ca="1" si="408"/>
        <v>1.6941119116939082E-18</v>
      </c>
      <c r="N2570">
        <f t="shared" ca="1" si="409"/>
        <v>0.5125597542812288</v>
      </c>
      <c r="O2570">
        <f t="shared" ref="O2570:O2633" ca="1" si="412">RAND()</f>
        <v>0.73874381797996247</v>
      </c>
      <c r="P2570" t="b">
        <f t="shared" ca="1" si="410"/>
        <v>0</v>
      </c>
    </row>
    <row r="2571" spans="3:16">
      <c r="C2571">
        <f t="shared" ca="1" si="403"/>
        <v>5.2705812942367585</v>
      </c>
      <c r="D2571">
        <f t="shared" ca="1" si="404"/>
        <v>2.020668846152013</v>
      </c>
      <c r="E2571">
        <f t="shared" ca="1" si="405"/>
        <v>3.3051988525115284E-18</v>
      </c>
      <c r="G2571">
        <f t="shared" ca="1" si="411"/>
        <v>-0.39758983692566452</v>
      </c>
      <c r="H2571">
        <f t="shared" ca="1" si="411"/>
        <v>-5.0629837743120607E-3</v>
      </c>
      <c r="J2571">
        <f t="shared" ca="1" si="406"/>
        <v>4.8729914573110937</v>
      </c>
      <c r="K2571">
        <f t="shared" ca="1" si="407"/>
        <v>2.0156058623777011</v>
      </c>
      <c r="L2571">
        <f t="shared" ca="1" si="408"/>
        <v>2.9434328245752467E-18</v>
      </c>
      <c r="N2571">
        <f t="shared" ca="1" si="409"/>
        <v>0.89054636526289921</v>
      </c>
      <c r="O2571">
        <f t="shared" ca="1" si="412"/>
        <v>0.3955629206700414</v>
      </c>
      <c r="P2571" t="b">
        <f t="shared" ca="1" si="410"/>
        <v>1</v>
      </c>
    </row>
    <row r="2572" spans="3:16">
      <c r="C2572">
        <f t="shared" ca="1" si="403"/>
        <v>4.8729914573110937</v>
      </c>
      <c r="D2572">
        <f t="shared" ca="1" si="404"/>
        <v>2.0156058623777011</v>
      </c>
      <c r="E2572">
        <f t="shared" ca="1" si="405"/>
        <v>2.9434328245752467E-18</v>
      </c>
      <c r="G2572">
        <f t="shared" ca="1" si="411"/>
        <v>0.16961524014302795</v>
      </c>
      <c r="H2572">
        <f t="shared" ca="1" si="411"/>
        <v>-0.16257417644708397</v>
      </c>
      <c r="J2572">
        <f t="shared" ca="1" si="406"/>
        <v>5.0426066974541213</v>
      </c>
      <c r="K2572">
        <f t="shared" ca="1" si="407"/>
        <v>1.8530316859306171</v>
      </c>
      <c r="L2572">
        <f t="shared" ca="1" si="408"/>
        <v>2.5327215254349628E-18</v>
      </c>
      <c r="N2572">
        <f t="shared" ca="1" si="409"/>
        <v>0.86046520385612957</v>
      </c>
      <c r="O2572">
        <f t="shared" ca="1" si="412"/>
        <v>0.32953598175819543</v>
      </c>
      <c r="P2572" t="b">
        <f t="shared" ca="1" si="410"/>
        <v>1</v>
      </c>
    </row>
    <row r="2573" spans="3:16">
      <c r="C2573">
        <f t="shared" ca="1" si="403"/>
        <v>5.0426066974541213</v>
      </c>
      <c r="D2573">
        <f t="shared" ca="1" si="404"/>
        <v>1.8530316859306171</v>
      </c>
      <c r="E2573">
        <f t="shared" ca="1" si="405"/>
        <v>2.5327215254349628E-18</v>
      </c>
      <c r="G2573">
        <f t="shared" ca="1" si="411"/>
        <v>4.6043642618678486E-2</v>
      </c>
      <c r="H2573">
        <f t="shared" ca="1" si="411"/>
        <v>-7.5107130811526146E-2</v>
      </c>
      <c r="J2573">
        <f t="shared" ca="1" si="406"/>
        <v>5.0886503400727996</v>
      </c>
      <c r="K2573">
        <f t="shared" ca="1" si="407"/>
        <v>1.777924555119091</v>
      </c>
      <c r="L2573">
        <f t="shared" ca="1" si="408"/>
        <v>1.7801744534934777E-18</v>
      </c>
      <c r="N2573">
        <f t="shared" ca="1" si="409"/>
        <v>0.70287018751015484</v>
      </c>
      <c r="O2573">
        <f t="shared" ca="1" si="412"/>
        <v>0.66556905815657608</v>
      </c>
      <c r="P2573" t="b">
        <f t="shared" ca="1" si="410"/>
        <v>1</v>
      </c>
    </row>
    <row r="2574" spans="3:16">
      <c r="C2574">
        <f t="shared" ca="1" si="403"/>
        <v>5.0886503400727996</v>
      </c>
      <c r="D2574">
        <f t="shared" ca="1" si="404"/>
        <v>1.777924555119091</v>
      </c>
      <c r="E2574">
        <f t="shared" ca="1" si="405"/>
        <v>1.7801744534934777E-18</v>
      </c>
      <c r="G2574">
        <f t="shared" ca="1" si="411"/>
        <v>-0.30202501770865242</v>
      </c>
      <c r="H2574">
        <f t="shared" ca="1" si="411"/>
        <v>0.15570773057697818</v>
      </c>
      <c r="J2574">
        <f t="shared" ca="1" si="406"/>
        <v>4.7866253223641468</v>
      </c>
      <c r="K2574">
        <f t="shared" ca="1" si="407"/>
        <v>1.9336322856960693</v>
      </c>
      <c r="L2574">
        <f t="shared" ca="1" si="408"/>
        <v>2.1459090338460588E-18</v>
      </c>
      <c r="N2574">
        <f t="shared" ca="1" si="409"/>
        <v>1.2054487298336691</v>
      </c>
      <c r="O2574">
        <f t="shared" ca="1" si="412"/>
        <v>7.970409834491976E-2</v>
      </c>
      <c r="P2574" t="b">
        <f t="shared" ca="1" si="410"/>
        <v>1</v>
      </c>
    </row>
    <row r="2575" spans="3:16">
      <c r="C2575">
        <f t="shared" ca="1" si="403"/>
        <v>4.7866253223641468</v>
      </c>
      <c r="D2575">
        <f t="shared" ca="1" si="404"/>
        <v>1.9336322856960693</v>
      </c>
      <c r="E2575">
        <f t="shared" ca="1" si="405"/>
        <v>2.1459090338460588E-18</v>
      </c>
      <c r="G2575">
        <f t="shared" ca="1" si="411"/>
        <v>-0.42407070389143303</v>
      </c>
      <c r="H2575">
        <f t="shared" ca="1" si="411"/>
        <v>-2.4443412793568764E-2</v>
      </c>
      <c r="J2575">
        <f t="shared" ca="1" si="406"/>
        <v>4.3625546184727142</v>
      </c>
      <c r="K2575">
        <f t="shared" ca="1" si="407"/>
        <v>1.9091888729025004</v>
      </c>
      <c r="L2575">
        <f t="shared" ca="1" si="408"/>
        <v>3.0483841687706109E-19</v>
      </c>
      <c r="N2575">
        <f t="shared" ca="1" si="409"/>
        <v>0.14205561003240985</v>
      </c>
      <c r="O2575">
        <f t="shared" ca="1" si="412"/>
        <v>0.73360946270627059</v>
      </c>
      <c r="P2575" t="b">
        <f t="shared" ca="1" si="410"/>
        <v>0</v>
      </c>
    </row>
    <row r="2576" spans="3:16">
      <c r="C2576">
        <f t="shared" ca="1" si="403"/>
        <v>4.7866253223641468</v>
      </c>
      <c r="D2576">
        <f t="shared" ca="1" si="404"/>
        <v>1.9336322856960693</v>
      </c>
      <c r="E2576">
        <f t="shared" ca="1" si="405"/>
        <v>2.1459090338460588E-18</v>
      </c>
      <c r="G2576">
        <f t="shared" ca="1" si="411"/>
        <v>0.30024073943882418</v>
      </c>
      <c r="H2576">
        <f t="shared" ca="1" si="411"/>
        <v>-0.29476465200650614</v>
      </c>
      <c r="J2576">
        <f t="shared" ca="1" si="406"/>
        <v>5.0868660618029713</v>
      </c>
      <c r="K2576">
        <f t="shared" ca="1" si="407"/>
        <v>1.6388676336895631</v>
      </c>
      <c r="L2576">
        <f t="shared" ca="1" si="408"/>
        <v>5.4713539622236452E-19</v>
      </c>
      <c r="N2576">
        <f t="shared" ca="1" si="409"/>
        <v>0.2549667239350531</v>
      </c>
      <c r="O2576">
        <f t="shared" ca="1" si="412"/>
        <v>0.86882490059657125</v>
      </c>
      <c r="P2576" t="b">
        <f t="shared" ca="1" si="410"/>
        <v>0</v>
      </c>
    </row>
    <row r="2577" spans="3:16">
      <c r="C2577">
        <f t="shared" ca="1" si="403"/>
        <v>4.7866253223641468</v>
      </c>
      <c r="D2577">
        <f t="shared" ca="1" si="404"/>
        <v>1.9336322856960693</v>
      </c>
      <c r="E2577">
        <f t="shared" ca="1" si="405"/>
        <v>2.1459090338460588E-18</v>
      </c>
      <c r="G2577">
        <f t="shared" ca="1" si="411"/>
        <v>-0.20496595710862681</v>
      </c>
      <c r="H2577">
        <f t="shared" ca="1" si="411"/>
        <v>-9.9360904573159575E-3</v>
      </c>
      <c r="J2577">
        <f t="shared" ca="1" si="406"/>
        <v>4.5816593652555202</v>
      </c>
      <c r="K2577">
        <f t="shared" ca="1" si="407"/>
        <v>1.9236961952387532</v>
      </c>
      <c r="L2577">
        <f t="shared" ca="1" si="408"/>
        <v>1.0246224012323822E-18</v>
      </c>
      <c r="N2577">
        <f t="shared" ca="1" si="409"/>
        <v>0.47747709016163525</v>
      </c>
      <c r="O2577">
        <f t="shared" ca="1" si="412"/>
        <v>9.8162961214387279E-2</v>
      </c>
      <c r="P2577" t="b">
        <f t="shared" ca="1" si="410"/>
        <v>1</v>
      </c>
    </row>
    <row r="2578" spans="3:16">
      <c r="C2578">
        <f t="shared" ca="1" si="403"/>
        <v>4.5816593652555202</v>
      </c>
      <c r="D2578">
        <f t="shared" ca="1" si="404"/>
        <v>1.9236961952387532</v>
      </c>
      <c r="E2578">
        <f t="shared" ca="1" si="405"/>
        <v>1.0246224012323822E-18</v>
      </c>
      <c r="G2578">
        <f t="shared" ca="1" si="411"/>
        <v>8.4634599530872559E-2</v>
      </c>
      <c r="H2578">
        <f t="shared" ca="1" si="411"/>
        <v>-0.46569729347538069</v>
      </c>
      <c r="J2578">
        <f t="shared" ca="1" si="406"/>
        <v>4.6662939647863926</v>
      </c>
      <c r="K2578">
        <f t="shared" ca="1" si="407"/>
        <v>1.4579989017633725</v>
      </c>
      <c r="L2578">
        <f t="shared" ca="1" si="408"/>
        <v>7.2965486615915768E-21</v>
      </c>
      <c r="N2578">
        <f t="shared" ca="1" si="409"/>
        <v>7.1212074348711556E-3</v>
      </c>
      <c r="O2578">
        <f t="shared" ca="1" si="412"/>
        <v>0.5236429202651286</v>
      </c>
      <c r="P2578" t="b">
        <f t="shared" ca="1" si="410"/>
        <v>0</v>
      </c>
    </row>
    <row r="2579" spans="3:16">
      <c r="C2579">
        <f t="shared" ca="1" si="403"/>
        <v>4.5816593652555202</v>
      </c>
      <c r="D2579">
        <f t="shared" ca="1" si="404"/>
        <v>1.9236961952387532</v>
      </c>
      <c r="E2579">
        <f t="shared" ca="1" si="405"/>
        <v>1.0246224012323822E-18</v>
      </c>
      <c r="G2579">
        <f t="shared" ca="1" si="411"/>
        <v>-0.11274762498330437</v>
      </c>
      <c r="H2579">
        <f t="shared" ca="1" si="411"/>
        <v>-0.3142149429549701</v>
      </c>
      <c r="J2579">
        <f t="shared" ca="1" si="406"/>
        <v>4.4689117402722154</v>
      </c>
      <c r="K2579">
        <f t="shared" ca="1" si="407"/>
        <v>1.6094812522837831</v>
      </c>
      <c r="L2579">
        <f t="shared" ca="1" si="408"/>
        <v>3.5062534085429819E-20</v>
      </c>
      <c r="N2579">
        <f t="shared" ca="1" si="409"/>
        <v>3.4219956584257527E-2</v>
      </c>
      <c r="O2579">
        <f t="shared" ca="1" si="412"/>
        <v>7.0231309821515042E-2</v>
      </c>
      <c r="P2579" t="b">
        <f t="shared" ca="1" si="410"/>
        <v>0</v>
      </c>
    </row>
    <row r="2580" spans="3:16">
      <c r="C2580">
        <f t="shared" ca="1" si="403"/>
        <v>4.5816593652555202</v>
      </c>
      <c r="D2580">
        <f t="shared" ca="1" si="404"/>
        <v>1.9236961952387532</v>
      </c>
      <c r="E2580">
        <f t="shared" ca="1" si="405"/>
        <v>1.0246224012323822E-18</v>
      </c>
      <c r="G2580">
        <f t="shared" ca="1" si="411"/>
        <v>-9.9528512620907963E-2</v>
      </c>
      <c r="H2580">
        <f t="shared" ca="1" si="411"/>
        <v>-0.10564324743431046</v>
      </c>
      <c r="J2580">
        <f t="shared" ca="1" si="406"/>
        <v>4.4821308526346124</v>
      </c>
      <c r="K2580">
        <f t="shared" ca="1" si="407"/>
        <v>1.8180529478044427</v>
      </c>
      <c r="L2580">
        <f t="shared" ca="1" si="408"/>
        <v>3.6516580645156354E-19</v>
      </c>
      <c r="N2580">
        <f t="shared" ca="1" si="409"/>
        <v>0.3563906137640111</v>
      </c>
      <c r="O2580">
        <f t="shared" ca="1" si="412"/>
        <v>0.20579996252019739</v>
      </c>
      <c r="P2580" t="b">
        <f t="shared" ca="1" si="410"/>
        <v>1</v>
      </c>
    </row>
    <row r="2581" spans="3:16">
      <c r="C2581">
        <f t="shared" ca="1" si="403"/>
        <v>4.4821308526346124</v>
      </c>
      <c r="D2581">
        <f t="shared" ca="1" si="404"/>
        <v>1.8180529478044427</v>
      </c>
      <c r="E2581">
        <f t="shared" ca="1" si="405"/>
        <v>3.6516580645156354E-19</v>
      </c>
      <c r="G2581">
        <f t="shared" ca="1" si="411"/>
        <v>-0.14192825568119027</v>
      </c>
      <c r="H2581">
        <f t="shared" ca="1" si="411"/>
        <v>0.48394090151660907</v>
      </c>
      <c r="J2581">
        <f t="shared" ca="1" si="406"/>
        <v>4.3402025969534224</v>
      </c>
      <c r="K2581">
        <f t="shared" ca="1" si="407"/>
        <v>2.3019938493210517</v>
      </c>
      <c r="L2581">
        <f t="shared" ca="1" si="408"/>
        <v>4.4058442891918696E-19</v>
      </c>
      <c r="N2581">
        <f t="shared" ca="1" si="409"/>
        <v>1.2065325425742652</v>
      </c>
      <c r="O2581">
        <f t="shared" ca="1" si="412"/>
        <v>0.95576559496845848</v>
      </c>
      <c r="P2581" t="b">
        <f t="shared" ca="1" si="410"/>
        <v>1</v>
      </c>
    </row>
    <row r="2582" spans="3:16">
      <c r="C2582">
        <f t="shared" ca="1" si="403"/>
        <v>4.3402025969534224</v>
      </c>
      <c r="D2582">
        <f t="shared" ca="1" si="404"/>
        <v>2.3019938493210517</v>
      </c>
      <c r="E2582">
        <f t="shared" ca="1" si="405"/>
        <v>4.4058442891918696E-19</v>
      </c>
      <c r="G2582">
        <f t="shared" ca="1" si="411"/>
        <v>-0.29858980177730376</v>
      </c>
      <c r="H2582">
        <f t="shared" ca="1" si="411"/>
        <v>-9.0350783365217527E-2</v>
      </c>
      <c r="J2582">
        <f t="shared" ca="1" si="406"/>
        <v>4.0416127951761185</v>
      </c>
      <c r="K2582">
        <f t="shared" ca="1" si="407"/>
        <v>2.2116430659558342</v>
      </c>
      <c r="L2582">
        <f t="shared" ca="1" si="408"/>
        <v>8.8635479473609803E-20</v>
      </c>
      <c r="N2582">
        <f t="shared" ca="1" si="409"/>
        <v>0.20117705859701984</v>
      </c>
      <c r="O2582">
        <f t="shared" ca="1" si="412"/>
        <v>0.37583959721794624</v>
      </c>
      <c r="P2582" t="b">
        <f t="shared" ca="1" si="410"/>
        <v>0</v>
      </c>
    </row>
    <row r="2583" spans="3:16">
      <c r="C2583">
        <f t="shared" ca="1" si="403"/>
        <v>4.3402025969534224</v>
      </c>
      <c r="D2583">
        <f t="shared" ca="1" si="404"/>
        <v>2.3019938493210517</v>
      </c>
      <c r="E2583">
        <f t="shared" ca="1" si="405"/>
        <v>4.4058442891918696E-19</v>
      </c>
      <c r="G2583">
        <f t="shared" ca="1" si="411"/>
        <v>-0.42405394816340586</v>
      </c>
      <c r="H2583">
        <f t="shared" ca="1" si="411"/>
        <v>-5.4401802409650271E-2</v>
      </c>
      <c r="J2583">
        <f t="shared" ca="1" si="406"/>
        <v>3.9161486487900166</v>
      </c>
      <c r="K2583">
        <f t="shared" ca="1" si="407"/>
        <v>2.2475920469114015</v>
      </c>
      <c r="L2583">
        <f t="shared" ca="1" si="408"/>
        <v>3.8968286177744824E-20</v>
      </c>
      <c r="N2583">
        <f t="shared" ca="1" si="409"/>
        <v>8.8446807512783165E-2</v>
      </c>
      <c r="O2583">
        <f t="shared" ca="1" si="412"/>
        <v>0.42260024543009722</v>
      </c>
      <c r="P2583" t="b">
        <f t="shared" ca="1" si="410"/>
        <v>0</v>
      </c>
    </row>
    <row r="2584" spans="3:16">
      <c r="C2584">
        <f t="shared" ca="1" si="403"/>
        <v>4.3402025969534224</v>
      </c>
      <c r="D2584">
        <f t="shared" ca="1" si="404"/>
        <v>2.3019938493210517</v>
      </c>
      <c r="E2584">
        <f t="shared" ca="1" si="405"/>
        <v>4.4058442891918696E-19</v>
      </c>
      <c r="G2584">
        <f t="shared" ca="1" si="411"/>
        <v>-1.6173925157396078E-2</v>
      </c>
      <c r="H2584">
        <f t="shared" ca="1" si="411"/>
        <v>0.47044919060473622</v>
      </c>
      <c r="J2584">
        <f t="shared" ca="1" si="406"/>
        <v>4.3240286717960261</v>
      </c>
      <c r="K2584">
        <f t="shared" ca="1" si="407"/>
        <v>2.772443039925788</v>
      </c>
      <c r="L2584">
        <f t="shared" ca="1" si="408"/>
        <v>8.7777035838172273E-20</v>
      </c>
      <c r="N2584">
        <f t="shared" ca="1" si="409"/>
        <v>0.19922863831910989</v>
      </c>
      <c r="O2584">
        <f t="shared" ca="1" si="412"/>
        <v>0.33546744485008773</v>
      </c>
      <c r="P2584" t="b">
        <f t="shared" ca="1" si="410"/>
        <v>0</v>
      </c>
    </row>
    <row r="2585" spans="3:16">
      <c r="C2585">
        <f t="shared" ca="1" si="403"/>
        <v>4.3402025969534224</v>
      </c>
      <c r="D2585">
        <f t="shared" ca="1" si="404"/>
        <v>2.3019938493210517</v>
      </c>
      <c r="E2585">
        <f t="shared" ca="1" si="405"/>
        <v>4.4058442891918696E-19</v>
      </c>
      <c r="G2585">
        <f t="shared" ca="1" si="411"/>
        <v>-6.9299621755956706E-2</v>
      </c>
      <c r="H2585">
        <f t="shared" ca="1" si="411"/>
        <v>-0.31828332919109281</v>
      </c>
      <c r="J2585">
        <f t="shared" ca="1" si="406"/>
        <v>4.2709029751974654</v>
      </c>
      <c r="K2585">
        <f t="shared" ca="1" si="407"/>
        <v>1.983710520129959</v>
      </c>
      <c r="L2585">
        <f t="shared" ca="1" si="408"/>
        <v>2.3637709593484933E-19</v>
      </c>
      <c r="N2585">
        <f t="shared" ca="1" si="409"/>
        <v>0.53650805707027427</v>
      </c>
      <c r="O2585">
        <f t="shared" ca="1" si="412"/>
        <v>2.9632998681599743E-2</v>
      </c>
      <c r="P2585" t="b">
        <f t="shared" ca="1" si="410"/>
        <v>1</v>
      </c>
    </row>
    <row r="2586" spans="3:16">
      <c r="C2586">
        <f t="shared" ca="1" si="403"/>
        <v>4.2709029751974654</v>
      </c>
      <c r="D2586">
        <f t="shared" ca="1" si="404"/>
        <v>1.983710520129959</v>
      </c>
      <c r="E2586">
        <f t="shared" ca="1" si="405"/>
        <v>2.3637709593484933E-19</v>
      </c>
      <c r="G2586">
        <f t="shared" ca="1" si="411"/>
        <v>2.330738754507735E-2</v>
      </c>
      <c r="H2586">
        <f t="shared" ca="1" si="411"/>
        <v>0.68106583558305134</v>
      </c>
      <c r="J2586">
        <f t="shared" ca="1" si="406"/>
        <v>4.2942103627425432</v>
      </c>
      <c r="K2586">
        <f t="shared" ca="1" si="407"/>
        <v>2.6647763557130104</v>
      </c>
      <c r="L2586">
        <f t="shared" ca="1" si="408"/>
        <v>1.2639370993028492E-19</v>
      </c>
      <c r="N2586">
        <f t="shared" ca="1" si="409"/>
        <v>0.53471217010433947</v>
      </c>
      <c r="O2586">
        <f t="shared" ca="1" si="412"/>
        <v>0.17176363478202006</v>
      </c>
      <c r="P2586" t="b">
        <f t="shared" ca="1" si="410"/>
        <v>1</v>
      </c>
    </row>
    <row r="2587" spans="3:16">
      <c r="C2587">
        <f t="shared" ca="1" si="403"/>
        <v>4.2942103627425432</v>
      </c>
      <c r="D2587">
        <f t="shared" ca="1" si="404"/>
        <v>2.6647763557130104</v>
      </c>
      <c r="E2587">
        <f t="shared" ca="1" si="405"/>
        <v>1.2639370993028492E-19</v>
      </c>
      <c r="G2587">
        <f t="shared" ca="1" si="411"/>
        <v>0.27916302993370867</v>
      </c>
      <c r="H2587">
        <f t="shared" ca="1" si="411"/>
        <v>-9.222003546083786E-2</v>
      </c>
      <c r="J2587">
        <f t="shared" ca="1" si="406"/>
        <v>4.5733733926762516</v>
      </c>
      <c r="K2587">
        <f t="shared" ca="1" si="407"/>
        <v>2.5725563202521724</v>
      </c>
      <c r="L2587">
        <f t="shared" ca="1" si="408"/>
        <v>4.2470230297003576E-19</v>
      </c>
      <c r="N2587">
        <f t="shared" ca="1" si="409"/>
        <v>3.3601537861677544</v>
      </c>
      <c r="O2587">
        <f t="shared" ca="1" si="412"/>
        <v>0.17973158609607198</v>
      </c>
      <c r="P2587" t="b">
        <f t="shared" ca="1" si="410"/>
        <v>1</v>
      </c>
    </row>
    <row r="2588" spans="3:16">
      <c r="C2588">
        <f t="shared" ca="1" si="403"/>
        <v>4.5733733926762516</v>
      </c>
      <c r="D2588">
        <f t="shared" ca="1" si="404"/>
        <v>2.5725563202521724</v>
      </c>
      <c r="E2588">
        <f t="shared" ca="1" si="405"/>
        <v>4.2470230297003576E-19</v>
      </c>
      <c r="G2588">
        <f t="shared" ca="1" si="411"/>
        <v>0.15255724387572772</v>
      </c>
      <c r="H2588">
        <f t="shared" ca="1" si="411"/>
        <v>6.4794286005690691E-2</v>
      </c>
      <c r="J2588">
        <f t="shared" ca="1" si="406"/>
        <v>4.7259306365519791</v>
      </c>
      <c r="K2588">
        <f t="shared" ca="1" si="407"/>
        <v>2.6373506062578631</v>
      </c>
      <c r="L2588">
        <f t="shared" ca="1" si="408"/>
        <v>4.3453282243174651E-19</v>
      </c>
      <c r="N2588">
        <f t="shared" ca="1" si="409"/>
        <v>1.0231468475517176</v>
      </c>
      <c r="O2588">
        <f t="shared" ca="1" si="412"/>
        <v>0.17445578127857264</v>
      </c>
      <c r="P2588" t="b">
        <f t="shared" ca="1" si="410"/>
        <v>1</v>
      </c>
    </row>
    <row r="2589" spans="3:16">
      <c r="C2589">
        <f t="shared" ca="1" si="403"/>
        <v>4.7259306365519791</v>
      </c>
      <c r="D2589">
        <f t="shared" ca="1" si="404"/>
        <v>2.6373506062578631</v>
      </c>
      <c r="E2589">
        <f t="shared" ca="1" si="405"/>
        <v>4.3453282243174651E-19</v>
      </c>
      <c r="G2589">
        <f t="shared" ca="1" si="411"/>
        <v>0.13244260691479481</v>
      </c>
      <c r="H2589">
        <f t="shared" ca="1" si="411"/>
        <v>-0.23870531478535881</v>
      </c>
      <c r="J2589">
        <f t="shared" ca="1" si="406"/>
        <v>4.8583732434667741</v>
      </c>
      <c r="K2589">
        <f t="shared" ca="1" si="407"/>
        <v>2.3986452914725045</v>
      </c>
      <c r="L2589">
        <f t="shared" ca="1" si="408"/>
        <v>1.4581839861395436E-18</v>
      </c>
      <c r="N2589">
        <f t="shared" ca="1" si="409"/>
        <v>3.3557510753254673</v>
      </c>
      <c r="O2589">
        <f t="shared" ca="1" si="412"/>
        <v>0.28570588796246621</v>
      </c>
      <c r="P2589" t="b">
        <f t="shared" ca="1" si="410"/>
        <v>1</v>
      </c>
    </row>
    <row r="2590" spans="3:16">
      <c r="C2590">
        <f t="shared" ca="1" si="403"/>
        <v>4.8583732434667741</v>
      </c>
      <c r="D2590">
        <f t="shared" ca="1" si="404"/>
        <v>2.3986452914725045</v>
      </c>
      <c r="E2590">
        <f t="shared" ca="1" si="405"/>
        <v>1.4581839861395436E-18</v>
      </c>
      <c r="G2590">
        <f t="shared" ca="1" si="411"/>
        <v>-0.12288216872724229</v>
      </c>
      <c r="H2590">
        <f t="shared" ca="1" si="411"/>
        <v>0.37179275441864057</v>
      </c>
      <c r="J2590">
        <f t="shared" ca="1" si="406"/>
        <v>4.7354910747395316</v>
      </c>
      <c r="K2590">
        <f t="shared" ca="1" si="407"/>
        <v>2.7704380458911451</v>
      </c>
      <c r="L2590">
        <f t="shared" ca="1" si="408"/>
        <v>2.2697893554982809E-19</v>
      </c>
      <c r="N2590">
        <f t="shared" ca="1" si="409"/>
        <v>0.15565863958686138</v>
      </c>
      <c r="O2590">
        <f t="shared" ca="1" si="412"/>
        <v>0.50568609885025195</v>
      </c>
      <c r="P2590" t="b">
        <f t="shared" ca="1" si="410"/>
        <v>0</v>
      </c>
    </row>
    <row r="2591" spans="3:16">
      <c r="C2591">
        <f t="shared" ca="1" si="403"/>
        <v>4.8583732434667741</v>
      </c>
      <c r="D2591">
        <f t="shared" ca="1" si="404"/>
        <v>2.3986452914725045</v>
      </c>
      <c r="E2591">
        <f t="shared" ca="1" si="405"/>
        <v>1.4581839861395436E-18</v>
      </c>
      <c r="G2591">
        <f t="shared" ca="1" si="411"/>
        <v>0.38476390401582394</v>
      </c>
      <c r="H2591">
        <f t="shared" ca="1" si="411"/>
        <v>0.25838564761024502</v>
      </c>
      <c r="J2591">
        <f t="shared" ca="1" si="406"/>
        <v>5.2431371474825976</v>
      </c>
      <c r="K2591">
        <f t="shared" ca="1" si="407"/>
        <v>2.6570309390827496</v>
      </c>
      <c r="L2591">
        <f t="shared" ca="1" si="408"/>
        <v>5.2229534421980607E-19</v>
      </c>
      <c r="N2591">
        <f t="shared" ca="1" si="409"/>
        <v>0.35818206014081411</v>
      </c>
      <c r="O2591">
        <f t="shared" ca="1" si="412"/>
        <v>0.27524622799364173</v>
      </c>
      <c r="P2591" t="b">
        <f t="shared" ca="1" si="410"/>
        <v>1</v>
      </c>
    </row>
    <row r="2592" spans="3:16">
      <c r="C2592">
        <f t="shared" ca="1" si="403"/>
        <v>5.2431371474825976</v>
      </c>
      <c r="D2592">
        <f t="shared" ca="1" si="404"/>
        <v>2.6570309390827496</v>
      </c>
      <c r="E2592">
        <f t="shared" ca="1" si="405"/>
        <v>5.2229534421980607E-19</v>
      </c>
      <c r="G2592">
        <f t="shared" ca="1" si="411"/>
        <v>-0.31306443988540733</v>
      </c>
      <c r="H2592">
        <f t="shared" ca="1" si="411"/>
        <v>-5.4928271987927782E-2</v>
      </c>
      <c r="J2592">
        <f t="shared" ca="1" si="406"/>
        <v>4.9300727075971906</v>
      </c>
      <c r="K2592">
        <f t="shared" ca="1" si="407"/>
        <v>2.602102667094822</v>
      </c>
      <c r="L2592">
        <f t="shared" ca="1" si="408"/>
        <v>6.6245647466086491E-19</v>
      </c>
      <c r="N2592">
        <f t="shared" ca="1" si="409"/>
        <v>1.2683560785907992</v>
      </c>
      <c r="O2592">
        <f t="shared" ca="1" si="412"/>
        <v>0.54277644999932761</v>
      </c>
      <c r="P2592" t="b">
        <f t="shared" ca="1" si="410"/>
        <v>1</v>
      </c>
    </row>
    <row r="2593" spans="3:16">
      <c r="C2593">
        <f t="shared" ca="1" si="403"/>
        <v>4.9300727075971906</v>
      </c>
      <c r="D2593">
        <f t="shared" ca="1" si="404"/>
        <v>2.602102667094822</v>
      </c>
      <c r="E2593">
        <f t="shared" ca="1" si="405"/>
        <v>6.6245647466086491E-19</v>
      </c>
      <c r="G2593">
        <f t="shared" ca="1" si="411"/>
        <v>0.13701514449125571</v>
      </c>
      <c r="H2593">
        <f t="shared" ca="1" si="411"/>
        <v>-0.22274467766598752</v>
      </c>
      <c r="J2593">
        <f t="shared" ca="1" si="406"/>
        <v>5.0670878520884459</v>
      </c>
      <c r="K2593">
        <f t="shared" ca="1" si="407"/>
        <v>2.3793579894288346</v>
      </c>
      <c r="L2593">
        <f t="shared" ca="1" si="408"/>
        <v>1.8399681557287644E-18</v>
      </c>
      <c r="N2593">
        <f t="shared" ca="1" si="409"/>
        <v>2.7774929012063923</v>
      </c>
      <c r="O2593">
        <f t="shared" ca="1" si="412"/>
        <v>0.87578389380533406</v>
      </c>
      <c r="P2593" t="b">
        <f t="shared" ca="1" si="410"/>
        <v>1</v>
      </c>
    </row>
    <row r="2594" spans="3:16">
      <c r="C2594">
        <f t="shared" ca="1" si="403"/>
        <v>5.0670878520884459</v>
      </c>
      <c r="D2594">
        <f t="shared" ca="1" si="404"/>
        <v>2.3793579894288346</v>
      </c>
      <c r="E2594">
        <f t="shared" ca="1" si="405"/>
        <v>1.8399681557287644E-18</v>
      </c>
      <c r="G2594">
        <f t="shared" ca="1" si="411"/>
        <v>0.24818685925312273</v>
      </c>
      <c r="H2594">
        <f t="shared" ca="1" si="411"/>
        <v>0.40755436031660736</v>
      </c>
      <c r="J2594">
        <f t="shared" ca="1" si="406"/>
        <v>5.3152747113415684</v>
      </c>
      <c r="K2594">
        <f t="shared" ca="1" si="407"/>
        <v>2.786912349745442</v>
      </c>
      <c r="L2594">
        <f t="shared" ca="1" si="408"/>
        <v>2.5203621831560147E-19</v>
      </c>
      <c r="N2594">
        <f t="shared" ca="1" si="409"/>
        <v>0.1369785762492049</v>
      </c>
      <c r="O2594">
        <f t="shared" ca="1" si="412"/>
        <v>0.65608881316381762</v>
      </c>
      <c r="P2594" t="b">
        <f t="shared" ca="1" si="410"/>
        <v>0</v>
      </c>
    </row>
    <row r="2595" spans="3:16">
      <c r="C2595">
        <f t="shared" ca="1" si="403"/>
        <v>5.0670878520884459</v>
      </c>
      <c r="D2595">
        <f t="shared" ca="1" si="404"/>
        <v>2.3793579894288346</v>
      </c>
      <c r="E2595">
        <f t="shared" ca="1" si="405"/>
        <v>1.8399681557287644E-18</v>
      </c>
      <c r="G2595">
        <f t="shared" ca="1" si="411"/>
        <v>0.10123135952719693</v>
      </c>
      <c r="H2595">
        <f t="shared" ca="1" si="411"/>
        <v>0.19334288839015462</v>
      </c>
      <c r="J2595">
        <f t="shared" ca="1" si="406"/>
        <v>5.1683192116156427</v>
      </c>
      <c r="K2595">
        <f t="shared" ca="1" si="407"/>
        <v>2.5727008778189893</v>
      </c>
      <c r="L2595">
        <f t="shared" ca="1" si="408"/>
        <v>8.1326908109961386E-19</v>
      </c>
      <c r="N2595">
        <f t="shared" ca="1" si="409"/>
        <v>0.44200171539245947</v>
      </c>
      <c r="O2595">
        <f t="shared" ca="1" si="412"/>
        <v>0.30774922410820482</v>
      </c>
      <c r="P2595" t="b">
        <f t="shared" ca="1" si="410"/>
        <v>1</v>
      </c>
    </row>
    <row r="2596" spans="3:16">
      <c r="C2596">
        <f t="shared" ca="1" si="403"/>
        <v>5.1683192116156427</v>
      </c>
      <c r="D2596">
        <f t="shared" ca="1" si="404"/>
        <v>2.5727008778189893</v>
      </c>
      <c r="E2596">
        <f t="shared" ca="1" si="405"/>
        <v>8.1326908109961386E-19</v>
      </c>
      <c r="G2596">
        <f t="shared" ca="1" si="411"/>
        <v>0.12759003727565055</v>
      </c>
      <c r="H2596">
        <f t="shared" ca="1" si="411"/>
        <v>-7.0608267050202719E-2</v>
      </c>
      <c r="J2596">
        <f t="shared" ca="1" si="406"/>
        <v>5.2959092488912933</v>
      </c>
      <c r="K2596">
        <f t="shared" ca="1" si="407"/>
        <v>2.5020926107687864</v>
      </c>
      <c r="L2596">
        <f t="shared" ca="1" si="408"/>
        <v>1.0395356579338593E-18</v>
      </c>
      <c r="N2596">
        <f t="shared" ca="1" si="409"/>
        <v>1.2782185897542206</v>
      </c>
      <c r="O2596">
        <f t="shared" ca="1" si="412"/>
        <v>0.73804661458928711</v>
      </c>
      <c r="P2596" t="b">
        <f t="shared" ca="1" si="410"/>
        <v>1</v>
      </c>
    </row>
    <row r="2597" spans="3:16">
      <c r="C2597">
        <f t="shared" ca="1" si="403"/>
        <v>5.2959092488912933</v>
      </c>
      <c r="D2597">
        <f t="shared" ca="1" si="404"/>
        <v>2.5020926107687864</v>
      </c>
      <c r="E2597">
        <f t="shared" ca="1" si="405"/>
        <v>1.0395356579338593E-18</v>
      </c>
      <c r="G2597">
        <f t="shared" ca="1" si="411"/>
        <v>0.17167075933047013</v>
      </c>
      <c r="H2597">
        <f t="shared" ca="1" si="411"/>
        <v>0.24281786597411537</v>
      </c>
      <c r="J2597">
        <f t="shared" ca="1" si="406"/>
        <v>5.4675800082217636</v>
      </c>
      <c r="K2597">
        <f t="shared" ca="1" si="407"/>
        <v>2.744910476742902</v>
      </c>
      <c r="L2597">
        <f t="shared" ca="1" si="408"/>
        <v>2.6559084299626762E-19</v>
      </c>
      <c r="N2597">
        <f t="shared" ca="1" si="409"/>
        <v>0.25548988240013398</v>
      </c>
      <c r="O2597">
        <f t="shared" ca="1" si="412"/>
        <v>0.11768957905640209</v>
      </c>
      <c r="P2597" t="b">
        <f t="shared" ca="1" si="410"/>
        <v>1</v>
      </c>
    </row>
    <row r="2598" spans="3:16">
      <c r="C2598">
        <f t="shared" ca="1" si="403"/>
        <v>5.4675800082217636</v>
      </c>
      <c r="D2598">
        <f t="shared" ca="1" si="404"/>
        <v>2.744910476742902</v>
      </c>
      <c r="E2598">
        <f t="shared" ca="1" si="405"/>
        <v>2.6559084299626762E-19</v>
      </c>
      <c r="G2598">
        <f t="shared" ca="1" si="411"/>
        <v>-0.26035909718087918</v>
      </c>
      <c r="H2598">
        <f t="shared" ca="1" si="411"/>
        <v>-2.3997678671638115E-2</v>
      </c>
      <c r="J2598">
        <f t="shared" ca="1" si="406"/>
        <v>5.207220911040884</v>
      </c>
      <c r="K2598">
        <f t="shared" ca="1" si="407"/>
        <v>2.720912798071264</v>
      </c>
      <c r="L2598">
        <f t="shared" ca="1" si="408"/>
        <v>3.8250421199096056E-19</v>
      </c>
      <c r="N2598">
        <f t="shared" ca="1" si="409"/>
        <v>1.4402010539058228</v>
      </c>
      <c r="O2598">
        <f t="shared" ca="1" si="412"/>
        <v>0.68292533250765042</v>
      </c>
      <c r="P2598" t="b">
        <f t="shared" ca="1" si="410"/>
        <v>1</v>
      </c>
    </row>
    <row r="2599" spans="3:16">
      <c r="C2599">
        <f t="shared" ca="1" si="403"/>
        <v>5.207220911040884</v>
      </c>
      <c r="D2599">
        <f t="shared" ca="1" si="404"/>
        <v>2.720912798071264</v>
      </c>
      <c r="E2599">
        <f t="shared" ca="1" si="405"/>
        <v>3.8250421199096056E-19</v>
      </c>
      <c r="G2599">
        <f t="shared" ca="1" si="411"/>
        <v>-6.9329763148968618E-2</v>
      </c>
      <c r="H2599">
        <f t="shared" ca="1" si="411"/>
        <v>0.26738203990371734</v>
      </c>
      <c r="J2599">
        <f t="shared" ca="1" si="406"/>
        <v>5.1378911478919154</v>
      </c>
      <c r="K2599">
        <f t="shared" ca="1" si="407"/>
        <v>2.9882948379749812</v>
      </c>
      <c r="L2599">
        <f t="shared" ca="1" si="408"/>
        <v>8.6972796712338909E-20</v>
      </c>
      <c r="N2599">
        <f t="shared" ca="1" si="409"/>
        <v>0.22737735686527361</v>
      </c>
      <c r="O2599">
        <f t="shared" ca="1" si="412"/>
        <v>0.32661558518966227</v>
      </c>
      <c r="P2599" t="b">
        <f t="shared" ca="1" si="410"/>
        <v>0</v>
      </c>
    </row>
    <row r="2600" spans="3:16">
      <c r="C2600">
        <f t="shared" ca="1" si="403"/>
        <v>5.207220911040884</v>
      </c>
      <c r="D2600">
        <f t="shared" ca="1" si="404"/>
        <v>2.720912798071264</v>
      </c>
      <c r="E2600">
        <f t="shared" ca="1" si="405"/>
        <v>3.8250421199096056E-19</v>
      </c>
      <c r="G2600">
        <f t="shared" ca="1" si="411"/>
        <v>0.24012005540465839</v>
      </c>
      <c r="H2600">
        <f t="shared" ca="1" si="411"/>
        <v>0.20956116619828988</v>
      </c>
      <c r="J2600">
        <f t="shared" ca="1" si="406"/>
        <v>5.4473409664455428</v>
      </c>
      <c r="K2600">
        <f t="shared" ca="1" si="407"/>
        <v>2.9304739642695536</v>
      </c>
      <c r="L2600">
        <f t="shared" ca="1" si="408"/>
        <v>9.9802821535188576E-20</v>
      </c>
      <c r="N2600">
        <f t="shared" ca="1" si="409"/>
        <v>0.26091953606395096</v>
      </c>
      <c r="O2600">
        <f t="shared" ca="1" si="412"/>
        <v>0.52039009844665685</v>
      </c>
      <c r="P2600" t="b">
        <f t="shared" ca="1" si="410"/>
        <v>0</v>
      </c>
    </row>
    <row r="2601" spans="3:16">
      <c r="C2601">
        <f t="shared" ca="1" si="403"/>
        <v>5.207220911040884</v>
      </c>
      <c r="D2601">
        <f t="shared" ca="1" si="404"/>
        <v>2.720912798071264</v>
      </c>
      <c r="E2601">
        <f t="shared" ca="1" si="405"/>
        <v>3.8250421199096056E-19</v>
      </c>
      <c r="G2601">
        <f t="shared" ca="1" si="411"/>
        <v>0.17436296844962706</v>
      </c>
      <c r="H2601">
        <f t="shared" ca="1" si="411"/>
        <v>-0.54274670684299176</v>
      </c>
      <c r="J2601">
        <f t="shared" ca="1" si="406"/>
        <v>5.3815838794905115</v>
      </c>
      <c r="K2601">
        <f t="shared" ca="1" si="407"/>
        <v>2.1781660912282721</v>
      </c>
      <c r="L2601">
        <f t="shared" ca="1" si="408"/>
        <v>2.5526828325325148E-18</v>
      </c>
      <c r="N2601">
        <f t="shared" ca="1" si="409"/>
        <v>6.6736071198945135</v>
      </c>
      <c r="O2601">
        <f t="shared" ca="1" si="412"/>
        <v>0.40338160567567305</v>
      </c>
      <c r="P2601" t="b">
        <f t="shared" ca="1" si="410"/>
        <v>1</v>
      </c>
    </row>
    <row r="2602" spans="3:16">
      <c r="C2602">
        <f t="shared" ca="1" si="403"/>
        <v>5.3815838794905115</v>
      </c>
      <c r="D2602">
        <f t="shared" ca="1" si="404"/>
        <v>2.1781660912282721</v>
      </c>
      <c r="E2602">
        <f t="shared" ca="1" si="405"/>
        <v>2.5526828325325148E-18</v>
      </c>
      <c r="G2602">
        <f t="shared" ca="1" si="411"/>
        <v>-0.17441343100345222</v>
      </c>
      <c r="H2602">
        <f t="shared" ca="1" si="411"/>
        <v>-6.0754368506226862E-2</v>
      </c>
      <c r="J2602">
        <f t="shared" ca="1" si="406"/>
        <v>5.2071704484870596</v>
      </c>
      <c r="K2602">
        <f t="shared" ca="1" si="407"/>
        <v>2.117411722722045</v>
      </c>
      <c r="L2602">
        <f t="shared" ca="1" si="408"/>
        <v>3.4092686149568721E-18</v>
      </c>
      <c r="N2602">
        <f t="shared" ca="1" si="409"/>
        <v>1.3355629502841679</v>
      </c>
      <c r="O2602">
        <f t="shared" ca="1" si="412"/>
        <v>0.40053430175626359</v>
      </c>
      <c r="P2602" t="b">
        <f t="shared" ca="1" si="410"/>
        <v>1</v>
      </c>
    </row>
    <row r="2603" spans="3:16">
      <c r="C2603">
        <f t="shared" ca="1" si="403"/>
        <v>5.2071704484870596</v>
      </c>
      <c r="D2603">
        <f t="shared" ca="1" si="404"/>
        <v>2.117411722722045</v>
      </c>
      <c r="E2603">
        <f t="shared" ca="1" si="405"/>
        <v>3.4092686149568721E-18</v>
      </c>
      <c r="G2603">
        <f t="shared" ca="1" si="411"/>
        <v>6.145019874997127E-2</v>
      </c>
      <c r="H2603">
        <f t="shared" ca="1" si="411"/>
        <v>-9.7189302678434689E-2</v>
      </c>
      <c r="J2603">
        <f t="shared" ca="1" si="406"/>
        <v>5.2686206472370305</v>
      </c>
      <c r="K2603">
        <f t="shared" ca="1" si="407"/>
        <v>2.0202224200436105</v>
      </c>
      <c r="L2603">
        <f t="shared" ca="1" si="408"/>
        <v>3.3121159331593623E-18</v>
      </c>
      <c r="N2603">
        <f t="shared" ca="1" si="409"/>
        <v>0.97150336545167215</v>
      </c>
      <c r="O2603">
        <f t="shared" ca="1" si="412"/>
        <v>0.48071239644691099</v>
      </c>
      <c r="P2603" t="b">
        <f t="shared" ca="1" si="410"/>
        <v>1</v>
      </c>
    </row>
    <row r="2604" spans="3:16">
      <c r="C2604">
        <f t="shared" ca="1" si="403"/>
        <v>5.2686206472370305</v>
      </c>
      <c r="D2604">
        <f t="shared" ca="1" si="404"/>
        <v>2.0202224200436105</v>
      </c>
      <c r="E2604">
        <f t="shared" ca="1" si="405"/>
        <v>3.3121159331593623E-18</v>
      </c>
      <c r="G2604">
        <f t="shared" ca="1" si="411"/>
        <v>4.3835337072009851E-2</v>
      </c>
      <c r="H2604">
        <f t="shared" ca="1" si="411"/>
        <v>0.23559559499347832</v>
      </c>
      <c r="J2604">
        <f t="shared" ca="1" si="406"/>
        <v>5.3124559843090404</v>
      </c>
      <c r="K2604">
        <f t="shared" ca="1" si="407"/>
        <v>2.255818015037089</v>
      </c>
      <c r="L2604">
        <f t="shared" ca="1" si="408"/>
        <v>2.4097380192852243E-18</v>
      </c>
      <c r="N2604">
        <f t="shared" ca="1" si="409"/>
        <v>0.72755243714751938</v>
      </c>
      <c r="O2604">
        <f t="shared" ca="1" si="412"/>
        <v>0.91057747897908758</v>
      </c>
      <c r="P2604" t="b">
        <f t="shared" ca="1" si="410"/>
        <v>0</v>
      </c>
    </row>
    <row r="2605" spans="3:16">
      <c r="C2605">
        <f t="shared" ca="1" si="403"/>
        <v>5.2686206472370305</v>
      </c>
      <c r="D2605">
        <f t="shared" ca="1" si="404"/>
        <v>2.0202224200436105</v>
      </c>
      <c r="E2605">
        <f t="shared" ca="1" si="405"/>
        <v>3.3121159331593623E-18</v>
      </c>
      <c r="G2605">
        <f t="shared" ca="1" si="411"/>
        <v>-0.22582306861439819</v>
      </c>
      <c r="H2605">
        <f t="shared" ca="1" si="411"/>
        <v>-0.43070601518959484</v>
      </c>
      <c r="J2605">
        <f t="shared" ca="1" si="406"/>
        <v>5.0427975786226327</v>
      </c>
      <c r="K2605">
        <f t="shared" ca="1" si="407"/>
        <v>1.5895164048540158</v>
      </c>
      <c r="L2605">
        <f t="shared" ca="1" si="408"/>
        <v>2.8930144996440077E-19</v>
      </c>
      <c r="N2605">
        <f t="shared" ca="1" si="409"/>
        <v>8.7346414136066128E-2</v>
      </c>
      <c r="O2605">
        <f t="shared" ca="1" si="412"/>
        <v>0.88742905965837537</v>
      </c>
      <c r="P2605" t="b">
        <f t="shared" ca="1" si="410"/>
        <v>0</v>
      </c>
    </row>
    <row r="2606" spans="3:16">
      <c r="C2606">
        <f t="shared" ca="1" si="403"/>
        <v>5.2686206472370305</v>
      </c>
      <c r="D2606">
        <f t="shared" ca="1" si="404"/>
        <v>2.0202224200436105</v>
      </c>
      <c r="E2606">
        <f t="shared" ca="1" si="405"/>
        <v>3.3121159331593623E-18</v>
      </c>
      <c r="G2606">
        <f t="shared" ca="1" si="411"/>
        <v>0.25294904283740283</v>
      </c>
      <c r="H2606">
        <f t="shared" ca="1" si="411"/>
        <v>-0.1970365431820631</v>
      </c>
      <c r="J2606">
        <f t="shared" ca="1" si="406"/>
        <v>5.5215696900744335</v>
      </c>
      <c r="K2606">
        <f t="shared" ca="1" si="407"/>
        <v>1.8231858768615474</v>
      </c>
      <c r="L2606">
        <f t="shared" ca="1" si="408"/>
        <v>1.0515407273941474E-18</v>
      </c>
      <c r="N2606">
        <f t="shared" ca="1" si="409"/>
        <v>0.31748306780768493</v>
      </c>
      <c r="O2606">
        <f t="shared" ca="1" si="412"/>
        <v>0.98367459557211334</v>
      </c>
      <c r="P2606" t="b">
        <f t="shared" ca="1" si="410"/>
        <v>0</v>
      </c>
    </row>
    <row r="2607" spans="3:16">
      <c r="C2607">
        <f t="shared" ca="1" si="403"/>
        <v>5.2686206472370305</v>
      </c>
      <c r="D2607">
        <f t="shared" ca="1" si="404"/>
        <v>2.0202224200436105</v>
      </c>
      <c r="E2607">
        <f t="shared" ca="1" si="405"/>
        <v>3.3121159331593623E-18</v>
      </c>
      <c r="G2607">
        <f t="shared" ca="1" si="411"/>
        <v>-0.1320114091191511</v>
      </c>
      <c r="H2607">
        <f t="shared" ca="1" si="411"/>
        <v>0.55988208457591726</v>
      </c>
      <c r="J2607">
        <f t="shared" ca="1" si="406"/>
        <v>5.1366092381178792</v>
      </c>
      <c r="K2607">
        <f t="shared" ca="1" si="407"/>
        <v>2.5801045046195279</v>
      </c>
      <c r="L2607">
        <f t="shared" ca="1" si="408"/>
        <v>7.9011982721379123E-19</v>
      </c>
      <c r="N2607">
        <f t="shared" ca="1" si="409"/>
        <v>0.23855439941080547</v>
      </c>
      <c r="O2607">
        <f t="shared" ca="1" si="412"/>
        <v>0.17279659585539286</v>
      </c>
      <c r="P2607" t="b">
        <f t="shared" ca="1" si="410"/>
        <v>1</v>
      </c>
    </row>
    <row r="2608" spans="3:16">
      <c r="C2608">
        <f t="shared" ca="1" si="403"/>
        <v>5.1366092381178792</v>
      </c>
      <c r="D2608">
        <f t="shared" ca="1" si="404"/>
        <v>2.5801045046195279</v>
      </c>
      <c r="E2608">
        <f t="shared" ca="1" si="405"/>
        <v>7.9011982721379123E-19</v>
      </c>
      <c r="G2608">
        <f t="shared" ca="1" si="411"/>
        <v>0.13671639685562448</v>
      </c>
      <c r="H2608">
        <f t="shared" ca="1" si="411"/>
        <v>-0.34308090333294528</v>
      </c>
      <c r="J2608">
        <f t="shared" ca="1" si="406"/>
        <v>5.2733256349735038</v>
      </c>
      <c r="K2608">
        <f t="shared" ca="1" si="407"/>
        <v>2.2370236012865825</v>
      </c>
      <c r="L2608">
        <f t="shared" ca="1" si="408"/>
        <v>2.6321147731466124E-18</v>
      </c>
      <c r="N2608">
        <f t="shared" ca="1" si="409"/>
        <v>3.3312855626320244</v>
      </c>
      <c r="O2608">
        <f t="shared" ca="1" si="412"/>
        <v>0.58665217002537873</v>
      </c>
      <c r="P2608" t="b">
        <f t="shared" ca="1" si="410"/>
        <v>1</v>
      </c>
    </row>
    <row r="2609" spans="3:16">
      <c r="C2609">
        <f t="shared" ca="1" si="403"/>
        <v>5.2733256349735038</v>
      </c>
      <c r="D2609">
        <f t="shared" ca="1" si="404"/>
        <v>2.2370236012865825</v>
      </c>
      <c r="E2609">
        <f t="shared" ca="1" si="405"/>
        <v>2.6321147731466124E-18</v>
      </c>
      <c r="G2609">
        <f t="shared" ca="1" si="411"/>
        <v>-0.21127322745093458</v>
      </c>
      <c r="H2609">
        <f t="shared" ca="1" si="411"/>
        <v>-0.66700201254065417</v>
      </c>
      <c r="J2609">
        <f t="shared" ca="1" si="406"/>
        <v>5.062052407522569</v>
      </c>
      <c r="K2609">
        <f t="shared" ca="1" si="407"/>
        <v>1.5700215887459283</v>
      </c>
      <c r="L2609">
        <f t="shared" ca="1" si="408"/>
        <v>2.2235498421237882E-19</v>
      </c>
      <c r="N2609">
        <f t="shared" ca="1" si="409"/>
        <v>8.4477693176943147E-2</v>
      </c>
      <c r="O2609">
        <f t="shared" ca="1" si="412"/>
        <v>0.39277706472071905</v>
      </c>
      <c r="P2609" t="b">
        <f t="shared" ca="1" si="410"/>
        <v>0</v>
      </c>
    </row>
    <row r="2610" spans="3:16">
      <c r="C2610">
        <f t="shared" ca="1" si="403"/>
        <v>5.2733256349735038</v>
      </c>
      <c r="D2610">
        <f t="shared" ca="1" si="404"/>
        <v>2.2370236012865825</v>
      </c>
      <c r="E2610">
        <f t="shared" ca="1" si="405"/>
        <v>2.6321147731466124E-18</v>
      </c>
      <c r="G2610">
        <f t="shared" ca="1" si="411"/>
        <v>2.1558578490269912E-3</v>
      </c>
      <c r="H2610">
        <f t="shared" ca="1" si="411"/>
        <v>6.0947361106544244E-2</v>
      </c>
      <c r="J2610">
        <f t="shared" ca="1" si="406"/>
        <v>5.2754814928225304</v>
      </c>
      <c r="K2610">
        <f t="shared" ca="1" si="407"/>
        <v>2.2979709623931268</v>
      </c>
      <c r="L2610">
        <f t="shared" ca="1" si="408"/>
        <v>2.2374442884612856E-18</v>
      </c>
      <c r="N2610">
        <f t="shared" ca="1" si="409"/>
        <v>0.85005574653816851</v>
      </c>
      <c r="O2610">
        <f t="shared" ca="1" si="412"/>
        <v>0.16936789469824742</v>
      </c>
      <c r="P2610" t="b">
        <f t="shared" ca="1" si="410"/>
        <v>1</v>
      </c>
    </row>
    <row r="2611" spans="3:16">
      <c r="C2611">
        <f t="shared" ca="1" si="403"/>
        <v>5.2754814928225304</v>
      </c>
      <c r="D2611">
        <f t="shared" ca="1" si="404"/>
        <v>2.2979709623931268</v>
      </c>
      <c r="E2611">
        <f t="shared" ca="1" si="405"/>
        <v>2.2374442884612856E-18</v>
      </c>
      <c r="G2611">
        <f t="shared" ca="1" si="411"/>
        <v>-3.2666014215556309E-2</v>
      </c>
      <c r="H2611">
        <f t="shared" ca="1" si="411"/>
        <v>0.36936764242378378</v>
      </c>
      <c r="J2611">
        <f t="shared" ca="1" si="406"/>
        <v>5.2428154786069738</v>
      </c>
      <c r="K2611">
        <f t="shared" ca="1" si="407"/>
        <v>2.6673386048169108</v>
      </c>
      <c r="L2611">
        <f t="shared" ca="1" si="408"/>
        <v>4.9590378292476752E-19</v>
      </c>
      <c r="N2611">
        <f t="shared" ca="1" si="409"/>
        <v>0.22163849418829815</v>
      </c>
      <c r="O2611">
        <f t="shared" ca="1" si="412"/>
        <v>0.1032973699140759</v>
      </c>
      <c r="P2611" t="b">
        <f t="shared" ca="1" si="410"/>
        <v>1</v>
      </c>
    </row>
    <row r="2612" spans="3:16">
      <c r="C2612">
        <f t="shared" ca="1" si="403"/>
        <v>5.2428154786069738</v>
      </c>
      <c r="D2612">
        <f t="shared" ca="1" si="404"/>
        <v>2.6673386048169108</v>
      </c>
      <c r="E2612">
        <f t="shared" ca="1" si="405"/>
        <v>4.9590378292476752E-19</v>
      </c>
      <c r="G2612">
        <f t="shared" ca="1" si="411"/>
        <v>0.33744829086892697</v>
      </c>
      <c r="H2612">
        <f t="shared" ca="1" si="411"/>
        <v>3.1498458112181278E-2</v>
      </c>
      <c r="J2612">
        <f t="shared" ca="1" si="406"/>
        <v>5.5802637694759012</v>
      </c>
      <c r="K2612">
        <f t="shared" ca="1" si="407"/>
        <v>2.6988370629290919</v>
      </c>
      <c r="L2612">
        <f t="shared" ca="1" si="408"/>
        <v>2.7656884447041252E-19</v>
      </c>
      <c r="N2612">
        <f t="shared" ca="1" si="409"/>
        <v>0.55770666406142377</v>
      </c>
      <c r="O2612">
        <f t="shared" ca="1" si="412"/>
        <v>0.5641805761629749</v>
      </c>
      <c r="P2612" t="b">
        <f t="shared" ca="1" si="410"/>
        <v>0</v>
      </c>
    </row>
    <row r="2613" spans="3:16">
      <c r="C2613">
        <f t="shared" ca="1" si="403"/>
        <v>5.2428154786069738</v>
      </c>
      <c r="D2613">
        <f t="shared" ca="1" si="404"/>
        <v>2.6673386048169108</v>
      </c>
      <c r="E2613">
        <f t="shared" ca="1" si="405"/>
        <v>4.9590378292476752E-19</v>
      </c>
      <c r="G2613">
        <f t="shared" ca="1" si="411"/>
        <v>-0.15010081809256762</v>
      </c>
      <c r="H2613">
        <f t="shared" ca="1" si="411"/>
        <v>-6.4741921196323937E-2</v>
      </c>
      <c r="J2613">
        <f t="shared" ca="1" si="406"/>
        <v>5.0927146605144058</v>
      </c>
      <c r="K2613">
        <f t="shared" ca="1" si="407"/>
        <v>2.6025966836205869</v>
      </c>
      <c r="L2613">
        <f t="shared" ca="1" si="408"/>
        <v>7.0996199101658677E-19</v>
      </c>
      <c r="N2613">
        <f t="shared" ca="1" si="409"/>
        <v>1.4316527025249444</v>
      </c>
      <c r="O2613">
        <f t="shared" ca="1" si="412"/>
        <v>0.41870009057264834</v>
      </c>
      <c r="P2613" t="b">
        <f t="shared" ca="1" si="410"/>
        <v>1</v>
      </c>
    </row>
    <row r="2614" spans="3:16">
      <c r="C2614">
        <f t="shared" ca="1" si="403"/>
        <v>5.0927146605144058</v>
      </c>
      <c r="D2614">
        <f t="shared" ca="1" si="404"/>
        <v>2.6025966836205869</v>
      </c>
      <c r="E2614">
        <f t="shared" ca="1" si="405"/>
        <v>7.0996199101658677E-19</v>
      </c>
      <c r="G2614">
        <f t="shared" ca="1" si="411"/>
        <v>-0.15710526230929805</v>
      </c>
      <c r="H2614">
        <f t="shared" ca="1" si="411"/>
        <v>-0.17583046504003358</v>
      </c>
      <c r="J2614">
        <f t="shared" ca="1" si="406"/>
        <v>4.9356093982051075</v>
      </c>
      <c r="K2614">
        <f t="shared" ca="1" si="407"/>
        <v>2.4267662185805534</v>
      </c>
      <c r="L2614">
        <f t="shared" ca="1" si="408"/>
        <v>1.4297187168282623E-18</v>
      </c>
      <c r="N2614">
        <f t="shared" ca="1" si="409"/>
        <v>2.013796139679342</v>
      </c>
      <c r="O2614">
        <f t="shared" ca="1" si="412"/>
        <v>0.6980252534185919</v>
      </c>
      <c r="P2614" t="b">
        <f t="shared" ca="1" si="410"/>
        <v>1</v>
      </c>
    </row>
    <row r="2615" spans="3:16">
      <c r="C2615">
        <f t="shared" ca="1" si="403"/>
        <v>4.9356093982051075</v>
      </c>
      <c r="D2615">
        <f t="shared" ca="1" si="404"/>
        <v>2.4267662185805534</v>
      </c>
      <c r="E2615">
        <f t="shared" ca="1" si="405"/>
        <v>1.4297187168282623E-18</v>
      </c>
      <c r="G2615">
        <f t="shared" ca="1" si="411"/>
        <v>8.1256357617046276E-2</v>
      </c>
      <c r="H2615">
        <f t="shared" ca="1" si="411"/>
        <v>-9.0058308708829055E-2</v>
      </c>
      <c r="J2615">
        <f t="shared" ca="1" si="406"/>
        <v>5.0168657558221534</v>
      </c>
      <c r="K2615">
        <f t="shared" ca="1" si="407"/>
        <v>2.3367079098717243</v>
      </c>
      <c r="L2615">
        <f t="shared" ca="1" si="408"/>
        <v>2.0920415371227032E-18</v>
      </c>
      <c r="N2615">
        <f t="shared" ca="1" si="409"/>
        <v>1.4632539341471034</v>
      </c>
      <c r="O2615">
        <f t="shared" ca="1" si="412"/>
        <v>0.63297066949235814</v>
      </c>
      <c r="P2615" t="b">
        <f t="shared" ca="1" si="410"/>
        <v>1</v>
      </c>
    </row>
    <row r="2616" spans="3:16">
      <c r="C2616">
        <f t="shared" ca="1" si="403"/>
        <v>5.0168657558221534</v>
      </c>
      <c r="D2616">
        <f t="shared" ca="1" si="404"/>
        <v>2.3367079098717243</v>
      </c>
      <c r="E2616">
        <f t="shared" ca="1" si="405"/>
        <v>2.0920415371227032E-18</v>
      </c>
      <c r="G2616">
        <f t="shared" ca="1" si="411"/>
        <v>0.10601818342778148</v>
      </c>
      <c r="H2616">
        <f t="shared" ca="1" si="411"/>
        <v>0.25745912221647616</v>
      </c>
      <c r="J2616">
        <f t="shared" ca="1" si="406"/>
        <v>5.1228839392499346</v>
      </c>
      <c r="K2616">
        <f t="shared" ca="1" si="407"/>
        <v>2.5941670320882002</v>
      </c>
      <c r="L2616">
        <f t="shared" ca="1" si="408"/>
        <v>7.3966921674619061E-19</v>
      </c>
      <c r="N2616">
        <f t="shared" ca="1" si="409"/>
        <v>0.35356335121505156</v>
      </c>
      <c r="O2616">
        <f t="shared" ca="1" si="412"/>
        <v>0.58162627541586243</v>
      </c>
      <c r="P2616" t="b">
        <f t="shared" ca="1" si="410"/>
        <v>0</v>
      </c>
    </row>
    <row r="2617" spans="3:16">
      <c r="C2617">
        <f t="shared" ca="1" si="403"/>
        <v>5.0168657558221534</v>
      </c>
      <c r="D2617">
        <f t="shared" ca="1" si="404"/>
        <v>2.3367079098717243</v>
      </c>
      <c r="E2617">
        <f t="shared" ca="1" si="405"/>
        <v>2.0920415371227032E-18</v>
      </c>
      <c r="G2617">
        <f t="shared" ca="1" si="411"/>
        <v>8.0220696414328968E-2</v>
      </c>
      <c r="H2617">
        <f t="shared" ca="1" si="411"/>
        <v>-0.13731718529971998</v>
      </c>
      <c r="J2617">
        <f t="shared" ca="1" si="406"/>
        <v>5.097086452236482</v>
      </c>
      <c r="K2617">
        <f t="shared" ca="1" si="407"/>
        <v>2.1993907245720044</v>
      </c>
      <c r="L2617">
        <f t="shared" ca="1" si="408"/>
        <v>3.0999596142479988E-18</v>
      </c>
      <c r="N2617">
        <f t="shared" ca="1" si="409"/>
        <v>1.481786837995358</v>
      </c>
      <c r="O2617">
        <f t="shared" ca="1" si="412"/>
        <v>2.1692478847754937E-2</v>
      </c>
      <c r="P2617" t="b">
        <f t="shared" ca="1" si="410"/>
        <v>1</v>
      </c>
    </row>
    <row r="2618" spans="3:16">
      <c r="C2618">
        <f t="shared" ca="1" si="403"/>
        <v>5.097086452236482</v>
      </c>
      <c r="D2618">
        <f t="shared" ca="1" si="404"/>
        <v>2.1993907245720044</v>
      </c>
      <c r="E2618">
        <f t="shared" ca="1" si="405"/>
        <v>3.0999596142479988E-18</v>
      </c>
      <c r="G2618">
        <f t="shared" ca="1" si="411"/>
        <v>0.34965491585692998</v>
      </c>
      <c r="H2618">
        <f t="shared" ca="1" si="411"/>
        <v>0.11289594976291935</v>
      </c>
      <c r="J2618">
        <f t="shared" ca="1" si="406"/>
        <v>5.446741368093412</v>
      </c>
      <c r="K2618">
        <f t="shared" ca="1" si="407"/>
        <v>2.3122866743349237</v>
      </c>
      <c r="L2618">
        <f t="shared" ca="1" si="408"/>
        <v>1.6811803940011013E-18</v>
      </c>
      <c r="N2618">
        <f t="shared" ca="1" si="409"/>
        <v>0.54232332133427785</v>
      </c>
      <c r="O2618">
        <f t="shared" ca="1" si="412"/>
        <v>0.1411542587941399</v>
      </c>
      <c r="P2618" t="b">
        <f t="shared" ca="1" si="410"/>
        <v>1</v>
      </c>
    </row>
    <row r="2619" spans="3:16">
      <c r="C2619">
        <f t="shared" ca="1" si="403"/>
        <v>5.446741368093412</v>
      </c>
      <c r="D2619">
        <f t="shared" ca="1" si="404"/>
        <v>2.3122866743349237</v>
      </c>
      <c r="E2619">
        <f t="shared" ca="1" si="405"/>
        <v>1.6811803940011013E-18</v>
      </c>
      <c r="G2619">
        <f t="shared" ca="1" si="411"/>
        <v>6.293160416579173E-2</v>
      </c>
      <c r="H2619">
        <f t="shared" ca="1" si="411"/>
        <v>-5.0522627625046619E-2</v>
      </c>
      <c r="J2619">
        <f t="shared" ca="1" si="406"/>
        <v>5.5096729722592039</v>
      </c>
      <c r="K2619">
        <f t="shared" ca="1" si="407"/>
        <v>2.2617640467098772</v>
      </c>
      <c r="L2619">
        <f t="shared" ca="1" si="408"/>
        <v>1.6710575632258032E-18</v>
      </c>
      <c r="N2619">
        <f t="shared" ca="1" si="409"/>
        <v>0.99397873612408338</v>
      </c>
      <c r="O2619">
        <f t="shared" ca="1" si="412"/>
        <v>0.75067916142277502</v>
      </c>
      <c r="P2619" t="b">
        <f t="shared" ca="1" si="410"/>
        <v>1</v>
      </c>
    </row>
    <row r="2620" spans="3:16">
      <c r="C2620">
        <f t="shared" ca="1" si="403"/>
        <v>5.5096729722592039</v>
      </c>
      <c r="D2620">
        <f t="shared" ca="1" si="404"/>
        <v>2.2617640467098772</v>
      </c>
      <c r="E2620">
        <f t="shared" ca="1" si="405"/>
        <v>1.6710575632258032E-18</v>
      </c>
      <c r="G2620">
        <f t="shared" ca="1" si="411"/>
        <v>-6.7210575254209717E-2</v>
      </c>
      <c r="H2620">
        <f t="shared" ca="1" si="411"/>
        <v>9.1676308709121607E-2</v>
      </c>
      <c r="J2620">
        <f t="shared" ca="1" si="406"/>
        <v>5.4424623970049941</v>
      </c>
      <c r="K2620">
        <f t="shared" ca="1" si="407"/>
        <v>2.3534403554189987</v>
      </c>
      <c r="L2620">
        <f t="shared" ca="1" si="408"/>
        <v>1.4979384249909717E-18</v>
      </c>
      <c r="N2620">
        <f t="shared" ca="1" si="409"/>
        <v>0.8964014513655395</v>
      </c>
      <c r="O2620">
        <f t="shared" ca="1" si="412"/>
        <v>0.36785973078751633</v>
      </c>
      <c r="P2620" t="b">
        <f t="shared" ca="1" si="410"/>
        <v>1</v>
      </c>
    </row>
    <row r="2621" spans="3:16">
      <c r="C2621">
        <f t="shared" ca="1" si="403"/>
        <v>5.4424623970049941</v>
      </c>
      <c r="D2621">
        <f t="shared" ca="1" si="404"/>
        <v>2.3534403554189987</v>
      </c>
      <c r="E2621">
        <f t="shared" ca="1" si="405"/>
        <v>1.4979384249909717E-18</v>
      </c>
      <c r="G2621">
        <f t="shared" ca="1" si="411"/>
        <v>-0.68976263222161449</v>
      </c>
      <c r="H2621">
        <f t="shared" ca="1" si="411"/>
        <v>8.2972725035761571E-2</v>
      </c>
      <c r="J2621">
        <f t="shared" ca="1" si="406"/>
        <v>4.7526997647833795</v>
      </c>
      <c r="K2621">
        <f t="shared" ca="1" si="407"/>
        <v>2.4364130804547601</v>
      </c>
      <c r="L2621">
        <f t="shared" ca="1" si="408"/>
        <v>1.0747192177823045E-18</v>
      </c>
      <c r="N2621">
        <f t="shared" ca="1" si="409"/>
        <v>0.71746555122169453</v>
      </c>
      <c r="O2621">
        <f t="shared" ca="1" si="412"/>
        <v>0.16506272244183606</v>
      </c>
      <c r="P2621" t="b">
        <f t="shared" ca="1" si="410"/>
        <v>1</v>
      </c>
    </row>
    <row r="2622" spans="3:16">
      <c r="C2622">
        <f t="shared" ca="1" si="403"/>
        <v>4.7526997647833795</v>
      </c>
      <c r="D2622">
        <f t="shared" ca="1" si="404"/>
        <v>2.4364130804547601</v>
      </c>
      <c r="E2622">
        <f t="shared" ca="1" si="405"/>
        <v>1.0747192177823045E-18</v>
      </c>
      <c r="G2622">
        <f t="shared" ca="1" si="411"/>
        <v>-0.12959755662734071</v>
      </c>
      <c r="H2622">
        <f t="shared" ca="1" si="411"/>
        <v>9.3217926683213603E-2</v>
      </c>
      <c r="J2622">
        <f t="shared" ca="1" si="406"/>
        <v>4.6231022081560385</v>
      </c>
      <c r="K2622">
        <f t="shared" ca="1" si="407"/>
        <v>2.529631007137974</v>
      </c>
      <c r="L2622">
        <f t="shared" ca="1" si="408"/>
        <v>5.7096237782055788E-19</v>
      </c>
      <c r="N2622">
        <f t="shared" ca="1" si="409"/>
        <v>0.53126655629992858</v>
      </c>
      <c r="O2622">
        <f t="shared" ca="1" si="412"/>
        <v>0.68436555916392683</v>
      </c>
      <c r="P2622" t="b">
        <f t="shared" ca="1" si="410"/>
        <v>0</v>
      </c>
    </row>
    <row r="2623" spans="3:16">
      <c r="C2623">
        <f t="shared" ref="C2623:C2686" ca="1" si="413">IF($P2622,J2622,C2622)</f>
        <v>4.7526997647833795</v>
      </c>
      <c r="D2623">
        <f t="shared" ref="D2623:D2686" ca="1" si="414">IF($P2622,K2622,D2622)</f>
        <v>2.4364130804547601</v>
      </c>
      <c r="E2623">
        <f t="shared" ref="E2623:E2686" ca="1" si="415">D2623^(-$E$4-3)*EXP(-($E$5+$E$2*(C2623-$E$3)^2)/2/D2623^2)</f>
        <v>1.0747192177823045E-18</v>
      </c>
      <c r="G2623">
        <f t="shared" ca="1" si="411"/>
        <v>-0.3660299364334233</v>
      </c>
      <c r="H2623">
        <f t="shared" ca="1" si="411"/>
        <v>0.18095095261797042</v>
      </c>
      <c r="J2623">
        <f t="shared" ref="J2623:J2686" ca="1" si="416">C2623+G2623</f>
        <v>4.3866698283499561</v>
      </c>
      <c r="K2623">
        <f t="shared" ref="K2623:K2686" ca="1" si="417">D2623+H2623</f>
        <v>2.6173640330727306</v>
      </c>
      <c r="L2623">
        <f t="shared" ref="L2623:L2686" ca="1" si="418">K2623^(-$E$4-3)*EXP(-($E$5+$E$2*(J2623-$E$3)^2)/2/K2623^2)</f>
        <v>2.0824568535165995E-19</v>
      </c>
      <c r="N2623">
        <f t="shared" ref="N2623:N2686" ca="1" si="419">L2623/E2623</f>
        <v>0.19376752728156971</v>
      </c>
      <c r="O2623">
        <f t="shared" ca="1" si="412"/>
        <v>6.1780884621032262E-2</v>
      </c>
      <c r="P2623" t="b">
        <f t="shared" ref="P2623:P2686" ca="1" si="420">IF(N2623&gt;=1,TRUE,IF(N2623&gt;O2623,TRUE,FALSE))</f>
        <v>1</v>
      </c>
    </row>
    <row r="2624" spans="3:16">
      <c r="C2624">
        <f t="shared" ca="1" si="413"/>
        <v>4.3866698283499561</v>
      </c>
      <c r="D2624">
        <f t="shared" ca="1" si="414"/>
        <v>2.6173640330727306</v>
      </c>
      <c r="E2624">
        <f t="shared" ca="1" si="415"/>
        <v>2.0824568535165995E-19</v>
      </c>
      <c r="G2624">
        <f t="shared" ref="G2624:H2687" ca="1" si="421">NORMINV(RAND(),0,G$7)</f>
        <v>0.33799938150173992</v>
      </c>
      <c r="H2624">
        <f t="shared" ca="1" si="421"/>
        <v>0.29736780994839584</v>
      </c>
      <c r="J2624">
        <f t="shared" ca="1" si="416"/>
        <v>4.7246692098516956</v>
      </c>
      <c r="K2624">
        <f t="shared" ca="1" si="417"/>
        <v>2.9147318430211264</v>
      </c>
      <c r="L2624">
        <f t="shared" ca="1" si="418"/>
        <v>1.0251041515024305E-19</v>
      </c>
      <c r="N2624">
        <f t="shared" ca="1" si="419"/>
        <v>0.49225709035525012</v>
      </c>
      <c r="O2624">
        <f t="shared" ca="1" si="412"/>
        <v>0.91474471298047533</v>
      </c>
      <c r="P2624" t="b">
        <f t="shared" ca="1" si="420"/>
        <v>0</v>
      </c>
    </row>
    <row r="2625" spans="3:16">
      <c r="C2625">
        <f t="shared" ca="1" si="413"/>
        <v>4.3866698283499561</v>
      </c>
      <c r="D2625">
        <f t="shared" ca="1" si="414"/>
        <v>2.6173640330727306</v>
      </c>
      <c r="E2625">
        <f t="shared" ca="1" si="415"/>
        <v>2.0824568535165995E-19</v>
      </c>
      <c r="G2625">
        <f t="shared" ca="1" si="421"/>
        <v>-0.36335630073005515</v>
      </c>
      <c r="H2625">
        <f t="shared" ca="1" si="421"/>
        <v>3.9391280937907079E-2</v>
      </c>
      <c r="J2625">
        <f t="shared" ca="1" si="416"/>
        <v>4.0233135276199006</v>
      </c>
      <c r="K2625">
        <f t="shared" ca="1" si="417"/>
        <v>2.6567553140106375</v>
      </c>
      <c r="L2625">
        <f t="shared" ca="1" si="418"/>
        <v>4.3255947803453706E-20</v>
      </c>
      <c r="N2625">
        <f t="shared" ca="1" si="419"/>
        <v>0.20771593769353891</v>
      </c>
      <c r="O2625">
        <f t="shared" ca="1" si="412"/>
        <v>0.25982659730921864</v>
      </c>
      <c r="P2625" t="b">
        <f t="shared" ca="1" si="420"/>
        <v>0</v>
      </c>
    </row>
    <row r="2626" spans="3:16">
      <c r="C2626">
        <f t="shared" ca="1" si="413"/>
        <v>4.3866698283499561</v>
      </c>
      <c r="D2626">
        <f t="shared" ca="1" si="414"/>
        <v>2.6173640330727306</v>
      </c>
      <c r="E2626">
        <f t="shared" ca="1" si="415"/>
        <v>2.0824568535165995E-19</v>
      </c>
      <c r="G2626">
        <f t="shared" ca="1" si="421"/>
        <v>-0.34648329370548209</v>
      </c>
      <c r="H2626">
        <f t="shared" ca="1" si="421"/>
        <v>0.12852054948833105</v>
      </c>
      <c r="J2626">
        <f t="shared" ca="1" si="416"/>
        <v>4.0401865346444739</v>
      </c>
      <c r="K2626">
        <f t="shared" ca="1" si="417"/>
        <v>2.7458845825610618</v>
      </c>
      <c r="L2626">
        <f t="shared" ca="1" si="418"/>
        <v>3.4382805129949878E-20</v>
      </c>
      <c r="N2626">
        <f t="shared" ca="1" si="419"/>
        <v>0.16510692681045652</v>
      </c>
      <c r="O2626">
        <f t="shared" ca="1" si="412"/>
        <v>0.25234768607312774</v>
      </c>
      <c r="P2626" t="b">
        <f t="shared" ca="1" si="420"/>
        <v>0</v>
      </c>
    </row>
    <row r="2627" spans="3:16">
      <c r="C2627">
        <f t="shared" ca="1" si="413"/>
        <v>4.3866698283499561</v>
      </c>
      <c r="D2627">
        <f t="shared" ca="1" si="414"/>
        <v>2.6173640330727306</v>
      </c>
      <c r="E2627">
        <f t="shared" ca="1" si="415"/>
        <v>2.0824568535165995E-19</v>
      </c>
      <c r="G2627">
        <f t="shared" ca="1" si="421"/>
        <v>-0.247122666986061</v>
      </c>
      <c r="H2627">
        <f t="shared" ca="1" si="421"/>
        <v>-0.17693046788260189</v>
      </c>
      <c r="J2627">
        <f t="shared" ca="1" si="416"/>
        <v>4.139547161363895</v>
      </c>
      <c r="K2627">
        <f t="shared" ca="1" si="417"/>
        <v>2.4404335651901286</v>
      </c>
      <c r="L2627">
        <f t="shared" ca="1" si="418"/>
        <v>1.3392335965871054E-19</v>
      </c>
      <c r="N2627">
        <f t="shared" ca="1" si="419"/>
        <v>0.64310268629362999</v>
      </c>
      <c r="O2627">
        <f t="shared" ca="1" si="412"/>
        <v>7.2710276296028109E-2</v>
      </c>
      <c r="P2627" t="b">
        <f t="shared" ca="1" si="420"/>
        <v>1</v>
      </c>
    </row>
    <row r="2628" spans="3:16">
      <c r="C2628">
        <f t="shared" ca="1" si="413"/>
        <v>4.139547161363895</v>
      </c>
      <c r="D2628">
        <f t="shared" ca="1" si="414"/>
        <v>2.4404335651901286</v>
      </c>
      <c r="E2628">
        <f t="shared" ca="1" si="415"/>
        <v>1.3392335965871054E-19</v>
      </c>
      <c r="G2628">
        <f t="shared" ca="1" si="421"/>
        <v>0.61588951494086563</v>
      </c>
      <c r="H2628">
        <f t="shared" ca="1" si="421"/>
        <v>-0.3332067652227122</v>
      </c>
      <c r="J2628">
        <f t="shared" ca="1" si="416"/>
        <v>4.7554366763047611</v>
      </c>
      <c r="K2628">
        <f t="shared" ca="1" si="417"/>
        <v>2.1072267999674166</v>
      </c>
      <c r="L2628">
        <f t="shared" ca="1" si="418"/>
        <v>2.3162761442852133E-18</v>
      </c>
      <c r="N2628">
        <f t="shared" ca="1" si="419"/>
        <v>17.295534925258721</v>
      </c>
      <c r="O2628">
        <f t="shared" ca="1" si="412"/>
        <v>0.95905579905882821</v>
      </c>
      <c r="P2628" t="b">
        <f t="shared" ca="1" si="420"/>
        <v>1</v>
      </c>
    </row>
    <row r="2629" spans="3:16">
      <c r="C2629">
        <f t="shared" ca="1" si="413"/>
        <v>4.7554366763047611</v>
      </c>
      <c r="D2629">
        <f t="shared" ca="1" si="414"/>
        <v>2.1072267999674166</v>
      </c>
      <c r="E2629">
        <f t="shared" ca="1" si="415"/>
        <v>2.3162761442852133E-18</v>
      </c>
      <c r="G2629">
        <f t="shared" ca="1" si="421"/>
        <v>4.2906047728241477E-2</v>
      </c>
      <c r="H2629">
        <f t="shared" ca="1" si="421"/>
        <v>0.46923084683978605</v>
      </c>
      <c r="J2629">
        <f t="shared" ca="1" si="416"/>
        <v>4.7983427240330023</v>
      </c>
      <c r="K2629">
        <f t="shared" ca="1" si="417"/>
        <v>2.5764576468072025</v>
      </c>
      <c r="L2629">
        <f t="shared" ca="1" si="418"/>
        <v>6.4533695525051073E-19</v>
      </c>
      <c r="N2629">
        <f t="shared" ca="1" si="419"/>
        <v>0.27860967995664315</v>
      </c>
      <c r="O2629">
        <f t="shared" ca="1" si="412"/>
        <v>0.37505728045217512</v>
      </c>
      <c r="P2629" t="b">
        <f t="shared" ca="1" si="420"/>
        <v>0</v>
      </c>
    </row>
    <row r="2630" spans="3:16">
      <c r="C2630">
        <f t="shared" ca="1" si="413"/>
        <v>4.7554366763047611</v>
      </c>
      <c r="D2630">
        <f t="shared" ca="1" si="414"/>
        <v>2.1072267999674166</v>
      </c>
      <c r="E2630">
        <f t="shared" ca="1" si="415"/>
        <v>2.3162761442852133E-18</v>
      </c>
      <c r="G2630">
        <f t="shared" ca="1" si="421"/>
        <v>-0.2379087031132732</v>
      </c>
      <c r="H2630">
        <f t="shared" ca="1" si="421"/>
        <v>7.7509267056450504E-2</v>
      </c>
      <c r="J2630">
        <f t="shared" ca="1" si="416"/>
        <v>4.5175279731914877</v>
      </c>
      <c r="K2630">
        <f t="shared" ca="1" si="417"/>
        <v>2.1847360670238669</v>
      </c>
      <c r="L2630">
        <f t="shared" ca="1" si="418"/>
        <v>1.0491669491855143E-18</v>
      </c>
      <c r="N2630">
        <f t="shared" ca="1" si="419"/>
        <v>0.45295417464538967</v>
      </c>
      <c r="O2630">
        <f t="shared" ca="1" si="412"/>
        <v>0.8313564412743788</v>
      </c>
      <c r="P2630" t="b">
        <f t="shared" ca="1" si="420"/>
        <v>0</v>
      </c>
    </row>
    <row r="2631" spans="3:16">
      <c r="C2631">
        <f t="shared" ca="1" si="413"/>
        <v>4.7554366763047611</v>
      </c>
      <c r="D2631">
        <f t="shared" ca="1" si="414"/>
        <v>2.1072267999674166</v>
      </c>
      <c r="E2631">
        <f t="shared" ca="1" si="415"/>
        <v>2.3162761442852133E-18</v>
      </c>
      <c r="G2631">
        <f t="shared" ca="1" si="421"/>
        <v>-5.3329889945210325E-2</v>
      </c>
      <c r="H2631">
        <f t="shared" ca="1" si="421"/>
        <v>-9.5308710650996692E-2</v>
      </c>
      <c r="J2631">
        <f t="shared" ca="1" si="416"/>
        <v>4.7021067863595505</v>
      </c>
      <c r="K2631">
        <f t="shared" ca="1" si="417"/>
        <v>2.0119180893164197</v>
      </c>
      <c r="L2631">
        <f t="shared" ca="1" si="418"/>
        <v>1.9446171092834641E-18</v>
      </c>
      <c r="N2631">
        <f t="shared" ca="1" si="419"/>
        <v>0.83954459146906224</v>
      </c>
      <c r="O2631">
        <f t="shared" ca="1" si="412"/>
        <v>0.73616369099270784</v>
      </c>
      <c r="P2631" t="b">
        <f t="shared" ca="1" si="420"/>
        <v>1</v>
      </c>
    </row>
    <row r="2632" spans="3:16">
      <c r="C2632">
        <f t="shared" ca="1" si="413"/>
        <v>4.7021067863595505</v>
      </c>
      <c r="D2632">
        <f t="shared" ca="1" si="414"/>
        <v>2.0119180893164197</v>
      </c>
      <c r="E2632">
        <f t="shared" ca="1" si="415"/>
        <v>1.9446171092834641E-18</v>
      </c>
      <c r="G2632">
        <f t="shared" ca="1" si="421"/>
        <v>9.461436197832454E-2</v>
      </c>
      <c r="H2632">
        <f t="shared" ca="1" si="421"/>
        <v>-9.8072852892743909E-2</v>
      </c>
      <c r="J2632">
        <f t="shared" ca="1" si="416"/>
        <v>4.7967211483378751</v>
      </c>
      <c r="K2632">
        <f t="shared" ca="1" si="417"/>
        <v>1.9138452364236758</v>
      </c>
      <c r="L2632">
        <f t="shared" ca="1" si="418"/>
        <v>2.0890573703752888E-18</v>
      </c>
      <c r="N2632">
        <f t="shared" ca="1" si="419"/>
        <v>1.0742769671223591</v>
      </c>
      <c r="O2632">
        <f t="shared" ca="1" si="412"/>
        <v>0.93696620606488157</v>
      </c>
      <c r="P2632" t="b">
        <f t="shared" ca="1" si="420"/>
        <v>1</v>
      </c>
    </row>
    <row r="2633" spans="3:16">
      <c r="C2633">
        <f t="shared" ca="1" si="413"/>
        <v>4.7967211483378751</v>
      </c>
      <c r="D2633">
        <f t="shared" ca="1" si="414"/>
        <v>1.9138452364236758</v>
      </c>
      <c r="E2633">
        <f t="shared" ca="1" si="415"/>
        <v>2.0890573703752888E-18</v>
      </c>
      <c r="G2633">
        <f t="shared" ca="1" si="421"/>
        <v>-0.21206614211207353</v>
      </c>
      <c r="H2633">
        <f t="shared" ca="1" si="421"/>
        <v>-0.23495632154564156</v>
      </c>
      <c r="J2633">
        <f t="shared" ca="1" si="416"/>
        <v>4.5846550062258018</v>
      </c>
      <c r="K2633">
        <f t="shared" ca="1" si="417"/>
        <v>1.6788889148780342</v>
      </c>
      <c r="L2633">
        <f t="shared" ca="1" si="418"/>
        <v>1.8912139514441894E-19</v>
      </c>
      <c r="N2633">
        <f t="shared" ca="1" si="419"/>
        <v>9.0529536347986564E-2</v>
      </c>
      <c r="O2633">
        <f t="shared" ca="1" si="412"/>
        <v>0.8604105220881435</v>
      </c>
      <c r="P2633" t="b">
        <f t="shared" ca="1" si="420"/>
        <v>0</v>
      </c>
    </row>
    <row r="2634" spans="3:16">
      <c r="C2634">
        <f t="shared" ca="1" si="413"/>
        <v>4.7967211483378751</v>
      </c>
      <c r="D2634">
        <f t="shared" ca="1" si="414"/>
        <v>1.9138452364236758</v>
      </c>
      <c r="E2634">
        <f t="shared" ca="1" si="415"/>
        <v>2.0890573703752888E-18</v>
      </c>
      <c r="G2634">
        <f t="shared" ca="1" si="421"/>
        <v>-0.12953173230143272</v>
      </c>
      <c r="H2634">
        <f t="shared" ca="1" si="421"/>
        <v>8.8743599701307532E-2</v>
      </c>
      <c r="J2634">
        <f t="shared" ca="1" si="416"/>
        <v>4.6671894160364422</v>
      </c>
      <c r="K2634">
        <f t="shared" ca="1" si="417"/>
        <v>2.0025888361249833</v>
      </c>
      <c r="L2634">
        <f t="shared" ca="1" si="418"/>
        <v>1.7181184084494328E-18</v>
      </c>
      <c r="N2634">
        <f t="shared" ca="1" si="419"/>
        <v>0.82243715888988789</v>
      </c>
      <c r="O2634">
        <f t="shared" ref="O2634:O2697" ca="1" si="422">RAND()</f>
        <v>0.25150685492185187</v>
      </c>
      <c r="P2634" t="b">
        <f t="shared" ca="1" si="420"/>
        <v>1</v>
      </c>
    </row>
    <row r="2635" spans="3:16">
      <c r="C2635">
        <f t="shared" ca="1" si="413"/>
        <v>4.6671894160364422</v>
      </c>
      <c r="D2635">
        <f t="shared" ca="1" si="414"/>
        <v>2.0025888361249833</v>
      </c>
      <c r="E2635">
        <f t="shared" ca="1" si="415"/>
        <v>1.7181184084494328E-18</v>
      </c>
      <c r="G2635">
        <f t="shared" ca="1" si="421"/>
        <v>0.11121959463025548</v>
      </c>
      <c r="H2635">
        <f t="shared" ca="1" si="421"/>
        <v>-0.13166387607453101</v>
      </c>
      <c r="J2635">
        <f t="shared" ca="1" si="416"/>
        <v>4.7784090106666977</v>
      </c>
      <c r="K2635">
        <f t="shared" ca="1" si="417"/>
        <v>1.8709249600504523</v>
      </c>
      <c r="L2635">
        <f t="shared" ca="1" si="418"/>
        <v>1.7161329444974727E-18</v>
      </c>
      <c r="N2635">
        <f t="shared" ca="1" si="419"/>
        <v>0.99884439632204858</v>
      </c>
      <c r="O2635">
        <f t="shared" ca="1" si="422"/>
        <v>0.92341603438772957</v>
      </c>
      <c r="P2635" t="b">
        <f t="shared" ca="1" si="420"/>
        <v>1</v>
      </c>
    </row>
    <row r="2636" spans="3:16">
      <c r="C2636">
        <f t="shared" ca="1" si="413"/>
        <v>4.7784090106666977</v>
      </c>
      <c r="D2636">
        <f t="shared" ca="1" si="414"/>
        <v>1.8709249600504523</v>
      </c>
      <c r="E2636">
        <f t="shared" ca="1" si="415"/>
        <v>1.7161329444974727E-18</v>
      </c>
      <c r="G2636">
        <f t="shared" ca="1" si="421"/>
        <v>-0.19708531927130718</v>
      </c>
      <c r="H2636">
        <f t="shared" ca="1" si="421"/>
        <v>-0.27369614460824221</v>
      </c>
      <c r="J2636">
        <f t="shared" ca="1" si="416"/>
        <v>4.5813236913953901</v>
      </c>
      <c r="K2636">
        <f t="shared" ca="1" si="417"/>
        <v>1.5972288154422101</v>
      </c>
      <c r="L2636">
        <f t="shared" ca="1" si="418"/>
        <v>6.2876103254230408E-20</v>
      </c>
      <c r="N2636">
        <f t="shared" ca="1" si="419"/>
        <v>3.6638247319843935E-2</v>
      </c>
      <c r="O2636">
        <f t="shared" ca="1" si="422"/>
        <v>0.16479437417372755</v>
      </c>
      <c r="P2636" t="b">
        <f t="shared" ca="1" si="420"/>
        <v>0</v>
      </c>
    </row>
    <row r="2637" spans="3:16">
      <c r="C2637">
        <f t="shared" ca="1" si="413"/>
        <v>4.7784090106666977</v>
      </c>
      <c r="D2637">
        <f t="shared" ca="1" si="414"/>
        <v>1.8709249600504523</v>
      </c>
      <c r="E2637">
        <f t="shared" ca="1" si="415"/>
        <v>1.7161329444974727E-18</v>
      </c>
      <c r="G2637">
        <f t="shared" ca="1" si="421"/>
        <v>4.3964891084804211E-2</v>
      </c>
      <c r="H2637">
        <f t="shared" ca="1" si="421"/>
        <v>-5.7766335323924847E-2</v>
      </c>
      <c r="J2637">
        <f t="shared" ca="1" si="416"/>
        <v>4.8223739017515017</v>
      </c>
      <c r="K2637">
        <f t="shared" ca="1" si="417"/>
        <v>1.8131586247265274</v>
      </c>
      <c r="L2637">
        <f t="shared" ca="1" si="418"/>
        <v>1.479765807218073E-18</v>
      </c>
      <c r="N2637">
        <f t="shared" ca="1" si="419"/>
        <v>0.86226758361741374</v>
      </c>
      <c r="O2637">
        <f t="shared" ca="1" si="422"/>
        <v>0.20202353148727992</v>
      </c>
      <c r="P2637" t="b">
        <f t="shared" ca="1" si="420"/>
        <v>1</v>
      </c>
    </row>
    <row r="2638" spans="3:16">
      <c r="C2638">
        <f t="shared" ca="1" si="413"/>
        <v>4.8223739017515017</v>
      </c>
      <c r="D2638">
        <f t="shared" ca="1" si="414"/>
        <v>1.8131586247265274</v>
      </c>
      <c r="E2638">
        <f t="shared" ca="1" si="415"/>
        <v>1.479765807218073E-18</v>
      </c>
      <c r="G2638">
        <f t="shared" ca="1" si="421"/>
        <v>0.16886696843921772</v>
      </c>
      <c r="H2638">
        <f t="shared" ca="1" si="421"/>
        <v>2.3494019926721621E-2</v>
      </c>
      <c r="J2638">
        <f t="shared" ca="1" si="416"/>
        <v>4.9912408701907198</v>
      </c>
      <c r="K2638">
        <f t="shared" ca="1" si="417"/>
        <v>1.836652644653249</v>
      </c>
      <c r="L2638">
        <f t="shared" ca="1" si="418"/>
        <v>2.2673145959635661E-18</v>
      </c>
      <c r="N2638">
        <f t="shared" ca="1" si="419"/>
        <v>1.5322117762851051</v>
      </c>
      <c r="O2638">
        <f t="shared" ca="1" si="422"/>
        <v>0.74289539115914494</v>
      </c>
      <c r="P2638" t="b">
        <f t="shared" ca="1" si="420"/>
        <v>1</v>
      </c>
    </row>
    <row r="2639" spans="3:16">
      <c r="C2639">
        <f t="shared" ca="1" si="413"/>
        <v>4.9912408701907198</v>
      </c>
      <c r="D2639">
        <f t="shared" ca="1" si="414"/>
        <v>1.836652644653249</v>
      </c>
      <c r="E2639">
        <f t="shared" ca="1" si="415"/>
        <v>2.2673145959635661E-18</v>
      </c>
      <c r="G2639">
        <f t="shared" ca="1" si="421"/>
        <v>-0.38825717740763643</v>
      </c>
      <c r="H2639">
        <f t="shared" ca="1" si="421"/>
        <v>0.25554639405330065</v>
      </c>
      <c r="J2639">
        <f t="shared" ca="1" si="416"/>
        <v>4.6029836927830834</v>
      </c>
      <c r="K2639">
        <f t="shared" ca="1" si="417"/>
        <v>2.0921990387065494</v>
      </c>
      <c r="L2639">
        <f t="shared" ca="1" si="418"/>
        <v>1.4796957720936596E-18</v>
      </c>
      <c r="N2639">
        <f t="shared" ca="1" si="419"/>
        <v>0.65262040597626758</v>
      </c>
      <c r="O2639">
        <f t="shared" ca="1" si="422"/>
        <v>0.19634968604737291</v>
      </c>
      <c r="P2639" t="b">
        <f t="shared" ca="1" si="420"/>
        <v>1</v>
      </c>
    </row>
    <row r="2640" spans="3:16">
      <c r="C2640">
        <f t="shared" ca="1" si="413"/>
        <v>4.6029836927830834</v>
      </c>
      <c r="D2640">
        <f t="shared" ca="1" si="414"/>
        <v>2.0921990387065494</v>
      </c>
      <c r="E2640">
        <f t="shared" ca="1" si="415"/>
        <v>1.4796957720936596E-18</v>
      </c>
      <c r="G2640">
        <f t="shared" ca="1" si="421"/>
        <v>0.2823169615548628</v>
      </c>
      <c r="H2640">
        <f t="shared" ca="1" si="421"/>
        <v>4.9042999066033592E-2</v>
      </c>
      <c r="J2640">
        <f t="shared" ca="1" si="416"/>
        <v>4.8853006543379465</v>
      </c>
      <c r="K2640">
        <f t="shared" ca="1" si="417"/>
        <v>2.1412420377725829</v>
      </c>
      <c r="L2640">
        <f t="shared" ca="1" si="418"/>
        <v>2.8964583422050647E-18</v>
      </c>
      <c r="N2640">
        <f t="shared" ca="1" si="419"/>
        <v>1.9574688235452558</v>
      </c>
      <c r="O2640">
        <f t="shared" ca="1" si="422"/>
        <v>0.28350598304887564</v>
      </c>
      <c r="P2640" t="b">
        <f t="shared" ca="1" si="420"/>
        <v>1</v>
      </c>
    </row>
    <row r="2641" spans="3:16">
      <c r="C2641">
        <f t="shared" ca="1" si="413"/>
        <v>4.8853006543379465</v>
      </c>
      <c r="D2641">
        <f t="shared" ca="1" si="414"/>
        <v>2.1412420377725829</v>
      </c>
      <c r="E2641">
        <f t="shared" ca="1" si="415"/>
        <v>2.8964583422050647E-18</v>
      </c>
      <c r="G2641">
        <f t="shared" ca="1" si="421"/>
        <v>-2.7682462488083583E-3</v>
      </c>
      <c r="H2641">
        <f t="shared" ca="1" si="421"/>
        <v>-2.2996164554674358E-2</v>
      </c>
      <c r="J2641">
        <f t="shared" ca="1" si="416"/>
        <v>4.8825324080891379</v>
      </c>
      <c r="K2641">
        <f t="shared" ca="1" si="417"/>
        <v>2.1182458732179086</v>
      </c>
      <c r="L2641">
        <f t="shared" ca="1" si="418"/>
        <v>2.9537361930577264E-18</v>
      </c>
      <c r="N2641">
        <f t="shared" ca="1" si="419"/>
        <v>1.0197751336582512</v>
      </c>
      <c r="O2641">
        <f t="shared" ca="1" si="422"/>
        <v>0.19662047489747492</v>
      </c>
      <c r="P2641" t="b">
        <f t="shared" ca="1" si="420"/>
        <v>1</v>
      </c>
    </row>
    <row r="2642" spans="3:16">
      <c r="C2642">
        <f t="shared" ca="1" si="413"/>
        <v>4.8825324080891379</v>
      </c>
      <c r="D2642">
        <f t="shared" ca="1" si="414"/>
        <v>2.1182458732179086</v>
      </c>
      <c r="E2642">
        <f t="shared" ca="1" si="415"/>
        <v>2.9537361930577264E-18</v>
      </c>
      <c r="G2642">
        <f t="shared" ca="1" si="421"/>
        <v>-0.19690805132696437</v>
      </c>
      <c r="H2642">
        <f t="shared" ca="1" si="421"/>
        <v>-0.245651177913222</v>
      </c>
      <c r="J2642">
        <f t="shared" ca="1" si="416"/>
        <v>4.6856243567621734</v>
      </c>
      <c r="K2642">
        <f t="shared" ca="1" si="417"/>
        <v>1.8725946953046866</v>
      </c>
      <c r="L2642">
        <f t="shared" ca="1" si="418"/>
        <v>1.2764984459958197E-18</v>
      </c>
      <c r="N2642">
        <f t="shared" ca="1" si="419"/>
        <v>0.43216399927522992</v>
      </c>
      <c r="O2642">
        <f t="shared" ca="1" si="422"/>
        <v>0.37804653777489827</v>
      </c>
      <c r="P2642" t="b">
        <f t="shared" ca="1" si="420"/>
        <v>1</v>
      </c>
    </row>
    <row r="2643" spans="3:16">
      <c r="C2643">
        <f t="shared" ca="1" si="413"/>
        <v>4.6856243567621734</v>
      </c>
      <c r="D2643">
        <f t="shared" ca="1" si="414"/>
        <v>1.8725946953046866</v>
      </c>
      <c r="E2643">
        <f t="shared" ca="1" si="415"/>
        <v>1.2764984459958197E-18</v>
      </c>
      <c r="G2643">
        <f t="shared" ca="1" si="421"/>
        <v>8.0172138636198705E-3</v>
      </c>
      <c r="H2643">
        <f t="shared" ca="1" si="421"/>
        <v>-1.3765459284539296E-2</v>
      </c>
      <c r="J2643">
        <f t="shared" ca="1" si="416"/>
        <v>4.6936415706257932</v>
      </c>
      <c r="K2643">
        <f t="shared" ca="1" si="417"/>
        <v>1.8588292360201473</v>
      </c>
      <c r="L2643">
        <f t="shared" ca="1" si="418"/>
        <v>1.2369907205212507E-18</v>
      </c>
      <c r="N2643">
        <f t="shared" ca="1" si="419"/>
        <v>0.96904992278016577</v>
      </c>
      <c r="O2643">
        <f t="shared" ca="1" si="422"/>
        <v>0.48692873967467909</v>
      </c>
      <c r="P2643" t="b">
        <f t="shared" ca="1" si="420"/>
        <v>1</v>
      </c>
    </row>
    <row r="2644" spans="3:16">
      <c r="C2644">
        <f t="shared" ca="1" si="413"/>
        <v>4.6936415706257932</v>
      </c>
      <c r="D2644">
        <f t="shared" ca="1" si="414"/>
        <v>1.8588292360201473</v>
      </c>
      <c r="E2644">
        <f t="shared" ca="1" si="415"/>
        <v>1.2369907205212507E-18</v>
      </c>
      <c r="G2644">
        <f t="shared" ca="1" si="421"/>
        <v>-0.36468391129545918</v>
      </c>
      <c r="H2644">
        <f t="shared" ca="1" si="421"/>
        <v>-0.18148514949510614</v>
      </c>
      <c r="J2644">
        <f t="shared" ca="1" si="416"/>
        <v>4.3289576593303343</v>
      </c>
      <c r="K2644">
        <f t="shared" ca="1" si="417"/>
        <v>1.6773440865250411</v>
      </c>
      <c r="L2644">
        <f t="shared" ca="1" si="418"/>
        <v>3.0848951863522417E-20</v>
      </c>
      <c r="N2644">
        <f t="shared" ca="1" si="419"/>
        <v>2.493870920108689E-2</v>
      </c>
      <c r="O2644">
        <f t="shared" ca="1" si="422"/>
        <v>0.33211748395208907</v>
      </c>
      <c r="P2644" t="b">
        <f t="shared" ca="1" si="420"/>
        <v>0</v>
      </c>
    </row>
    <row r="2645" spans="3:16">
      <c r="C2645">
        <f t="shared" ca="1" si="413"/>
        <v>4.6936415706257932</v>
      </c>
      <c r="D2645">
        <f t="shared" ca="1" si="414"/>
        <v>1.8588292360201473</v>
      </c>
      <c r="E2645">
        <f t="shared" ca="1" si="415"/>
        <v>1.2369907205212507E-18</v>
      </c>
      <c r="G2645">
        <f t="shared" ca="1" si="421"/>
        <v>0.39715111817928456</v>
      </c>
      <c r="H2645">
        <f t="shared" ca="1" si="421"/>
        <v>1.8762704618822179E-2</v>
      </c>
      <c r="J2645">
        <f t="shared" ca="1" si="416"/>
        <v>5.0907926888050774</v>
      </c>
      <c r="K2645">
        <f t="shared" ca="1" si="417"/>
        <v>1.8775919406389694</v>
      </c>
      <c r="L2645">
        <f t="shared" ca="1" si="418"/>
        <v>2.8182639869286943E-18</v>
      </c>
      <c r="N2645">
        <f t="shared" ca="1" si="419"/>
        <v>2.2783226585088019</v>
      </c>
      <c r="O2645">
        <f t="shared" ca="1" si="422"/>
        <v>0.75154764835496324</v>
      </c>
      <c r="P2645" t="b">
        <f t="shared" ca="1" si="420"/>
        <v>1</v>
      </c>
    </row>
    <row r="2646" spans="3:16">
      <c r="C2646">
        <f t="shared" ca="1" si="413"/>
        <v>5.0907926888050774</v>
      </c>
      <c r="D2646">
        <f t="shared" ca="1" si="414"/>
        <v>1.8775919406389694</v>
      </c>
      <c r="E2646">
        <f t="shared" ca="1" si="415"/>
        <v>2.8182639869286943E-18</v>
      </c>
      <c r="G2646">
        <f t="shared" ca="1" si="421"/>
        <v>0.18185039473990444</v>
      </c>
      <c r="H2646">
        <f t="shared" ca="1" si="421"/>
        <v>0.27862797769010333</v>
      </c>
      <c r="J2646">
        <f t="shared" ca="1" si="416"/>
        <v>5.272643083544982</v>
      </c>
      <c r="K2646">
        <f t="shared" ca="1" si="417"/>
        <v>2.1562199183290729</v>
      </c>
      <c r="L2646">
        <f t="shared" ca="1" si="418"/>
        <v>3.0726333961523867E-18</v>
      </c>
      <c r="N2646">
        <f t="shared" ca="1" si="419"/>
        <v>1.090257481344358</v>
      </c>
      <c r="O2646">
        <f t="shared" ca="1" si="422"/>
        <v>0.86298213747098917</v>
      </c>
      <c r="P2646" t="b">
        <f t="shared" ca="1" si="420"/>
        <v>1</v>
      </c>
    </row>
    <row r="2647" spans="3:16">
      <c r="C2647">
        <f t="shared" ca="1" si="413"/>
        <v>5.272643083544982</v>
      </c>
      <c r="D2647">
        <f t="shared" ca="1" si="414"/>
        <v>2.1562199183290729</v>
      </c>
      <c r="E2647">
        <f t="shared" ca="1" si="415"/>
        <v>3.0726333961523867E-18</v>
      </c>
      <c r="G2647">
        <f t="shared" ca="1" si="421"/>
        <v>9.3025247591903476E-2</v>
      </c>
      <c r="H2647">
        <f t="shared" ca="1" si="421"/>
        <v>4.0577018878507169E-2</v>
      </c>
      <c r="J2647">
        <f t="shared" ca="1" si="416"/>
        <v>5.3656683311368853</v>
      </c>
      <c r="K2647">
        <f t="shared" ca="1" si="417"/>
        <v>2.19679693720758</v>
      </c>
      <c r="L2647">
        <f t="shared" ca="1" si="418"/>
        <v>2.5402099832496491E-18</v>
      </c>
      <c r="N2647">
        <f t="shared" ca="1" si="419"/>
        <v>0.82672081427955291</v>
      </c>
      <c r="O2647">
        <f t="shared" ca="1" si="422"/>
        <v>0.82535149277985864</v>
      </c>
      <c r="P2647" t="b">
        <f t="shared" ca="1" si="420"/>
        <v>1</v>
      </c>
    </row>
    <row r="2648" spans="3:16">
      <c r="C2648">
        <f t="shared" ca="1" si="413"/>
        <v>5.3656683311368853</v>
      </c>
      <c r="D2648">
        <f t="shared" ca="1" si="414"/>
        <v>2.19679693720758</v>
      </c>
      <c r="E2648">
        <f t="shared" ca="1" si="415"/>
        <v>2.5402099832496491E-18</v>
      </c>
      <c r="G2648">
        <f t="shared" ca="1" si="421"/>
        <v>0.17820799280327881</v>
      </c>
      <c r="H2648">
        <f t="shared" ca="1" si="421"/>
        <v>0.48329602617204231</v>
      </c>
      <c r="J2648">
        <f t="shared" ca="1" si="416"/>
        <v>5.5438763239401645</v>
      </c>
      <c r="K2648">
        <f t="shared" ca="1" si="417"/>
        <v>2.6800929633796224</v>
      </c>
      <c r="L2648">
        <f t="shared" ca="1" si="418"/>
        <v>3.2447873564733431E-19</v>
      </c>
      <c r="N2648">
        <f t="shared" ca="1" si="419"/>
        <v>0.12773697363090983</v>
      </c>
      <c r="O2648">
        <f t="shared" ca="1" si="422"/>
        <v>0.85398611955438841</v>
      </c>
      <c r="P2648" t="b">
        <f t="shared" ca="1" si="420"/>
        <v>0</v>
      </c>
    </row>
    <row r="2649" spans="3:16">
      <c r="C2649">
        <f t="shared" ca="1" si="413"/>
        <v>5.3656683311368853</v>
      </c>
      <c r="D2649">
        <f t="shared" ca="1" si="414"/>
        <v>2.19679693720758</v>
      </c>
      <c r="E2649">
        <f t="shared" ca="1" si="415"/>
        <v>2.5402099832496491E-18</v>
      </c>
      <c r="G2649">
        <f t="shared" ca="1" si="421"/>
        <v>-2.7724132100944567E-2</v>
      </c>
      <c r="H2649">
        <f t="shared" ca="1" si="421"/>
        <v>0.14950006119345063</v>
      </c>
      <c r="J2649">
        <f t="shared" ca="1" si="416"/>
        <v>5.3379441990359409</v>
      </c>
      <c r="K2649">
        <f t="shared" ca="1" si="417"/>
        <v>2.3462969984010305</v>
      </c>
      <c r="L2649">
        <f t="shared" ca="1" si="418"/>
        <v>1.7993904081243165E-18</v>
      </c>
      <c r="N2649">
        <f t="shared" ca="1" si="419"/>
        <v>0.70836285975948565</v>
      </c>
      <c r="O2649">
        <f t="shared" ca="1" si="422"/>
        <v>0.54224467531423615</v>
      </c>
      <c r="P2649" t="b">
        <f t="shared" ca="1" si="420"/>
        <v>1</v>
      </c>
    </row>
    <row r="2650" spans="3:16">
      <c r="C2650">
        <f t="shared" ca="1" si="413"/>
        <v>5.3379441990359409</v>
      </c>
      <c r="D2650">
        <f t="shared" ca="1" si="414"/>
        <v>2.3462969984010305</v>
      </c>
      <c r="E2650">
        <f t="shared" ca="1" si="415"/>
        <v>1.7993904081243165E-18</v>
      </c>
      <c r="G2650">
        <f t="shared" ca="1" si="421"/>
        <v>-1.7762065188721008E-2</v>
      </c>
      <c r="H2650">
        <f t="shared" ca="1" si="421"/>
        <v>0.18753073548349464</v>
      </c>
      <c r="J2650">
        <f t="shared" ca="1" si="416"/>
        <v>5.3201821338472195</v>
      </c>
      <c r="K2650">
        <f t="shared" ca="1" si="417"/>
        <v>2.5338277338845252</v>
      </c>
      <c r="L2650">
        <f t="shared" ca="1" si="418"/>
        <v>8.8413854426758958E-19</v>
      </c>
      <c r="N2650">
        <f t="shared" ca="1" si="419"/>
        <v>0.49135448331594422</v>
      </c>
      <c r="O2650">
        <f t="shared" ca="1" si="422"/>
        <v>0.33648981763832964</v>
      </c>
      <c r="P2650" t="b">
        <f t="shared" ca="1" si="420"/>
        <v>1</v>
      </c>
    </row>
    <row r="2651" spans="3:16">
      <c r="C2651">
        <f t="shared" ca="1" si="413"/>
        <v>5.3201821338472195</v>
      </c>
      <c r="D2651">
        <f t="shared" ca="1" si="414"/>
        <v>2.5338277338845252</v>
      </c>
      <c r="E2651">
        <f t="shared" ca="1" si="415"/>
        <v>8.8413854426758958E-19</v>
      </c>
      <c r="G2651">
        <f t="shared" ca="1" si="421"/>
        <v>-0.19644984497637813</v>
      </c>
      <c r="H2651">
        <f t="shared" ca="1" si="421"/>
        <v>-0.13260217950064121</v>
      </c>
      <c r="J2651">
        <f t="shared" ca="1" si="416"/>
        <v>5.1237322888708414</v>
      </c>
      <c r="K2651">
        <f t="shared" ca="1" si="417"/>
        <v>2.4012255543838839</v>
      </c>
      <c r="L2651">
        <f t="shared" ca="1" si="418"/>
        <v>1.7048006405561212E-18</v>
      </c>
      <c r="N2651">
        <f t="shared" ca="1" si="419"/>
        <v>1.9282053153426977</v>
      </c>
      <c r="O2651">
        <f t="shared" ca="1" si="422"/>
        <v>0.964082597356265</v>
      </c>
      <c r="P2651" t="b">
        <f t="shared" ca="1" si="420"/>
        <v>1</v>
      </c>
    </row>
    <row r="2652" spans="3:16">
      <c r="C2652">
        <f t="shared" ca="1" si="413"/>
        <v>5.1237322888708414</v>
      </c>
      <c r="D2652">
        <f t="shared" ca="1" si="414"/>
        <v>2.4012255543838839</v>
      </c>
      <c r="E2652">
        <f t="shared" ca="1" si="415"/>
        <v>1.7048006405561212E-18</v>
      </c>
      <c r="G2652">
        <f t="shared" ca="1" si="421"/>
        <v>-2.1253747908304355E-2</v>
      </c>
      <c r="H2652">
        <f t="shared" ca="1" si="421"/>
        <v>-0.36465088555884889</v>
      </c>
      <c r="J2652">
        <f t="shared" ca="1" si="416"/>
        <v>5.1024785409625375</v>
      </c>
      <c r="K2652">
        <f t="shared" ca="1" si="417"/>
        <v>2.0365746688250348</v>
      </c>
      <c r="L2652">
        <f t="shared" ca="1" si="418"/>
        <v>3.6520897482081425E-18</v>
      </c>
      <c r="N2652">
        <f t="shared" ca="1" si="419"/>
        <v>2.1422386062787955</v>
      </c>
      <c r="O2652">
        <f t="shared" ca="1" si="422"/>
        <v>0.65395298553883519</v>
      </c>
      <c r="P2652" t="b">
        <f t="shared" ca="1" si="420"/>
        <v>1</v>
      </c>
    </row>
    <row r="2653" spans="3:16">
      <c r="C2653">
        <f t="shared" ca="1" si="413"/>
        <v>5.1024785409625375</v>
      </c>
      <c r="D2653">
        <f t="shared" ca="1" si="414"/>
        <v>2.0365746688250348</v>
      </c>
      <c r="E2653">
        <f t="shared" ca="1" si="415"/>
        <v>3.6520897482081425E-18</v>
      </c>
      <c r="G2653">
        <f t="shared" ca="1" si="421"/>
        <v>-4.6270394055491493E-2</v>
      </c>
      <c r="H2653">
        <f t="shared" ca="1" si="421"/>
        <v>5.4711062825880405E-3</v>
      </c>
      <c r="J2653">
        <f t="shared" ca="1" si="416"/>
        <v>5.0562081469070463</v>
      </c>
      <c r="K2653">
        <f t="shared" ca="1" si="417"/>
        <v>2.0420457751076229</v>
      </c>
      <c r="L2653">
        <f t="shared" ca="1" si="418"/>
        <v>3.6168454366492293E-18</v>
      </c>
      <c r="N2653">
        <f t="shared" ca="1" si="419"/>
        <v>0.99034954943913811</v>
      </c>
      <c r="O2653">
        <f t="shared" ca="1" si="422"/>
        <v>0.21525761832596002</v>
      </c>
      <c r="P2653" t="b">
        <f t="shared" ca="1" si="420"/>
        <v>1</v>
      </c>
    </row>
    <row r="2654" spans="3:16">
      <c r="C2654">
        <f t="shared" ca="1" si="413"/>
        <v>5.0562081469070463</v>
      </c>
      <c r="D2654">
        <f t="shared" ca="1" si="414"/>
        <v>2.0420457751076229</v>
      </c>
      <c r="E2654">
        <f t="shared" ca="1" si="415"/>
        <v>3.6168454366492293E-18</v>
      </c>
      <c r="G2654">
        <f t="shared" ca="1" si="421"/>
        <v>-0.16892837601925664</v>
      </c>
      <c r="H2654">
        <f t="shared" ca="1" si="421"/>
        <v>-0.22484204323070714</v>
      </c>
      <c r="J2654">
        <f t="shared" ca="1" si="416"/>
        <v>4.8872797708877895</v>
      </c>
      <c r="K2654">
        <f t="shared" ca="1" si="417"/>
        <v>1.8172037318769156</v>
      </c>
      <c r="L2654">
        <f t="shared" ca="1" si="418"/>
        <v>1.7598143552403422E-18</v>
      </c>
      <c r="N2654">
        <f t="shared" ca="1" si="419"/>
        <v>0.48656056391248365</v>
      </c>
      <c r="O2654">
        <f t="shared" ca="1" si="422"/>
        <v>0.22720358352467074</v>
      </c>
      <c r="P2654" t="b">
        <f t="shared" ca="1" si="420"/>
        <v>1</v>
      </c>
    </row>
    <row r="2655" spans="3:16">
      <c r="C2655">
        <f t="shared" ca="1" si="413"/>
        <v>4.8872797708877895</v>
      </c>
      <c r="D2655">
        <f t="shared" ca="1" si="414"/>
        <v>1.8172037318769156</v>
      </c>
      <c r="E2655">
        <f t="shared" ca="1" si="415"/>
        <v>1.7598143552403422E-18</v>
      </c>
      <c r="G2655">
        <f t="shared" ca="1" si="421"/>
        <v>0.16468781638443919</v>
      </c>
      <c r="H2655">
        <f t="shared" ca="1" si="421"/>
        <v>0.26353022567779438</v>
      </c>
      <c r="J2655">
        <f t="shared" ca="1" si="416"/>
        <v>5.0519675872722285</v>
      </c>
      <c r="K2655">
        <f t="shared" ca="1" si="417"/>
        <v>2.0807339575547101</v>
      </c>
      <c r="L2655">
        <f t="shared" ca="1" si="418"/>
        <v>3.579655667483798E-18</v>
      </c>
      <c r="N2655">
        <f t="shared" ca="1" si="419"/>
        <v>2.034109823473349</v>
      </c>
      <c r="O2655">
        <f t="shared" ca="1" si="422"/>
        <v>9.8822301826399173E-2</v>
      </c>
      <c r="P2655" t="b">
        <f t="shared" ca="1" si="420"/>
        <v>1</v>
      </c>
    </row>
    <row r="2656" spans="3:16">
      <c r="C2656">
        <f t="shared" ca="1" si="413"/>
        <v>5.0519675872722285</v>
      </c>
      <c r="D2656">
        <f t="shared" ca="1" si="414"/>
        <v>2.0807339575547101</v>
      </c>
      <c r="E2656">
        <f t="shared" ca="1" si="415"/>
        <v>3.579655667483798E-18</v>
      </c>
      <c r="G2656">
        <f t="shared" ca="1" si="421"/>
        <v>-1.1880801087826531E-2</v>
      </c>
      <c r="H2656">
        <f t="shared" ca="1" si="421"/>
        <v>2.1423071044757339E-2</v>
      </c>
      <c r="J2656">
        <f t="shared" ca="1" si="416"/>
        <v>5.0400867861844016</v>
      </c>
      <c r="K2656">
        <f t="shared" ca="1" si="417"/>
        <v>2.1021570285994673</v>
      </c>
      <c r="L2656">
        <f t="shared" ca="1" si="418"/>
        <v>3.5106844150257352E-18</v>
      </c>
      <c r="N2656">
        <f t="shared" ca="1" si="419"/>
        <v>0.98073243382469133</v>
      </c>
      <c r="O2656">
        <f t="shared" ca="1" si="422"/>
        <v>0.80371909105654771</v>
      </c>
      <c r="P2656" t="b">
        <f t="shared" ca="1" si="420"/>
        <v>1</v>
      </c>
    </row>
    <row r="2657" spans="3:16">
      <c r="C2657">
        <f t="shared" ca="1" si="413"/>
        <v>5.0400867861844016</v>
      </c>
      <c r="D2657">
        <f t="shared" ca="1" si="414"/>
        <v>2.1021570285994673</v>
      </c>
      <c r="E2657">
        <f t="shared" ca="1" si="415"/>
        <v>3.5106844150257352E-18</v>
      </c>
      <c r="G2657">
        <f t="shared" ca="1" si="421"/>
        <v>0.25230912756379481</v>
      </c>
      <c r="H2657">
        <f t="shared" ca="1" si="421"/>
        <v>-0.24113949840081056</v>
      </c>
      <c r="J2657">
        <f t="shared" ca="1" si="416"/>
        <v>5.2923959137481962</v>
      </c>
      <c r="K2657">
        <f t="shared" ca="1" si="417"/>
        <v>1.8610175301986567</v>
      </c>
      <c r="L2657">
        <f t="shared" ca="1" si="418"/>
        <v>2.3034410676629761E-18</v>
      </c>
      <c r="N2657">
        <f t="shared" ca="1" si="419"/>
        <v>0.65612307896552713</v>
      </c>
      <c r="O2657">
        <f t="shared" ca="1" si="422"/>
        <v>0.32219958059731069</v>
      </c>
      <c r="P2657" t="b">
        <f t="shared" ca="1" si="420"/>
        <v>1</v>
      </c>
    </row>
    <row r="2658" spans="3:16">
      <c r="C2658">
        <f t="shared" ca="1" si="413"/>
        <v>5.2923959137481962</v>
      </c>
      <c r="D2658">
        <f t="shared" ca="1" si="414"/>
        <v>1.8610175301986567</v>
      </c>
      <c r="E2658">
        <f t="shared" ca="1" si="415"/>
        <v>2.3034410676629761E-18</v>
      </c>
      <c r="G2658">
        <f t="shared" ca="1" si="421"/>
        <v>-0.10953370106725399</v>
      </c>
      <c r="H2658">
        <f t="shared" ca="1" si="421"/>
        <v>0.20062333161512128</v>
      </c>
      <c r="J2658">
        <f t="shared" ca="1" si="416"/>
        <v>5.1828622126809423</v>
      </c>
      <c r="K2658">
        <f t="shared" ca="1" si="417"/>
        <v>2.0616408618137778</v>
      </c>
      <c r="L2658">
        <f t="shared" ca="1" si="418"/>
        <v>3.5803369271875604E-18</v>
      </c>
      <c r="N2658">
        <f t="shared" ca="1" si="419"/>
        <v>1.5543427515686765</v>
      </c>
      <c r="O2658">
        <f t="shared" ca="1" si="422"/>
        <v>0.61517123316388911</v>
      </c>
      <c r="P2658" t="b">
        <f t="shared" ca="1" si="420"/>
        <v>1</v>
      </c>
    </row>
    <row r="2659" spans="3:16">
      <c r="C2659">
        <f t="shared" ca="1" si="413"/>
        <v>5.1828622126809423</v>
      </c>
      <c r="D2659">
        <f t="shared" ca="1" si="414"/>
        <v>2.0616408618137778</v>
      </c>
      <c r="E2659">
        <f t="shared" ca="1" si="415"/>
        <v>3.5803369271875604E-18</v>
      </c>
      <c r="G2659">
        <f t="shared" ca="1" si="421"/>
        <v>0.53096481365659998</v>
      </c>
      <c r="H2659">
        <f t="shared" ca="1" si="421"/>
        <v>-0.31139640754920528</v>
      </c>
      <c r="J2659">
        <f t="shared" ca="1" si="416"/>
        <v>5.7138270263375421</v>
      </c>
      <c r="K2659">
        <f t="shared" ca="1" si="417"/>
        <v>1.7502444542645725</v>
      </c>
      <c r="L2659">
        <f t="shared" ca="1" si="418"/>
        <v>2.4652419580094828E-19</v>
      </c>
      <c r="N2659">
        <f t="shared" ca="1" si="419"/>
        <v>6.8855027002891284E-2</v>
      </c>
      <c r="O2659">
        <f t="shared" ca="1" si="422"/>
        <v>0.93893841846157489</v>
      </c>
      <c r="P2659" t="b">
        <f t="shared" ca="1" si="420"/>
        <v>0</v>
      </c>
    </row>
    <row r="2660" spans="3:16">
      <c r="C2660">
        <f t="shared" ca="1" si="413"/>
        <v>5.1828622126809423</v>
      </c>
      <c r="D2660">
        <f t="shared" ca="1" si="414"/>
        <v>2.0616408618137778</v>
      </c>
      <c r="E2660">
        <f t="shared" ca="1" si="415"/>
        <v>3.5803369271875604E-18</v>
      </c>
      <c r="G2660">
        <f t="shared" ca="1" si="421"/>
        <v>-0.26745816052548521</v>
      </c>
      <c r="H2660">
        <f t="shared" ca="1" si="421"/>
        <v>-0.14037380423471996</v>
      </c>
      <c r="J2660">
        <f t="shared" ca="1" si="416"/>
        <v>4.9154040521554574</v>
      </c>
      <c r="K2660">
        <f t="shared" ca="1" si="417"/>
        <v>1.9212670575790578</v>
      </c>
      <c r="L2660">
        <f t="shared" ca="1" si="418"/>
        <v>2.7306248074539163E-18</v>
      </c>
      <c r="N2660">
        <f t="shared" ca="1" si="419"/>
        <v>0.76267258165529317</v>
      </c>
      <c r="O2660">
        <f t="shared" ca="1" si="422"/>
        <v>9.1806829450102989E-2</v>
      </c>
      <c r="P2660" t="b">
        <f t="shared" ca="1" si="420"/>
        <v>1</v>
      </c>
    </row>
    <row r="2661" spans="3:16">
      <c r="C2661">
        <f t="shared" ca="1" si="413"/>
        <v>4.9154040521554574</v>
      </c>
      <c r="D2661">
        <f t="shared" ca="1" si="414"/>
        <v>1.9212670575790578</v>
      </c>
      <c r="E2661">
        <f t="shared" ca="1" si="415"/>
        <v>2.7306248074539163E-18</v>
      </c>
      <c r="G2661">
        <f t="shared" ca="1" si="421"/>
        <v>-2.9969886412159329E-2</v>
      </c>
      <c r="H2661">
        <f t="shared" ca="1" si="421"/>
        <v>-3.651424190292582E-2</v>
      </c>
      <c r="J2661">
        <f t="shared" ca="1" si="416"/>
        <v>4.8854341657432983</v>
      </c>
      <c r="K2661">
        <f t="shared" ca="1" si="417"/>
        <v>1.884752815676132</v>
      </c>
      <c r="L2661">
        <f t="shared" ca="1" si="418"/>
        <v>2.3302863158510496E-18</v>
      </c>
      <c r="N2661">
        <f t="shared" ca="1" si="419"/>
        <v>0.85338941823496084</v>
      </c>
      <c r="O2661">
        <f t="shared" ca="1" si="422"/>
        <v>0.38048571098888673</v>
      </c>
      <c r="P2661" t="b">
        <f t="shared" ca="1" si="420"/>
        <v>1</v>
      </c>
    </row>
    <row r="2662" spans="3:16">
      <c r="C2662">
        <f t="shared" ca="1" si="413"/>
        <v>4.8854341657432983</v>
      </c>
      <c r="D2662">
        <f t="shared" ca="1" si="414"/>
        <v>1.884752815676132</v>
      </c>
      <c r="E2662">
        <f t="shared" ca="1" si="415"/>
        <v>2.3302863158510496E-18</v>
      </c>
      <c r="G2662">
        <f t="shared" ca="1" si="421"/>
        <v>0.1982927161920901</v>
      </c>
      <c r="H2662">
        <f t="shared" ca="1" si="421"/>
        <v>0.38654184690373478</v>
      </c>
      <c r="J2662">
        <f t="shared" ca="1" si="416"/>
        <v>5.0837268819353882</v>
      </c>
      <c r="K2662">
        <f t="shared" ca="1" si="417"/>
        <v>2.2712946625798667</v>
      </c>
      <c r="L2662">
        <f t="shared" ca="1" si="418"/>
        <v>2.6065631369118796E-18</v>
      </c>
      <c r="N2662">
        <f t="shared" ca="1" si="419"/>
        <v>1.1185591741158769</v>
      </c>
      <c r="O2662">
        <f t="shared" ca="1" si="422"/>
        <v>0.84688273968037231</v>
      </c>
      <c r="P2662" t="b">
        <f t="shared" ca="1" si="420"/>
        <v>1</v>
      </c>
    </row>
    <row r="2663" spans="3:16">
      <c r="C2663">
        <f t="shared" ca="1" si="413"/>
        <v>5.0837268819353882</v>
      </c>
      <c r="D2663">
        <f t="shared" ca="1" si="414"/>
        <v>2.2712946625798667</v>
      </c>
      <c r="E2663">
        <f t="shared" ca="1" si="415"/>
        <v>2.6065631369118796E-18</v>
      </c>
      <c r="G2663">
        <f t="shared" ca="1" si="421"/>
        <v>-2.0654391015954308E-2</v>
      </c>
      <c r="H2663">
        <f t="shared" ca="1" si="421"/>
        <v>0.37598844099770906</v>
      </c>
      <c r="J2663">
        <f t="shared" ca="1" si="416"/>
        <v>5.063072490919434</v>
      </c>
      <c r="K2663">
        <f t="shared" ca="1" si="417"/>
        <v>2.6472831035775757</v>
      </c>
      <c r="L2663">
        <f t="shared" ca="1" si="418"/>
        <v>5.6712731440040281E-19</v>
      </c>
      <c r="N2663">
        <f t="shared" ca="1" si="419"/>
        <v>0.21757666498433864</v>
      </c>
      <c r="O2663">
        <f t="shared" ca="1" si="422"/>
        <v>0.50371533793644219</v>
      </c>
      <c r="P2663" t="b">
        <f t="shared" ca="1" si="420"/>
        <v>0</v>
      </c>
    </row>
    <row r="2664" spans="3:16">
      <c r="C2664">
        <f t="shared" ca="1" si="413"/>
        <v>5.0837268819353882</v>
      </c>
      <c r="D2664">
        <f t="shared" ca="1" si="414"/>
        <v>2.2712946625798667</v>
      </c>
      <c r="E2664">
        <f t="shared" ca="1" si="415"/>
        <v>2.6065631369118796E-18</v>
      </c>
      <c r="G2664">
        <f t="shared" ca="1" si="421"/>
        <v>0.26445642735844271</v>
      </c>
      <c r="H2664">
        <f t="shared" ca="1" si="421"/>
        <v>0.19002568361230923</v>
      </c>
      <c r="J2664">
        <f t="shared" ca="1" si="416"/>
        <v>5.3481833092938311</v>
      </c>
      <c r="K2664">
        <f t="shared" ca="1" si="417"/>
        <v>2.461320346192176</v>
      </c>
      <c r="L2664">
        <f t="shared" ca="1" si="418"/>
        <v>1.1668705546209275E-18</v>
      </c>
      <c r="N2664">
        <f t="shared" ca="1" si="419"/>
        <v>0.44766633046279286</v>
      </c>
      <c r="O2664">
        <f t="shared" ca="1" si="422"/>
        <v>0.32024039636057833</v>
      </c>
      <c r="P2664" t="b">
        <f t="shared" ca="1" si="420"/>
        <v>1</v>
      </c>
    </row>
    <row r="2665" spans="3:16">
      <c r="C2665">
        <f t="shared" ca="1" si="413"/>
        <v>5.3481833092938311</v>
      </c>
      <c r="D2665">
        <f t="shared" ca="1" si="414"/>
        <v>2.461320346192176</v>
      </c>
      <c r="E2665">
        <f t="shared" ca="1" si="415"/>
        <v>1.1668705546209275E-18</v>
      </c>
      <c r="G2665">
        <f t="shared" ca="1" si="421"/>
        <v>-8.5334236193847654E-2</v>
      </c>
      <c r="H2665">
        <f t="shared" ca="1" si="421"/>
        <v>0.2724765532635936</v>
      </c>
      <c r="J2665">
        <f t="shared" ca="1" si="416"/>
        <v>5.2628490730999831</v>
      </c>
      <c r="K2665">
        <f t="shared" ca="1" si="417"/>
        <v>2.7337968994557698</v>
      </c>
      <c r="L2665">
        <f t="shared" ca="1" si="418"/>
        <v>3.4743426983981581E-19</v>
      </c>
      <c r="N2665">
        <f t="shared" ca="1" si="419"/>
        <v>0.29774876781656745</v>
      </c>
      <c r="O2665">
        <f t="shared" ca="1" si="422"/>
        <v>0.81111682636099713</v>
      </c>
      <c r="P2665" t="b">
        <f t="shared" ca="1" si="420"/>
        <v>0</v>
      </c>
    </row>
    <row r="2666" spans="3:16">
      <c r="C2666">
        <f t="shared" ca="1" si="413"/>
        <v>5.3481833092938311</v>
      </c>
      <c r="D2666">
        <f t="shared" ca="1" si="414"/>
        <v>2.461320346192176</v>
      </c>
      <c r="E2666">
        <f t="shared" ca="1" si="415"/>
        <v>1.1668705546209275E-18</v>
      </c>
      <c r="G2666">
        <f t="shared" ca="1" si="421"/>
        <v>-7.5282110443268768E-2</v>
      </c>
      <c r="H2666">
        <f t="shared" ca="1" si="421"/>
        <v>-0.2056319408937998</v>
      </c>
      <c r="J2666">
        <f t="shared" ca="1" si="416"/>
        <v>5.2729011988505627</v>
      </c>
      <c r="K2666">
        <f t="shared" ca="1" si="417"/>
        <v>2.2556884052983763</v>
      </c>
      <c r="L2666">
        <f t="shared" ca="1" si="418"/>
        <v>2.5163244137175583E-18</v>
      </c>
      <c r="N2666">
        <f t="shared" ca="1" si="419"/>
        <v>2.1564726299353896</v>
      </c>
      <c r="O2666">
        <f t="shared" ca="1" si="422"/>
        <v>0.82276520609196191</v>
      </c>
      <c r="P2666" t="b">
        <f t="shared" ca="1" si="420"/>
        <v>1</v>
      </c>
    </row>
    <row r="2667" spans="3:16">
      <c r="C2667">
        <f t="shared" ca="1" si="413"/>
        <v>5.2729011988505627</v>
      </c>
      <c r="D2667">
        <f t="shared" ca="1" si="414"/>
        <v>2.2556884052983763</v>
      </c>
      <c r="E2667">
        <f t="shared" ca="1" si="415"/>
        <v>2.5163244137175583E-18</v>
      </c>
      <c r="G2667">
        <f t="shared" ca="1" si="421"/>
        <v>-6.4221462096752027E-3</v>
      </c>
      <c r="H2667">
        <f t="shared" ca="1" si="421"/>
        <v>-7.9556521585772727E-2</v>
      </c>
      <c r="J2667">
        <f t="shared" ca="1" si="416"/>
        <v>5.2664790526408876</v>
      </c>
      <c r="K2667">
        <f t="shared" ca="1" si="417"/>
        <v>2.1761318837126038</v>
      </c>
      <c r="L2667">
        <f t="shared" ca="1" si="418"/>
        <v>2.9972007648809371E-18</v>
      </c>
      <c r="N2667">
        <f t="shared" ca="1" si="419"/>
        <v>1.1911026847499935</v>
      </c>
      <c r="O2667">
        <f t="shared" ca="1" si="422"/>
        <v>0.10388406394868455</v>
      </c>
      <c r="P2667" t="b">
        <f t="shared" ca="1" si="420"/>
        <v>1</v>
      </c>
    </row>
    <row r="2668" spans="3:16">
      <c r="C2668">
        <f t="shared" ca="1" si="413"/>
        <v>5.2664790526408876</v>
      </c>
      <c r="D2668">
        <f t="shared" ca="1" si="414"/>
        <v>2.1761318837126038</v>
      </c>
      <c r="E2668">
        <f t="shared" ca="1" si="415"/>
        <v>2.9972007648809371E-18</v>
      </c>
      <c r="G2668">
        <f t="shared" ca="1" si="421"/>
        <v>0.11212157355293063</v>
      </c>
      <c r="H2668">
        <f t="shared" ca="1" si="421"/>
        <v>0.21429439336535122</v>
      </c>
      <c r="J2668">
        <f t="shared" ca="1" si="416"/>
        <v>5.3786006261938182</v>
      </c>
      <c r="K2668">
        <f t="shared" ca="1" si="417"/>
        <v>2.390426277077955</v>
      </c>
      <c r="L2668">
        <f t="shared" ca="1" si="418"/>
        <v>1.4670528728391029E-18</v>
      </c>
      <c r="N2668">
        <f t="shared" ca="1" si="419"/>
        <v>0.48947434220255887</v>
      </c>
      <c r="O2668">
        <f t="shared" ca="1" si="422"/>
        <v>0.31724612352951176</v>
      </c>
      <c r="P2668" t="b">
        <f t="shared" ca="1" si="420"/>
        <v>1</v>
      </c>
    </row>
    <row r="2669" spans="3:16">
      <c r="C2669">
        <f t="shared" ca="1" si="413"/>
        <v>5.3786006261938182</v>
      </c>
      <c r="D2669">
        <f t="shared" ca="1" si="414"/>
        <v>2.390426277077955</v>
      </c>
      <c r="E2669">
        <f t="shared" ca="1" si="415"/>
        <v>1.4670528728391029E-18</v>
      </c>
      <c r="G2669">
        <f t="shared" ca="1" si="421"/>
        <v>-0.13444988207584832</v>
      </c>
      <c r="H2669">
        <f t="shared" ca="1" si="421"/>
        <v>0.29252664451083571</v>
      </c>
      <c r="J2669">
        <f t="shared" ca="1" si="416"/>
        <v>5.2441507441179702</v>
      </c>
      <c r="K2669">
        <f t="shared" ca="1" si="417"/>
        <v>2.6829529215887908</v>
      </c>
      <c r="L2669">
        <f t="shared" ca="1" si="418"/>
        <v>4.5764211565601713E-19</v>
      </c>
      <c r="N2669">
        <f t="shared" ca="1" si="419"/>
        <v>0.31194657270284248</v>
      </c>
      <c r="O2669">
        <f t="shared" ca="1" si="422"/>
        <v>0.20022045723693671</v>
      </c>
      <c r="P2669" t="b">
        <f t="shared" ca="1" si="420"/>
        <v>1</v>
      </c>
    </row>
    <row r="2670" spans="3:16">
      <c r="C2670">
        <f t="shared" ca="1" si="413"/>
        <v>5.2441507441179702</v>
      </c>
      <c r="D2670">
        <f t="shared" ca="1" si="414"/>
        <v>2.6829529215887908</v>
      </c>
      <c r="E2670">
        <f t="shared" ca="1" si="415"/>
        <v>4.5764211565601713E-19</v>
      </c>
      <c r="G2670">
        <f t="shared" ca="1" si="421"/>
        <v>3.3150947956306936E-2</v>
      </c>
      <c r="H2670">
        <f t="shared" ca="1" si="421"/>
        <v>-0.40987085176925575</v>
      </c>
      <c r="J2670">
        <f t="shared" ca="1" si="416"/>
        <v>5.2773016920742775</v>
      </c>
      <c r="K2670">
        <f t="shared" ca="1" si="417"/>
        <v>2.2730820698195351</v>
      </c>
      <c r="L2670">
        <f t="shared" ca="1" si="418"/>
        <v>2.3945856555592218E-18</v>
      </c>
      <c r="N2670">
        <f t="shared" ca="1" si="419"/>
        <v>5.232441625541064</v>
      </c>
      <c r="O2670">
        <f t="shared" ca="1" si="422"/>
        <v>0.62241383924460958</v>
      </c>
      <c r="P2670" t="b">
        <f t="shared" ca="1" si="420"/>
        <v>1</v>
      </c>
    </row>
    <row r="2671" spans="3:16">
      <c r="C2671">
        <f t="shared" ca="1" si="413"/>
        <v>5.2773016920742775</v>
      </c>
      <c r="D2671">
        <f t="shared" ca="1" si="414"/>
        <v>2.2730820698195351</v>
      </c>
      <c r="E2671">
        <f t="shared" ca="1" si="415"/>
        <v>2.3945856555592218E-18</v>
      </c>
      <c r="G2671">
        <f t="shared" ca="1" si="421"/>
        <v>0.34082028393551439</v>
      </c>
      <c r="H2671">
        <f t="shared" ca="1" si="421"/>
        <v>-0.17992145079772617</v>
      </c>
      <c r="J2671">
        <f t="shared" ca="1" si="416"/>
        <v>5.6181219760097916</v>
      </c>
      <c r="K2671">
        <f t="shared" ca="1" si="417"/>
        <v>2.0931606190218091</v>
      </c>
      <c r="L2671">
        <f t="shared" ca="1" si="418"/>
        <v>1.47419176389795E-18</v>
      </c>
      <c r="N2671">
        <f t="shared" ca="1" si="419"/>
        <v>0.61563542756363554</v>
      </c>
      <c r="O2671">
        <f t="shared" ca="1" si="422"/>
        <v>0.72662822738394373</v>
      </c>
      <c r="P2671" t="b">
        <f t="shared" ca="1" si="420"/>
        <v>0</v>
      </c>
    </row>
    <row r="2672" spans="3:16">
      <c r="C2672">
        <f t="shared" ca="1" si="413"/>
        <v>5.2773016920742775</v>
      </c>
      <c r="D2672">
        <f t="shared" ca="1" si="414"/>
        <v>2.2730820698195351</v>
      </c>
      <c r="E2672">
        <f t="shared" ca="1" si="415"/>
        <v>2.3945856555592218E-18</v>
      </c>
      <c r="G2672">
        <f t="shared" ca="1" si="421"/>
        <v>6.1136603700762342E-2</v>
      </c>
      <c r="H2672">
        <f t="shared" ca="1" si="421"/>
        <v>-0.15954869738948246</v>
      </c>
      <c r="J2672">
        <f t="shared" ca="1" si="416"/>
        <v>5.33843829577504</v>
      </c>
      <c r="K2672">
        <f t="shared" ca="1" si="417"/>
        <v>2.1135333724300525</v>
      </c>
      <c r="L2672">
        <f t="shared" ca="1" si="418"/>
        <v>2.9611110057784678E-18</v>
      </c>
      <c r="N2672">
        <f t="shared" ca="1" si="419"/>
        <v>1.2365859617107504</v>
      </c>
      <c r="O2672">
        <f t="shared" ca="1" si="422"/>
        <v>0.92145733599269419</v>
      </c>
      <c r="P2672" t="b">
        <f t="shared" ca="1" si="420"/>
        <v>1</v>
      </c>
    </row>
    <row r="2673" spans="3:16">
      <c r="C2673">
        <f t="shared" ca="1" si="413"/>
        <v>5.33843829577504</v>
      </c>
      <c r="D2673">
        <f t="shared" ca="1" si="414"/>
        <v>2.1135333724300525</v>
      </c>
      <c r="E2673">
        <f t="shared" ca="1" si="415"/>
        <v>2.9611110057784678E-18</v>
      </c>
      <c r="G2673">
        <f t="shared" ca="1" si="421"/>
        <v>-0.20384090873467753</v>
      </c>
      <c r="H2673">
        <f t="shared" ca="1" si="421"/>
        <v>0.24250520187898808</v>
      </c>
      <c r="J2673">
        <f t="shared" ca="1" si="416"/>
        <v>5.1345973870403627</v>
      </c>
      <c r="K2673">
        <f t="shared" ca="1" si="417"/>
        <v>2.3560385743090406</v>
      </c>
      <c r="L2673">
        <f t="shared" ca="1" si="418"/>
        <v>2.004419395978686E-18</v>
      </c>
      <c r="N2673">
        <f t="shared" ca="1" si="419"/>
        <v>0.67691464185812578</v>
      </c>
      <c r="O2673">
        <f t="shared" ca="1" si="422"/>
        <v>0.57842894304083037</v>
      </c>
      <c r="P2673" t="b">
        <f t="shared" ca="1" si="420"/>
        <v>1</v>
      </c>
    </row>
    <row r="2674" spans="3:16">
      <c r="C2674">
        <f t="shared" ca="1" si="413"/>
        <v>5.1345973870403627</v>
      </c>
      <c r="D2674">
        <f t="shared" ca="1" si="414"/>
        <v>2.3560385743090406</v>
      </c>
      <c r="E2674">
        <f t="shared" ca="1" si="415"/>
        <v>2.004419395978686E-18</v>
      </c>
      <c r="G2674">
        <f t="shared" ca="1" si="421"/>
        <v>-0.11085038601473889</v>
      </c>
      <c r="H2674">
        <f t="shared" ca="1" si="421"/>
        <v>1.3900264882682154E-2</v>
      </c>
      <c r="J2674">
        <f t="shared" ca="1" si="416"/>
        <v>5.0237470010256242</v>
      </c>
      <c r="K2674">
        <f t="shared" ca="1" si="417"/>
        <v>2.3699388391917227</v>
      </c>
      <c r="L2674">
        <f t="shared" ca="1" si="418"/>
        <v>1.8745488411978304E-18</v>
      </c>
      <c r="N2674">
        <f t="shared" ca="1" si="419"/>
        <v>0.93520789359681655</v>
      </c>
      <c r="O2674">
        <f t="shared" ca="1" si="422"/>
        <v>0.71458233238428259</v>
      </c>
      <c r="P2674" t="b">
        <f t="shared" ca="1" si="420"/>
        <v>1</v>
      </c>
    </row>
    <row r="2675" spans="3:16">
      <c r="C2675">
        <f t="shared" ca="1" si="413"/>
        <v>5.0237470010256242</v>
      </c>
      <c r="D2675">
        <f t="shared" ca="1" si="414"/>
        <v>2.3699388391917227</v>
      </c>
      <c r="E2675">
        <f t="shared" ca="1" si="415"/>
        <v>1.8745488411978304E-18</v>
      </c>
      <c r="G2675">
        <f t="shared" ca="1" si="421"/>
        <v>0.26796221068818166</v>
      </c>
      <c r="H2675">
        <f t="shared" ca="1" si="421"/>
        <v>0.16319155305036831</v>
      </c>
      <c r="J2675">
        <f t="shared" ca="1" si="416"/>
        <v>5.2917092117138056</v>
      </c>
      <c r="K2675">
        <f t="shared" ca="1" si="417"/>
        <v>2.5331303922420911</v>
      </c>
      <c r="L2675">
        <f t="shared" ca="1" si="418"/>
        <v>9.1052224290677788E-19</v>
      </c>
      <c r="N2675">
        <f t="shared" ca="1" si="419"/>
        <v>0.48572873797460364</v>
      </c>
      <c r="O2675">
        <f t="shared" ca="1" si="422"/>
        <v>0.22977565831165681</v>
      </c>
      <c r="P2675" t="b">
        <f t="shared" ca="1" si="420"/>
        <v>1</v>
      </c>
    </row>
    <row r="2676" spans="3:16">
      <c r="C2676">
        <f t="shared" ca="1" si="413"/>
        <v>5.2917092117138056</v>
      </c>
      <c r="D2676">
        <f t="shared" ca="1" si="414"/>
        <v>2.5331303922420911</v>
      </c>
      <c r="E2676">
        <f t="shared" ca="1" si="415"/>
        <v>9.1052224290677788E-19</v>
      </c>
      <c r="G2676">
        <f t="shared" ca="1" si="421"/>
        <v>-0.29504636831401687</v>
      </c>
      <c r="H2676">
        <f t="shared" ca="1" si="421"/>
        <v>2.0154865233771319E-2</v>
      </c>
      <c r="J2676">
        <f t="shared" ca="1" si="416"/>
        <v>4.9966628433997888</v>
      </c>
      <c r="K2676">
        <f t="shared" ca="1" si="417"/>
        <v>2.5532852574758627</v>
      </c>
      <c r="L2676">
        <f t="shared" ca="1" si="418"/>
        <v>8.7109218498056238E-19</v>
      </c>
      <c r="N2676">
        <f t="shared" ca="1" si="419"/>
        <v>0.95669511839673704</v>
      </c>
      <c r="O2676">
        <f t="shared" ca="1" si="422"/>
        <v>0.18754542289923848</v>
      </c>
      <c r="P2676" t="b">
        <f t="shared" ca="1" si="420"/>
        <v>1</v>
      </c>
    </row>
    <row r="2677" spans="3:16">
      <c r="C2677">
        <f t="shared" ca="1" si="413"/>
        <v>4.9966628433997888</v>
      </c>
      <c r="D2677">
        <f t="shared" ca="1" si="414"/>
        <v>2.5532852574758627</v>
      </c>
      <c r="E2677">
        <f t="shared" ca="1" si="415"/>
        <v>8.7109218498056238E-19</v>
      </c>
      <c r="G2677">
        <f t="shared" ca="1" si="421"/>
        <v>0.19540214139668258</v>
      </c>
      <c r="H2677">
        <f t="shared" ca="1" si="421"/>
        <v>-4.6886220857625067E-2</v>
      </c>
      <c r="J2677">
        <f t="shared" ca="1" si="416"/>
        <v>5.1920649847964713</v>
      </c>
      <c r="K2677">
        <f t="shared" ca="1" si="417"/>
        <v>2.5063990366182374</v>
      </c>
      <c r="L2677">
        <f t="shared" ca="1" si="418"/>
        <v>1.0910978592611441E-18</v>
      </c>
      <c r="N2677">
        <f t="shared" ca="1" si="419"/>
        <v>1.2525630215423078</v>
      </c>
      <c r="O2677">
        <f t="shared" ca="1" si="422"/>
        <v>0.48041984747822408</v>
      </c>
      <c r="P2677" t="b">
        <f t="shared" ca="1" si="420"/>
        <v>1</v>
      </c>
    </row>
    <row r="2678" spans="3:16">
      <c r="C2678">
        <f t="shared" ca="1" si="413"/>
        <v>5.1920649847964713</v>
      </c>
      <c r="D2678">
        <f t="shared" ca="1" si="414"/>
        <v>2.5063990366182374</v>
      </c>
      <c r="E2678">
        <f t="shared" ca="1" si="415"/>
        <v>1.0910978592611441E-18</v>
      </c>
      <c r="G2678">
        <f t="shared" ca="1" si="421"/>
        <v>5.1467557061028381E-2</v>
      </c>
      <c r="H2678">
        <f t="shared" ca="1" si="421"/>
        <v>5.858054764520642E-2</v>
      </c>
      <c r="J2678">
        <f t="shared" ca="1" si="416"/>
        <v>5.2435325418574994</v>
      </c>
      <c r="K2678">
        <f t="shared" ca="1" si="417"/>
        <v>2.564979584263444</v>
      </c>
      <c r="L2678">
        <f t="shared" ca="1" si="418"/>
        <v>8.1576364184474168E-19</v>
      </c>
      <c r="N2678">
        <f t="shared" ca="1" si="419"/>
        <v>0.74765396606785595</v>
      </c>
      <c r="O2678">
        <f t="shared" ca="1" si="422"/>
        <v>0.61802477477821993</v>
      </c>
      <c r="P2678" t="b">
        <f t="shared" ca="1" si="420"/>
        <v>1</v>
      </c>
    </row>
    <row r="2679" spans="3:16">
      <c r="C2679">
        <f t="shared" ca="1" si="413"/>
        <v>5.2435325418574994</v>
      </c>
      <c r="D2679">
        <f t="shared" ca="1" si="414"/>
        <v>2.564979584263444</v>
      </c>
      <c r="E2679">
        <f t="shared" ca="1" si="415"/>
        <v>8.1576364184474168E-19</v>
      </c>
      <c r="G2679">
        <f t="shared" ca="1" si="421"/>
        <v>0.38148026605060659</v>
      </c>
      <c r="H2679">
        <f t="shared" ca="1" si="421"/>
        <v>0.12891590312940648</v>
      </c>
      <c r="J2679">
        <f t="shared" ca="1" si="416"/>
        <v>5.6250128079081056</v>
      </c>
      <c r="K2679">
        <f t="shared" ca="1" si="417"/>
        <v>2.6938954873928505</v>
      </c>
      <c r="L2679">
        <f t="shared" ca="1" si="418"/>
        <v>2.5841069117045456E-19</v>
      </c>
      <c r="N2679">
        <f t="shared" ca="1" si="419"/>
        <v>0.31677152292065008</v>
      </c>
      <c r="O2679">
        <f t="shared" ca="1" si="422"/>
        <v>0.66578526712840513</v>
      </c>
      <c r="P2679" t="b">
        <f t="shared" ca="1" si="420"/>
        <v>0</v>
      </c>
    </row>
    <row r="2680" spans="3:16">
      <c r="C2680">
        <f t="shared" ca="1" si="413"/>
        <v>5.2435325418574994</v>
      </c>
      <c r="D2680">
        <f t="shared" ca="1" si="414"/>
        <v>2.564979584263444</v>
      </c>
      <c r="E2680">
        <f t="shared" ca="1" si="415"/>
        <v>8.1576364184474168E-19</v>
      </c>
      <c r="G2680">
        <f t="shared" ca="1" si="421"/>
        <v>-0.11584034270636388</v>
      </c>
      <c r="H2680">
        <f t="shared" ca="1" si="421"/>
        <v>0.17180094363837167</v>
      </c>
      <c r="J2680">
        <f t="shared" ca="1" si="416"/>
        <v>5.1276921991511353</v>
      </c>
      <c r="K2680">
        <f t="shared" ca="1" si="417"/>
        <v>2.7367805279018156</v>
      </c>
      <c r="L2680">
        <f t="shared" ca="1" si="418"/>
        <v>3.5829657032007815E-19</v>
      </c>
      <c r="N2680">
        <f t="shared" ca="1" si="419"/>
        <v>0.4392161551964216</v>
      </c>
      <c r="O2680">
        <f t="shared" ca="1" si="422"/>
        <v>0.65588413665459844</v>
      </c>
      <c r="P2680" t="b">
        <f t="shared" ca="1" si="420"/>
        <v>0</v>
      </c>
    </row>
    <row r="2681" spans="3:16">
      <c r="C2681">
        <f t="shared" ca="1" si="413"/>
        <v>5.2435325418574994</v>
      </c>
      <c r="D2681">
        <f t="shared" ca="1" si="414"/>
        <v>2.564979584263444</v>
      </c>
      <c r="E2681">
        <f t="shared" ca="1" si="415"/>
        <v>8.1576364184474168E-19</v>
      </c>
      <c r="G2681">
        <f t="shared" ca="1" si="421"/>
        <v>0.35046651027478293</v>
      </c>
      <c r="H2681">
        <f t="shared" ca="1" si="421"/>
        <v>-1.4618679277957245E-2</v>
      </c>
      <c r="J2681">
        <f t="shared" ca="1" si="416"/>
        <v>5.5939990521322827</v>
      </c>
      <c r="K2681">
        <f t="shared" ca="1" si="417"/>
        <v>2.5503609049854865</v>
      </c>
      <c r="L2681">
        <f t="shared" ca="1" si="418"/>
        <v>5.2759654869060191E-19</v>
      </c>
      <c r="N2681">
        <f t="shared" ca="1" si="419"/>
        <v>0.64675173252084639</v>
      </c>
      <c r="O2681">
        <f t="shared" ca="1" si="422"/>
        <v>0.80826456746898956</v>
      </c>
      <c r="P2681" t="b">
        <f t="shared" ca="1" si="420"/>
        <v>0</v>
      </c>
    </row>
    <row r="2682" spans="3:16">
      <c r="C2682">
        <f t="shared" ca="1" si="413"/>
        <v>5.2435325418574994</v>
      </c>
      <c r="D2682">
        <f t="shared" ca="1" si="414"/>
        <v>2.564979584263444</v>
      </c>
      <c r="E2682">
        <f t="shared" ca="1" si="415"/>
        <v>8.1576364184474168E-19</v>
      </c>
      <c r="G2682">
        <f t="shared" ca="1" si="421"/>
        <v>-0.15984288563909987</v>
      </c>
      <c r="H2682">
        <f t="shared" ca="1" si="421"/>
        <v>-0.30536636090099628</v>
      </c>
      <c r="J2682">
        <f t="shared" ca="1" si="416"/>
        <v>5.0836896562183993</v>
      </c>
      <c r="K2682">
        <f t="shared" ca="1" si="417"/>
        <v>2.2596132233624475</v>
      </c>
      <c r="L2682">
        <f t="shared" ca="1" si="418"/>
        <v>2.6895626415430471E-18</v>
      </c>
      <c r="N2682">
        <f t="shared" ca="1" si="419"/>
        <v>3.2969876365915947</v>
      </c>
      <c r="O2682">
        <f t="shared" ca="1" si="422"/>
        <v>0.74681689627183079</v>
      </c>
      <c r="P2682" t="b">
        <f t="shared" ca="1" si="420"/>
        <v>1</v>
      </c>
    </row>
    <row r="2683" spans="3:16">
      <c r="C2683">
        <f t="shared" ca="1" si="413"/>
        <v>5.0836896562183993</v>
      </c>
      <c r="D2683">
        <f t="shared" ca="1" si="414"/>
        <v>2.2596132233624475</v>
      </c>
      <c r="E2683">
        <f t="shared" ca="1" si="415"/>
        <v>2.6895626415430471E-18</v>
      </c>
      <c r="G2683">
        <f t="shared" ca="1" si="421"/>
        <v>0.27433778621982668</v>
      </c>
      <c r="H2683">
        <f t="shared" ca="1" si="421"/>
        <v>-1.2163626360617359E-2</v>
      </c>
      <c r="J2683">
        <f t="shared" ca="1" si="416"/>
        <v>5.3580274424382264</v>
      </c>
      <c r="K2683">
        <f t="shared" ca="1" si="417"/>
        <v>2.2474495970018302</v>
      </c>
      <c r="L2683">
        <f t="shared" ca="1" si="418"/>
        <v>2.3129332489994353E-18</v>
      </c>
      <c r="N2683">
        <f t="shared" ca="1" si="419"/>
        <v>0.85996630577545008</v>
      </c>
      <c r="O2683">
        <f t="shared" ca="1" si="422"/>
        <v>0.50524997671553984</v>
      </c>
      <c r="P2683" t="b">
        <f t="shared" ca="1" si="420"/>
        <v>1</v>
      </c>
    </row>
    <row r="2684" spans="3:16">
      <c r="C2684">
        <f t="shared" ca="1" si="413"/>
        <v>5.3580274424382264</v>
      </c>
      <c r="D2684">
        <f t="shared" ca="1" si="414"/>
        <v>2.2474495970018302</v>
      </c>
      <c r="E2684">
        <f t="shared" ca="1" si="415"/>
        <v>2.3129332489994353E-18</v>
      </c>
      <c r="G2684">
        <f t="shared" ca="1" si="421"/>
        <v>-0.11995506851642154</v>
      </c>
      <c r="H2684">
        <f t="shared" ca="1" si="421"/>
        <v>-0.65239205499218222</v>
      </c>
      <c r="J2684">
        <f t="shared" ca="1" si="416"/>
        <v>5.2380723739218045</v>
      </c>
      <c r="K2684">
        <f t="shared" ca="1" si="417"/>
        <v>1.595057542009648</v>
      </c>
      <c r="L2684">
        <f t="shared" ca="1" si="418"/>
        <v>2.9056575309821816E-19</v>
      </c>
      <c r="N2684">
        <f t="shared" ca="1" si="419"/>
        <v>0.12562651915005141</v>
      </c>
      <c r="O2684">
        <f t="shared" ca="1" si="422"/>
        <v>0.5840883647997811</v>
      </c>
      <c r="P2684" t="b">
        <f t="shared" ca="1" si="420"/>
        <v>0</v>
      </c>
    </row>
    <row r="2685" spans="3:16">
      <c r="C2685">
        <f t="shared" ca="1" si="413"/>
        <v>5.3580274424382264</v>
      </c>
      <c r="D2685">
        <f t="shared" ca="1" si="414"/>
        <v>2.2474495970018302</v>
      </c>
      <c r="E2685">
        <f t="shared" ca="1" si="415"/>
        <v>2.3129332489994353E-18</v>
      </c>
      <c r="G2685">
        <f t="shared" ca="1" si="421"/>
        <v>-0.23096350222404011</v>
      </c>
      <c r="H2685">
        <f t="shared" ca="1" si="421"/>
        <v>3.4088835193119532E-2</v>
      </c>
      <c r="J2685">
        <f t="shared" ca="1" si="416"/>
        <v>5.1270639402141862</v>
      </c>
      <c r="K2685">
        <f t="shared" ca="1" si="417"/>
        <v>2.2815384321949499</v>
      </c>
      <c r="L2685">
        <f t="shared" ca="1" si="418"/>
        <v>2.5361982510975017E-18</v>
      </c>
      <c r="N2685">
        <f t="shared" ca="1" si="419"/>
        <v>1.0965289431481215</v>
      </c>
      <c r="O2685">
        <f t="shared" ca="1" si="422"/>
        <v>0.26879054427217308</v>
      </c>
      <c r="P2685" t="b">
        <f t="shared" ca="1" si="420"/>
        <v>1</v>
      </c>
    </row>
    <row r="2686" spans="3:16">
      <c r="C2686">
        <f t="shared" ca="1" si="413"/>
        <v>5.1270639402141862</v>
      </c>
      <c r="D2686">
        <f t="shared" ca="1" si="414"/>
        <v>2.2815384321949499</v>
      </c>
      <c r="E2686">
        <f t="shared" ca="1" si="415"/>
        <v>2.5361982510975017E-18</v>
      </c>
      <c r="G2686">
        <f t="shared" ca="1" si="421"/>
        <v>-0.23686892159891146</v>
      </c>
      <c r="H2686">
        <f t="shared" ca="1" si="421"/>
        <v>-0.26297457287255699</v>
      </c>
      <c r="J2686">
        <f t="shared" ca="1" si="416"/>
        <v>4.8901950186152749</v>
      </c>
      <c r="K2686">
        <f t="shared" ca="1" si="417"/>
        <v>2.0185638593223931</v>
      </c>
      <c r="L2686">
        <f t="shared" ca="1" si="418"/>
        <v>3.0366793191158263E-18</v>
      </c>
      <c r="N2686">
        <f t="shared" ca="1" si="419"/>
        <v>1.1973351522507159</v>
      </c>
      <c r="O2686">
        <f t="shared" ca="1" si="422"/>
        <v>0.96800679676644408</v>
      </c>
      <c r="P2686" t="b">
        <f t="shared" ca="1" si="420"/>
        <v>1</v>
      </c>
    </row>
    <row r="2687" spans="3:16">
      <c r="C2687">
        <f t="shared" ref="C2687:C2750" ca="1" si="423">IF($P2686,J2686,C2686)</f>
        <v>4.8901950186152749</v>
      </c>
      <c r="D2687">
        <f t="shared" ref="D2687:D2750" ca="1" si="424">IF($P2686,K2686,D2686)</f>
        <v>2.0185638593223931</v>
      </c>
      <c r="E2687">
        <f t="shared" ref="E2687:E2750" ca="1" si="425">D2687^(-$E$4-3)*EXP(-($E$5+$E$2*(C2687-$E$3)^2)/2/D2687^2)</f>
        <v>3.0366793191158263E-18</v>
      </c>
      <c r="G2687">
        <f t="shared" ca="1" si="421"/>
        <v>0.26993379346992213</v>
      </c>
      <c r="H2687">
        <f t="shared" ca="1" si="421"/>
        <v>-0.50816358789273963</v>
      </c>
      <c r="J2687">
        <f t="shared" ref="J2687:J2750" ca="1" si="426">C2687+G2687</f>
        <v>5.1601288120851967</v>
      </c>
      <c r="K2687">
        <f t="shared" ref="K2687:K2750" ca="1" si="427">D2687+H2687</f>
        <v>1.5104002714296536</v>
      </c>
      <c r="L2687">
        <f t="shared" ref="L2687:L2750" ca="1" si="428">K2687^(-$E$4-3)*EXP(-($E$5+$E$2*(J2687-$E$3)^2)/2/K2687^2)</f>
        <v>8.331422645096565E-20</v>
      </c>
      <c r="N2687">
        <f t="shared" ref="N2687:N2750" ca="1" si="429">L2687/E2687</f>
        <v>2.7435964649446032E-2</v>
      </c>
      <c r="O2687">
        <f t="shared" ca="1" si="422"/>
        <v>9.1850587295893238E-2</v>
      </c>
      <c r="P2687" t="b">
        <f t="shared" ref="P2687:P2750" ca="1" si="430">IF(N2687&gt;=1,TRUE,IF(N2687&gt;O2687,TRUE,FALSE))</f>
        <v>0</v>
      </c>
    </row>
    <row r="2688" spans="3:16">
      <c r="C2688">
        <f t="shared" ca="1" si="423"/>
        <v>4.8901950186152749</v>
      </c>
      <c r="D2688">
        <f t="shared" ca="1" si="424"/>
        <v>2.0185638593223931</v>
      </c>
      <c r="E2688">
        <f t="shared" ca="1" si="425"/>
        <v>3.0366793191158263E-18</v>
      </c>
      <c r="G2688">
        <f t="shared" ref="G2688:H2751" ca="1" si="431">NORMINV(RAND(),0,G$7)</f>
        <v>-0.23276166079021346</v>
      </c>
      <c r="H2688">
        <f t="shared" ca="1" si="431"/>
        <v>-0.32511046999547794</v>
      </c>
      <c r="J2688">
        <f t="shared" ca="1" si="426"/>
        <v>4.6574333578250613</v>
      </c>
      <c r="K2688">
        <f t="shared" ca="1" si="427"/>
        <v>1.6934533893269152</v>
      </c>
      <c r="L2688">
        <f t="shared" ca="1" si="428"/>
        <v>3.2307712243360435E-19</v>
      </c>
      <c r="N2688">
        <f t="shared" ca="1" si="429"/>
        <v>0.10639158385932994</v>
      </c>
      <c r="O2688">
        <f t="shared" ca="1" si="422"/>
        <v>0.24432997805080192</v>
      </c>
      <c r="P2688" t="b">
        <f t="shared" ca="1" si="430"/>
        <v>0</v>
      </c>
    </row>
    <row r="2689" spans="3:16">
      <c r="C2689">
        <f t="shared" ca="1" si="423"/>
        <v>4.8901950186152749</v>
      </c>
      <c r="D2689">
        <f t="shared" ca="1" si="424"/>
        <v>2.0185638593223931</v>
      </c>
      <c r="E2689">
        <f t="shared" ca="1" si="425"/>
        <v>3.0366793191158263E-18</v>
      </c>
      <c r="G2689">
        <f t="shared" ca="1" si="431"/>
        <v>-8.8324020023928779E-2</v>
      </c>
      <c r="H2689">
        <f t="shared" ca="1" si="431"/>
        <v>-0.42665681234722963</v>
      </c>
      <c r="J2689">
        <f t="shared" ca="1" si="426"/>
        <v>4.8018709985913466</v>
      </c>
      <c r="K2689">
        <f t="shared" ca="1" si="427"/>
        <v>1.5919070469751635</v>
      </c>
      <c r="L2689">
        <f t="shared" ca="1" si="428"/>
        <v>1.7422060632487365E-19</v>
      </c>
      <c r="N2689">
        <f t="shared" ca="1" si="429"/>
        <v>5.7372079174827235E-2</v>
      </c>
      <c r="O2689">
        <f t="shared" ca="1" si="422"/>
        <v>0.26303479528696083</v>
      </c>
      <c r="P2689" t="b">
        <f t="shared" ca="1" si="430"/>
        <v>0</v>
      </c>
    </row>
    <row r="2690" spans="3:16">
      <c r="C2690">
        <f t="shared" ca="1" si="423"/>
        <v>4.8901950186152749</v>
      </c>
      <c r="D2690">
        <f t="shared" ca="1" si="424"/>
        <v>2.0185638593223931</v>
      </c>
      <c r="E2690">
        <f t="shared" ca="1" si="425"/>
        <v>3.0366793191158263E-18</v>
      </c>
      <c r="G2690">
        <f t="shared" ca="1" si="431"/>
        <v>-0.1443074150448134</v>
      </c>
      <c r="H2690">
        <f t="shared" ca="1" si="431"/>
        <v>-0.15667232553434399</v>
      </c>
      <c r="J2690">
        <f t="shared" ca="1" si="426"/>
        <v>4.7458876035704618</v>
      </c>
      <c r="K2690">
        <f t="shared" ca="1" si="427"/>
        <v>1.8618915337880491</v>
      </c>
      <c r="L2690">
        <f t="shared" ca="1" si="428"/>
        <v>1.4985228873911235E-18</v>
      </c>
      <c r="N2690">
        <f t="shared" ca="1" si="429"/>
        <v>0.49347419661929942</v>
      </c>
      <c r="O2690">
        <f t="shared" ca="1" si="422"/>
        <v>0.40553162817851762</v>
      </c>
      <c r="P2690" t="b">
        <f t="shared" ca="1" si="430"/>
        <v>1</v>
      </c>
    </row>
    <row r="2691" spans="3:16">
      <c r="C2691">
        <f t="shared" ca="1" si="423"/>
        <v>4.7458876035704618</v>
      </c>
      <c r="D2691">
        <f t="shared" ca="1" si="424"/>
        <v>1.8618915337880491</v>
      </c>
      <c r="E2691">
        <f t="shared" ca="1" si="425"/>
        <v>1.4985228873911235E-18</v>
      </c>
      <c r="G2691">
        <f t="shared" ca="1" si="431"/>
        <v>-0.41776302736524396</v>
      </c>
      <c r="H2691">
        <f t="shared" ca="1" si="431"/>
        <v>-0.14826509454018896</v>
      </c>
      <c r="J2691">
        <f t="shared" ca="1" si="426"/>
        <v>4.3281245762052176</v>
      </c>
      <c r="K2691">
        <f t="shared" ca="1" si="427"/>
        <v>1.7136264392478602</v>
      </c>
      <c r="L2691">
        <f t="shared" ca="1" si="428"/>
        <v>4.8544096402065489E-20</v>
      </c>
      <c r="N2691">
        <f t="shared" ca="1" si="429"/>
        <v>3.2394631280259642E-2</v>
      </c>
      <c r="O2691">
        <f t="shared" ca="1" si="422"/>
        <v>2.0150090819879396E-2</v>
      </c>
      <c r="P2691" t="b">
        <f t="shared" ca="1" si="430"/>
        <v>1</v>
      </c>
    </row>
    <row r="2692" spans="3:16">
      <c r="C2692">
        <f t="shared" ca="1" si="423"/>
        <v>4.3281245762052176</v>
      </c>
      <c r="D2692">
        <f t="shared" ca="1" si="424"/>
        <v>1.7136264392478602</v>
      </c>
      <c r="E2692">
        <f t="shared" ca="1" si="425"/>
        <v>4.8544096402065489E-20</v>
      </c>
      <c r="G2692">
        <f t="shared" ca="1" si="431"/>
        <v>0.28076239854674806</v>
      </c>
      <c r="H2692">
        <f t="shared" ca="1" si="431"/>
        <v>0.48140509736998782</v>
      </c>
      <c r="J2692">
        <f t="shared" ca="1" si="426"/>
        <v>4.6088869747519654</v>
      </c>
      <c r="K2692">
        <f t="shared" ca="1" si="427"/>
        <v>2.1950315366178481</v>
      </c>
      <c r="L2692">
        <f t="shared" ca="1" si="428"/>
        <v>1.4223670571098947E-18</v>
      </c>
      <c r="N2692">
        <f t="shared" ca="1" si="429"/>
        <v>29.300515665780829</v>
      </c>
      <c r="O2692">
        <f t="shared" ca="1" si="422"/>
        <v>0.20014183352354542</v>
      </c>
      <c r="P2692" t="b">
        <f t="shared" ca="1" si="430"/>
        <v>1</v>
      </c>
    </row>
    <row r="2693" spans="3:16">
      <c r="C2693">
        <f t="shared" ca="1" si="423"/>
        <v>4.6088869747519654</v>
      </c>
      <c r="D2693">
        <f t="shared" ca="1" si="424"/>
        <v>2.1950315366178481</v>
      </c>
      <c r="E2693">
        <f t="shared" ca="1" si="425"/>
        <v>1.4223670571098947E-18</v>
      </c>
      <c r="G2693">
        <f t="shared" ca="1" si="431"/>
        <v>-2.8066288502484067E-2</v>
      </c>
      <c r="H2693">
        <f t="shared" ca="1" si="431"/>
        <v>4.7916647525960348E-4</v>
      </c>
      <c r="J2693">
        <f t="shared" ca="1" si="426"/>
        <v>4.5808206862494814</v>
      </c>
      <c r="K2693">
        <f t="shared" ca="1" si="427"/>
        <v>2.1955107030931078</v>
      </c>
      <c r="L2693">
        <f t="shared" ca="1" si="428"/>
        <v>1.2982099712201816E-18</v>
      </c>
      <c r="N2693">
        <f t="shared" ca="1" si="429"/>
        <v>0.91271093824263083</v>
      </c>
      <c r="O2693">
        <f t="shared" ca="1" si="422"/>
        <v>0.97736135174956296</v>
      </c>
      <c r="P2693" t="b">
        <f t="shared" ca="1" si="430"/>
        <v>0</v>
      </c>
    </row>
    <row r="2694" spans="3:16">
      <c r="C2694">
        <f t="shared" ca="1" si="423"/>
        <v>4.6088869747519654</v>
      </c>
      <c r="D2694">
        <f t="shared" ca="1" si="424"/>
        <v>2.1950315366178481</v>
      </c>
      <c r="E2694">
        <f t="shared" ca="1" si="425"/>
        <v>1.4223670571098947E-18</v>
      </c>
      <c r="G2694">
        <f t="shared" ca="1" si="431"/>
        <v>0.39388995005509925</v>
      </c>
      <c r="H2694">
        <f t="shared" ca="1" si="431"/>
        <v>9.36249769651262E-2</v>
      </c>
      <c r="J2694">
        <f t="shared" ca="1" si="426"/>
        <v>5.0027769248070646</v>
      </c>
      <c r="K2694">
        <f t="shared" ca="1" si="427"/>
        <v>2.2886565135829744</v>
      </c>
      <c r="L2694">
        <f t="shared" ca="1" si="428"/>
        <v>2.4059017240030337E-18</v>
      </c>
      <c r="N2694">
        <f t="shared" ca="1" si="429"/>
        <v>1.6914773946547816</v>
      </c>
      <c r="O2694">
        <f t="shared" ca="1" si="422"/>
        <v>0.63112699515763548</v>
      </c>
      <c r="P2694" t="b">
        <f t="shared" ca="1" si="430"/>
        <v>1</v>
      </c>
    </row>
    <row r="2695" spans="3:16">
      <c r="C2695">
        <f t="shared" ca="1" si="423"/>
        <v>5.0027769248070646</v>
      </c>
      <c r="D2695">
        <f t="shared" ca="1" si="424"/>
        <v>2.2886565135829744</v>
      </c>
      <c r="E2695">
        <f t="shared" ca="1" si="425"/>
        <v>2.4059017240030337E-18</v>
      </c>
      <c r="G2695">
        <f t="shared" ca="1" si="431"/>
        <v>-6.2977397106327063E-2</v>
      </c>
      <c r="H2695">
        <f t="shared" ca="1" si="431"/>
        <v>-5.0329790409643471E-2</v>
      </c>
      <c r="J2695">
        <f t="shared" ca="1" si="426"/>
        <v>4.9397995277007372</v>
      </c>
      <c r="K2695">
        <f t="shared" ca="1" si="427"/>
        <v>2.2383267231733308</v>
      </c>
      <c r="L2695">
        <f t="shared" ca="1" si="428"/>
        <v>2.6059773639031456E-18</v>
      </c>
      <c r="N2695">
        <f t="shared" ca="1" si="429"/>
        <v>1.083160354350309</v>
      </c>
      <c r="O2695">
        <f t="shared" ca="1" si="422"/>
        <v>0.60315818526085319</v>
      </c>
      <c r="P2695" t="b">
        <f t="shared" ca="1" si="430"/>
        <v>1</v>
      </c>
    </row>
    <row r="2696" spans="3:16">
      <c r="C2696">
        <f t="shared" ca="1" si="423"/>
        <v>4.9397995277007372</v>
      </c>
      <c r="D2696">
        <f t="shared" ca="1" si="424"/>
        <v>2.2383267231733308</v>
      </c>
      <c r="E2696">
        <f t="shared" ca="1" si="425"/>
        <v>2.6059773639031456E-18</v>
      </c>
      <c r="G2696">
        <f t="shared" ca="1" si="431"/>
        <v>7.3179539743037175E-2</v>
      </c>
      <c r="H2696">
        <f t="shared" ca="1" si="431"/>
        <v>6.8239379361034941E-2</v>
      </c>
      <c r="J2696">
        <f t="shared" ca="1" si="426"/>
        <v>5.0129790674437746</v>
      </c>
      <c r="K2696">
        <f t="shared" ca="1" si="427"/>
        <v>2.3065661025343656</v>
      </c>
      <c r="L2696">
        <f t="shared" ca="1" si="428"/>
        <v>2.2958479942399258E-18</v>
      </c>
      <c r="N2696">
        <f t="shared" ca="1" si="429"/>
        <v>0.88099306848977443</v>
      </c>
      <c r="O2696">
        <f t="shared" ca="1" si="422"/>
        <v>0.23916026074360019</v>
      </c>
      <c r="P2696" t="b">
        <f t="shared" ca="1" si="430"/>
        <v>1</v>
      </c>
    </row>
    <row r="2697" spans="3:16">
      <c r="C2697">
        <f t="shared" ca="1" si="423"/>
        <v>5.0129790674437746</v>
      </c>
      <c r="D2697">
        <f t="shared" ca="1" si="424"/>
        <v>2.3065661025343656</v>
      </c>
      <c r="E2697">
        <f t="shared" ca="1" si="425"/>
        <v>2.2958479942399258E-18</v>
      </c>
      <c r="G2697">
        <f t="shared" ca="1" si="431"/>
        <v>0.18099609741977599</v>
      </c>
      <c r="H2697">
        <f t="shared" ca="1" si="431"/>
        <v>-0.31407286430740833</v>
      </c>
      <c r="J2697">
        <f t="shared" ca="1" si="426"/>
        <v>5.1939751648635504</v>
      </c>
      <c r="K2697">
        <f t="shared" ca="1" si="427"/>
        <v>1.9924932382269573</v>
      </c>
      <c r="L2697">
        <f t="shared" ca="1" si="428"/>
        <v>3.4752441246270221E-18</v>
      </c>
      <c r="N2697">
        <f t="shared" ca="1" si="429"/>
        <v>1.5137082826677088</v>
      </c>
      <c r="O2697">
        <f t="shared" ca="1" si="422"/>
        <v>0.26899916682319081</v>
      </c>
      <c r="P2697" t="b">
        <f t="shared" ca="1" si="430"/>
        <v>1</v>
      </c>
    </row>
    <row r="2698" spans="3:16">
      <c r="C2698">
        <f t="shared" ca="1" si="423"/>
        <v>5.1939751648635504</v>
      </c>
      <c r="D2698">
        <f t="shared" ca="1" si="424"/>
        <v>1.9924932382269573</v>
      </c>
      <c r="E2698">
        <f t="shared" ca="1" si="425"/>
        <v>3.4752441246270221E-18</v>
      </c>
      <c r="G2698">
        <f t="shared" ca="1" si="431"/>
        <v>0.2549408914134258</v>
      </c>
      <c r="H2698">
        <f t="shared" ca="1" si="431"/>
        <v>0.45034054099452936</v>
      </c>
      <c r="J2698">
        <f t="shared" ca="1" si="426"/>
        <v>5.4489160562769765</v>
      </c>
      <c r="K2698">
        <f t="shared" ca="1" si="427"/>
        <v>2.4428337792214867</v>
      </c>
      <c r="L2698">
        <f t="shared" ca="1" si="428"/>
        <v>1.0837574221363448E-18</v>
      </c>
      <c r="N2698">
        <f t="shared" ca="1" si="429"/>
        <v>0.31185073142240277</v>
      </c>
      <c r="O2698">
        <f t="shared" ref="O2698:O2761" ca="1" si="432">RAND()</f>
        <v>0.37874265837842835</v>
      </c>
      <c r="P2698" t="b">
        <f t="shared" ca="1" si="430"/>
        <v>0</v>
      </c>
    </row>
    <row r="2699" spans="3:16">
      <c r="C2699">
        <f t="shared" ca="1" si="423"/>
        <v>5.1939751648635504</v>
      </c>
      <c r="D2699">
        <f t="shared" ca="1" si="424"/>
        <v>1.9924932382269573</v>
      </c>
      <c r="E2699">
        <f t="shared" ca="1" si="425"/>
        <v>3.4752441246270221E-18</v>
      </c>
      <c r="G2699">
        <f t="shared" ca="1" si="431"/>
        <v>-0.23040486663015164</v>
      </c>
      <c r="H2699">
        <f t="shared" ca="1" si="431"/>
        <v>-0.33842281794756518</v>
      </c>
      <c r="J2699">
        <f t="shared" ca="1" si="426"/>
        <v>4.9635702982333987</v>
      </c>
      <c r="K2699">
        <f t="shared" ca="1" si="427"/>
        <v>1.6540704202793921</v>
      </c>
      <c r="L2699">
        <f t="shared" ca="1" si="428"/>
        <v>5.7545757937692059E-19</v>
      </c>
      <c r="N2699">
        <f t="shared" ca="1" si="429"/>
        <v>0.16558767060391222</v>
      </c>
      <c r="O2699">
        <f t="shared" ca="1" si="432"/>
        <v>0.59861018979050673</v>
      </c>
      <c r="P2699" t="b">
        <f t="shared" ca="1" si="430"/>
        <v>0</v>
      </c>
    </row>
    <row r="2700" spans="3:16">
      <c r="C2700">
        <f t="shared" ca="1" si="423"/>
        <v>5.1939751648635504</v>
      </c>
      <c r="D2700">
        <f t="shared" ca="1" si="424"/>
        <v>1.9924932382269573</v>
      </c>
      <c r="E2700">
        <f t="shared" ca="1" si="425"/>
        <v>3.4752441246270221E-18</v>
      </c>
      <c r="G2700">
        <f t="shared" ca="1" si="431"/>
        <v>5.6066738160530899E-2</v>
      </c>
      <c r="H2700">
        <f t="shared" ca="1" si="431"/>
        <v>4.2685152387305789E-2</v>
      </c>
      <c r="J2700">
        <f t="shared" ca="1" si="426"/>
        <v>5.2500419030240817</v>
      </c>
      <c r="K2700">
        <f t="shared" ca="1" si="427"/>
        <v>2.0351783906142633</v>
      </c>
      <c r="L2700">
        <f t="shared" ca="1" si="428"/>
        <v>3.3996152453198942E-18</v>
      </c>
      <c r="N2700">
        <f t="shared" ca="1" si="429"/>
        <v>0.97823782255433789</v>
      </c>
      <c r="O2700">
        <f t="shared" ca="1" si="432"/>
        <v>0.64254802751944839</v>
      </c>
      <c r="P2700" t="b">
        <f t="shared" ca="1" si="430"/>
        <v>1</v>
      </c>
    </row>
    <row r="2701" spans="3:16">
      <c r="C2701">
        <f t="shared" ca="1" si="423"/>
        <v>5.2500419030240817</v>
      </c>
      <c r="D2701">
        <f t="shared" ca="1" si="424"/>
        <v>2.0351783906142633</v>
      </c>
      <c r="E2701">
        <f t="shared" ca="1" si="425"/>
        <v>3.3996152453198942E-18</v>
      </c>
      <c r="G2701">
        <f t="shared" ca="1" si="431"/>
        <v>0.15497114483105742</v>
      </c>
      <c r="H2701">
        <f t="shared" ca="1" si="431"/>
        <v>8.5147090711364892E-2</v>
      </c>
      <c r="J2701">
        <f t="shared" ca="1" si="426"/>
        <v>5.4050130478551388</v>
      </c>
      <c r="K2701">
        <f t="shared" ca="1" si="427"/>
        <v>2.120325481325628</v>
      </c>
      <c r="L2701">
        <f t="shared" ca="1" si="428"/>
        <v>2.6181942472085974E-18</v>
      </c>
      <c r="N2701">
        <f t="shared" ca="1" si="429"/>
        <v>0.77014428347824182</v>
      </c>
      <c r="O2701">
        <f t="shared" ca="1" si="432"/>
        <v>0.52578190693345794</v>
      </c>
      <c r="P2701" t="b">
        <f t="shared" ca="1" si="430"/>
        <v>1</v>
      </c>
    </row>
    <row r="2702" spans="3:16">
      <c r="C2702">
        <f t="shared" ca="1" si="423"/>
        <v>5.4050130478551388</v>
      </c>
      <c r="D2702">
        <f t="shared" ca="1" si="424"/>
        <v>2.120325481325628</v>
      </c>
      <c r="E2702">
        <f t="shared" ca="1" si="425"/>
        <v>2.6181942472085974E-18</v>
      </c>
      <c r="G2702">
        <f t="shared" ca="1" si="431"/>
        <v>0.150139804745543</v>
      </c>
      <c r="H2702">
        <f t="shared" ca="1" si="431"/>
        <v>-0.20136386363142636</v>
      </c>
      <c r="J2702">
        <f t="shared" ca="1" si="426"/>
        <v>5.5551528526006821</v>
      </c>
      <c r="K2702">
        <f t="shared" ca="1" si="427"/>
        <v>1.9189616176942017</v>
      </c>
      <c r="L2702">
        <f t="shared" ca="1" si="428"/>
        <v>1.4055105456996793E-18</v>
      </c>
      <c r="N2702">
        <f t="shared" ca="1" si="429"/>
        <v>0.53682439612651822</v>
      </c>
      <c r="O2702">
        <f t="shared" ca="1" si="432"/>
        <v>0.89346679175907651</v>
      </c>
      <c r="P2702" t="b">
        <f t="shared" ca="1" si="430"/>
        <v>0</v>
      </c>
    </row>
    <row r="2703" spans="3:16">
      <c r="C2703">
        <f t="shared" ca="1" si="423"/>
        <v>5.4050130478551388</v>
      </c>
      <c r="D2703">
        <f t="shared" ca="1" si="424"/>
        <v>2.120325481325628</v>
      </c>
      <c r="E2703">
        <f t="shared" ca="1" si="425"/>
        <v>2.6181942472085974E-18</v>
      </c>
      <c r="G2703">
        <f t="shared" ca="1" si="431"/>
        <v>0.19351669534455959</v>
      </c>
      <c r="H2703">
        <f t="shared" ca="1" si="431"/>
        <v>0.35172548903151585</v>
      </c>
      <c r="J2703">
        <f t="shared" ca="1" si="426"/>
        <v>5.5985297431996983</v>
      </c>
      <c r="K2703">
        <f t="shared" ca="1" si="427"/>
        <v>2.4720509703571438</v>
      </c>
      <c r="L2703">
        <f t="shared" ca="1" si="428"/>
        <v>7.1209995307936258E-19</v>
      </c>
      <c r="N2703">
        <f t="shared" ca="1" si="429"/>
        <v>0.27198132981866108</v>
      </c>
      <c r="O2703">
        <f t="shared" ca="1" si="432"/>
        <v>5.5292235696702718E-2</v>
      </c>
      <c r="P2703" t="b">
        <f t="shared" ca="1" si="430"/>
        <v>1</v>
      </c>
    </row>
    <row r="2704" spans="3:16">
      <c r="C2704">
        <f t="shared" ca="1" si="423"/>
        <v>5.5985297431996983</v>
      </c>
      <c r="D2704">
        <f t="shared" ca="1" si="424"/>
        <v>2.4720509703571438</v>
      </c>
      <c r="E2704">
        <f t="shared" ca="1" si="425"/>
        <v>7.1209995307936258E-19</v>
      </c>
      <c r="G2704">
        <f t="shared" ca="1" si="431"/>
        <v>-3.7631370891292289E-3</v>
      </c>
      <c r="H2704">
        <f t="shared" ca="1" si="431"/>
        <v>0.12803629175995818</v>
      </c>
      <c r="J2704">
        <f t="shared" ca="1" si="426"/>
        <v>5.5947666061105688</v>
      </c>
      <c r="K2704">
        <f t="shared" ca="1" si="427"/>
        <v>2.6000872621171021</v>
      </c>
      <c r="L2704">
        <f t="shared" ca="1" si="428"/>
        <v>4.2507610722173217E-19</v>
      </c>
      <c r="N2704">
        <f t="shared" ca="1" si="429"/>
        <v>0.59693320492939006</v>
      </c>
      <c r="O2704">
        <f t="shared" ca="1" si="432"/>
        <v>0.2727951300117244</v>
      </c>
      <c r="P2704" t="b">
        <f t="shared" ca="1" si="430"/>
        <v>1</v>
      </c>
    </row>
    <row r="2705" spans="3:16">
      <c r="C2705">
        <f t="shared" ca="1" si="423"/>
        <v>5.5947666061105688</v>
      </c>
      <c r="D2705">
        <f t="shared" ca="1" si="424"/>
        <v>2.6000872621171021</v>
      </c>
      <c r="E2705">
        <f t="shared" ca="1" si="425"/>
        <v>4.2507610722173217E-19</v>
      </c>
      <c r="G2705">
        <f t="shared" ca="1" si="431"/>
        <v>-1.5257849671280369E-2</v>
      </c>
      <c r="H2705">
        <f t="shared" ca="1" si="431"/>
        <v>6.6401153897528778E-2</v>
      </c>
      <c r="J2705">
        <f t="shared" ca="1" si="426"/>
        <v>5.5795087564392887</v>
      </c>
      <c r="K2705">
        <f t="shared" ca="1" si="427"/>
        <v>2.6664884160146309</v>
      </c>
      <c r="L2705">
        <f t="shared" ca="1" si="428"/>
        <v>3.2352866472045553E-19</v>
      </c>
      <c r="N2705">
        <f t="shared" ca="1" si="429"/>
        <v>0.76110762102113039</v>
      </c>
      <c r="O2705">
        <f t="shared" ca="1" si="432"/>
        <v>0.85081132429435002</v>
      </c>
      <c r="P2705" t="b">
        <f t="shared" ca="1" si="430"/>
        <v>0</v>
      </c>
    </row>
    <row r="2706" spans="3:16">
      <c r="C2706">
        <f t="shared" ca="1" si="423"/>
        <v>5.5947666061105688</v>
      </c>
      <c r="D2706">
        <f t="shared" ca="1" si="424"/>
        <v>2.6000872621171021</v>
      </c>
      <c r="E2706">
        <f t="shared" ca="1" si="425"/>
        <v>4.2507610722173217E-19</v>
      </c>
      <c r="G2706">
        <f t="shared" ca="1" si="431"/>
        <v>0.14199077740975882</v>
      </c>
      <c r="H2706">
        <f t="shared" ca="1" si="431"/>
        <v>-9.2577844004294182E-2</v>
      </c>
      <c r="J2706">
        <f t="shared" ca="1" si="426"/>
        <v>5.7367573835203274</v>
      </c>
      <c r="K2706">
        <f t="shared" ca="1" si="427"/>
        <v>2.5075094181128077</v>
      </c>
      <c r="L2706">
        <f t="shared" ca="1" si="428"/>
        <v>4.2894166026755339E-19</v>
      </c>
      <c r="N2706">
        <f t="shared" ca="1" si="429"/>
        <v>1.0090937904533994</v>
      </c>
      <c r="O2706">
        <f t="shared" ca="1" si="432"/>
        <v>0.81962350674825812</v>
      </c>
      <c r="P2706" t="b">
        <f t="shared" ca="1" si="430"/>
        <v>1</v>
      </c>
    </row>
    <row r="2707" spans="3:16">
      <c r="C2707">
        <f t="shared" ca="1" si="423"/>
        <v>5.7367573835203274</v>
      </c>
      <c r="D2707">
        <f t="shared" ca="1" si="424"/>
        <v>2.5075094181128077</v>
      </c>
      <c r="E2707">
        <f t="shared" ca="1" si="425"/>
        <v>4.2894166026755339E-19</v>
      </c>
      <c r="G2707">
        <f t="shared" ca="1" si="431"/>
        <v>-0.20815021568955908</v>
      </c>
      <c r="H2707">
        <f t="shared" ca="1" si="431"/>
        <v>-0.31100312071249392</v>
      </c>
      <c r="J2707">
        <f t="shared" ca="1" si="426"/>
        <v>5.528607167830768</v>
      </c>
      <c r="K2707">
        <f t="shared" ca="1" si="427"/>
        <v>2.1965062974003136</v>
      </c>
      <c r="L2707">
        <f t="shared" ca="1" si="428"/>
        <v>1.8010099397962727E-18</v>
      </c>
      <c r="N2707">
        <f t="shared" ca="1" si="429"/>
        <v>4.1987293532479182</v>
      </c>
      <c r="O2707">
        <f t="shared" ca="1" si="432"/>
        <v>0.2664473693204924</v>
      </c>
      <c r="P2707" t="b">
        <f t="shared" ca="1" si="430"/>
        <v>1</v>
      </c>
    </row>
    <row r="2708" spans="3:16">
      <c r="C2708">
        <f t="shared" ca="1" si="423"/>
        <v>5.528607167830768</v>
      </c>
      <c r="D2708">
        <f t="shared" ca="1" si="424"/>
        <v>2.1965062974003136</v>
      </c>
      <c r="E2708">
        <f t="shared" ca="1" si="425"/>
        <v>1.8010099397962727E-18</v>
      </c>
      <c r="G2708">
        <f t="shared" ca="1" si="431"/>
        <v>-0.2309332230484866</v>
      </c>
      <c r="H2708">
        <f t="shared" ca="1" si="431"/>
        <v>-0.4258326264025506</v>
      </c>
      <c r="J2708">
        <f t="shared" ca="1" si="426"/>
        <v>5.2976739447822814</v>
      </c>
      <c r="K2708">
        <f t="shared" ca="1" si="427"/>
        <v>1.7706736709977631</v>
      </c>
      <c r="L2708">
        <f t="shared" ca="1" si="428"/>
        <v>1.439747874301534E-18</v>
      </c>
      <c r="N2708">
        <f t="shared" ca="1" si="429"/>
        <v>0.7994113982871166</v>
      </c>
      <c r="O2708">
        <f t="shared" ca="1" si="432"/>
        <v>0.80767638402254682</v>
      </c>
      <c r="P2708" t="b">
        <f t="shared" ca="1" si="430"/>
        <v>0</v>
      </c>
    </row>
    <row r="2709" spans="3:16">
      <c r="C2709">
        <f t="shared" ca="1" si="423"/>
        <v>5.528607167830768</v>
      </c>
      <c r="D2709">
        <f t="shared" ca="1" si="424"/>
        <v>2.1965062974003136</v>
      </c>
      <c r="E2709">
        <f t="shared" ca="1" si="425"/>
        <v>1.8010099397962727E-18</v>
      </c>
      <c r="G2709">
        <f t="shared" ca="1" si="431"/>
        <v>-3.9628807794741275E-2</v>
      </c>
      <c r="H2709">
        <f t="shared" ca="1" si="431"/>
        <v>0.32061483480624592</v>
      </c>
      <c r="J2709">
        <f t="shared" ca="1" si="426"/>
        <v>5.4889783600360271</v>
      </c>
      <c r="K2709">
        <f t="shared" ca="1" si="427"/>
        <v>2.5171211322065594</v>
      </c>
      <c r="L2709">
        <f t="shared" ca="1" si="428"/>
        <v>7.506033862495641E-19</v>
      </c>
      <c r="N2709">
        <f t="shared" ca="1" si="429"/>
        <v>0.41676804201006856</v>
      </c>
      <c r="O2709">
        <f t="shared" ca="1" si="432"/>
        <v>0.50227690389089774</v>
      </c>
      <c r="P2709" t="b">
        <f t="shared" ca="1" si="430"/>
        <v>0</v>
      </c>
    </row>
    <row r="2710" spans="3:16">
      <c r="C2710">
        <f t="shared" ca="1" si="423"/>
        <v>5.528607167830768</v>
      </c>
      <c r="D2710">
        <f t="shared" ca="1" si="424"/>
        <v>2.1965062974003136</v>
      </c>
      <c r="E2710">
        <f t="shared" ca="1" si="425"/>
        <v>1.8010099397962727E-18</v>
      </c>
      <c r="G2710">
        <f t="shared" ca="1" si="431"/>
        <v>9.0507652338224026E-2</v>
      </c>
      <c r="H2710">
        <f t="shared" ca="1" si="431"/>
        <v>-7.7779550929792801E-2</v>
      </c>
      <c r="J2710">
        <f t="shared" ca="1" si="426"/>
        <v>5.619114820168992</v>
      </c>
      <c r="K2710">
        <f t="shared" ca="1" si="427"/>
        <v>2.1187267464705206</v>
      </c>
      <c r="L2710">
        <f t="shared" ca="1" si="428"/>
        <v>1.4676382277179042E-18</v>
      </c>
      <c r="N2710">
        <f t="shared" ca="1" si="429"/>
        <v>0.81489735025222632</v>
      </c>
      <c r="O2710">
        <f t="shared" ca="1" si="432"/>
        <v>0.48320940475747742</v>
      </c>
      <c r="P2710" t="b">
        <f t="shared" ca="1" si="430"/>
        <v>1</v>
      </c>
    </row>
    <row r="2711" spans="3:16">
      <c r="C2711">
        <f t="shared" ca="1" si="423"/>
        <v>5.619114820168992</v>
      </c>
      <c r="D2711">
        <f t="shared" ca="1" si="424"/>
        <v>2.1187267464705206</v>
      </c>
      <c r="E2711">
        <f t="shared" ca="1" si="425"/>
        <v>1.4676382277179042E-18</v>
      </c>
      <c r="G2711">
        <f t="shared" ca="1" si="431"/>
        <v>-0.16939873806872244</v>
      </c>
      <c r="H2711">
        <f t="shared" ca="1" si="431"/>
        <v>0.33490205499397163</v>
      </c>
      <c r="J2711">
        <f t="shared" ca="1" si="426"/>
        <v>5.4497160821002693</v>
      </c>
      <c r="K2711">
        <f t="shared" ca="1" si="427"/>
        <v>2.4536288014644922</v>
      </c>
      <c r="L2711">
        <f t="shared" ca="1" si="428"/>
        <v>1.0384471418999876E-18</v>
      </c>
      <c r="N2711">
        <f t="shared" ca="1" si="429"/>
        <v>0.70756343238259412</v>
      </c>
      <c r="O2711">
        <f t="shared" ca="1" si="432"/>
        <v>0.81444188975151288</v>
      </c>
      <c r="P2711" t="b">
        <f t="shared" ca="1" si="430"/>
        <v>0</v>
      </c>
    </row>
    <row r="2712" spans="3:16">
      <c r="C2712">
        <f t="shared" ca="1" si="423"/>
        <v>5.619114820168992</v>
      </c>
      <c r="D2712">
        <f t="shared" ca="1" si="424"/>
        <v>2.1187267464705206</v>
      </c>
      <c r="E2712">
        <f t="shared" ca="1" si="425"/>
        <v>1.4676382277179042E-18</v>
      </c>
      <c r="G2712">
        <f t="shared" ca="1" si="431"/>
        <v>0.17536237513528349</v>
      </c>
      <c r="H2712">
        <f t="shared" ca="1" si="431"/>
        <v>-4.4575080636010671E-2</v>
      </c>
      <c r="J2712">
        <f t="shared" ca="1" si="426"/>
        <v>5.7944771953042755</v>
      </c>
      <c r="K2712">
        <f t="shared" ca="1" si="427"/>
        <v>2.0741516658345098</v>
      </c>
      <c r="L2712">
        <f t="shared" ca="1" si="428"/>
        <v>6.9978441870338386E-19</v>
      </c>
      <c r="N2712">
        <f t="shared" ca="1" si="429"/>
        <v>0.47680988780968842</v>
      </c>
      <c r="O2712">
        <f t="shared" ca="1" si="432"/>
        <v>0.44711872953419707</v>
      </c>
      <c r="P2712" t="b">
        <f t="shared" ca="1" si="430"/>
        <v>1</v>
      </c>
    </row>
    <row r="2713" spans="3:16">
      <c r="C2713">
        <f t="shared" ca="1" si="423"/>
        <v>5.7944771953042755</v>
      </c>
      <c r="D2713">
        <f t="shared" ca="1" si="424"/>
        <v>2.0741516658345098</v>
      </c>
      <c r="E2713">
        <f t="shared" ca="1" si="425"/>
        <v>6.9978441870338386E-19</v>
      </c>
      <c r="G2713">
        <f t="shared" ca="1" si="431"/>
        <v>-8.3436217990637065E-2</v>
      </c>
      <c r="H2713">
        <f t="shared" ca="1" si="431"/>
        <v>-7.7903794885153506E-3</v>
      </c>
      <c r="J2713">
        <f t="shared" ca="1" si="426"/>
        <v>5.7110409773136386</v>
      </c>
      <c r="K2713">
        <f t="shared" ca="1" si="427"/>
        <v>2.0663612863459946</v>
      </c>
      <c r="L2713">
        <f t="shared" ca="1" si="428"/>
        <v>1.0134857742839887E-18</v>
      </c>
      <c r="N2713">
        <f t="shared" ca="1" si="429"/>
        <v>1.448282852827526</v>
      </c>
      <c r="O2713">
        <f t="shared" ca="1" si="432"/>
        <v>0.83006730456758038</v>
      </c>
      <c r="P2713" t="b">
        <f t="shared" ca="1" si="430"/>
        <v>1</v>
      </c>
    </row>
    <row r="2714" spans="3:16">
      <c r="C2714">
        <f t="shared" ca="1" si="423"/>
        <v>5.7110409773136386</v>
      </c>
      <c r="D2714">
        <f t="shared" ca="1" si="424"/>
        <v>2.0663612863459946</v>
      </c>
      <c r="E2714">
        <f t="shared" ca="1" si="425"/>
        <v>1.0134857742839887E-18</v>
      </c>
      <c r="G2714">
        <f t="shared" ca="1" si="431"/>
        <v>-6.8883856185961601E-2</v>
      </c>
      <c r="H2714">
        <f t="shared" ca="1" si="431"/>
        <v>1.2594999975276962E-3</v>
      </c>
      <c r="J2714">
        <f t="shared" ca="1" si="426"/>
        <v>5.6421571211276769</v>
      </c>
      <c r="K2714">
        <f t="shared" ca="1" si="427"/>
        <v>2.0676207863435221</v>
      </c>
      <c r="L2714">
        <f t="shared" ca="1" si="428"/>
        <v>1.3373899451454472E-18</v>
      </c>
      <c r="N2714">
        <f t="shared" ca="1" si="429"/>
        <v>1.3195941956760977</v>
      </c>
      <c r="O2714">
        <f t="shared" ca="1" si="432"/>
        <v>8.2688550943024741E-2</v>
      </c>
      <c r="P2714" t="b">
        <f t="shared" ca="1" si="430"/>
        <v>1</v>
      </c>
    </row>
    <row r="2715" spans="3:16">
      <c r="C2715">
        <f t="shared" ca="1" si="423"/>
        <v>5.6421571211276769</v>
      </c>
      <c r="D2715">
        <f t="shared" ca="1" si="424"/>
        <v>2.0676207863435221</v>
      </c>
      <c r="E2715">
        <f t="shared" ca="1" si="425"/>
        <v>1.3373899451454472E-18</v>
      </c>
      <c r="G2715">
        <f t="shared" ca="1" si="431"/>
        <v>-5.5254280168035075E-2</v>
      </c>
      <c r="H2715">
        <f t="shared" ca="1" si="431"/>
        <v>0.15144352165142996</v>
      </c>
      <c r="J2715">
        <f t="shared" ca="1" si="426"/>
        <v>5.5869028409596417</v>
      </c>
      <c r="K2715">
        <f t="shared" ca="1" si="427"/>
        <v>2.2190643079949521</v>
      </c>
      <c r="L2715">
        <f t="shared" ca="1" si="428"/>
        <v>1.4792274287175206E-18</v>
      </c>
      <c r="N2715">
        <f t="shared" ca="1" si="429"/>
        <v>1.1060554433558627</v>
      </c>
      <c r="O2715">
        <f t="shared" ca="1" si="432"/>
        <v>2.9650764169864008E-4</v>
      </c>
      <c r="P2715" t="b">
        <f t="shared" ca="1" si="430"/>
        <v>1</v>
      </c>
    </row>
    <row r="2716" spans="3:16">
      <c r="C2716">
        <f t="shared" ca="1" si="423"/>
        <v>5.5869028409596417</v>
      </c>
      <c r="D2716">
        <f t="shared" ca="1" si="424"/>
        <v>2.2190643079949521</v>
      </c>
      <c r="E2716">
        <f t="shared" ca="1" si="425"/>
        <v>1.4792274287175206E-18</v>
      </c>
      <c r="G2716">
        <f t="shared" ca="1" si="431"/>
        <v>-0.19047387245590655</v>
      </c>
      <c r="H2716">
        <f t="shared" ca="1" si="431"/>
        <v>-0.39901965209598017</v>
      </c>
      <c r="J2716">
        <f t="shared" ca="1" si="426"/>
        <v>5.3964289685037352</v>
      </c>
      <c r="K2716">
        <f t="shared" ca="1" si="427"/>
        <v>1.820044655898972</v>
      </c>
      <c r="L2716">
        <f t="shared" ca="1" si="428"/>
        <v>1.539598071871027E-18</v>
      </c>
      <c r="N2716">
        <f t="shared" ca="1" si="429"/>
        <v>1.0408122794247043</v>
      </c>
      <c r="O2716">
        <f t="shared" ca="1" si="432"/>
        <v>6.6106178205631583E-2</v>
      </c>
      <c r="P2716" t="b">
        <f t="shared" ca="1" si="430"/>
        <v>1</v>
      </c>
    </row>
    <row r="2717" spans="3:16">
      <c r="C2717">
        <f t="shared" ca="1" si="423"/>
        <v>5.3964289685037352</v>
      </c>
      <c r="D2717">
        <f t="shared" ca="1" si="424"/>
        <v>1.820044655898972</v>
      </c>
      <c r="E2717">
        <f t="shared" ca="1" si="425"/>
        <v>1.539598071871027E-18</v>
      </c>
      <c r="G2717">
        <f t="shared" ca="1" si="431"/>
        <v>0.32282466712787511</v>
      </c>
      <c r="H2717">
        <f t="shared" ca="1" si="431"/>
        <v>5.2477825440634243E-2</v>
      </c>
      <c r="J2717">
        <f t="shared" ca="1" si="426"/>
        <v>5.7192536356316106</v>
      </c>
      <c r="K2717">
        <f t="shared" ca="1" si="427"/>
        <v>1.8725224813396062</v>
      </c>
      <c r="L2717">
        <f t="shared" ca="1" si="428"/>
        <v>5.5961984243948285E-19</v>
      </c>
      <c r="N2717">
        <f t="shared" ca="1" si="429"/>
        <v>0.36348437469747791</v>
      </c>
      <c r="O2717">
        <f t="shared" ca="1" si="432"/>
        <v>0.40238723561006973</v>
      </c>
      <c r="P2717" t="b">
        <f t="shared" ca="1" si="430"/>
        <v>0</v>
      </c>
    </row>
    <row r="2718" spans="3:16">
      <c r="C2718">
        <f t="shared" ca="1" si="423"/>
        <v>5.3964289685037352</v>
      </c>
      <c r="D2718">
        <f t="shared" ca="1" si="424"/>
        <v>1.820044655898972</v>
      </c>
      <c r="E2718">
        <f t="shared" ca="1" si="425"/>
        <v>1.539598071871027E-18</v>
      </c>
      <c r="G2718">
        <f t="shared" ca="1" si="431"/>
        <v>-0.1366475989026876</v>
      </c>
      <c r="H2718">
        <f t="shared" ca="1" si="431"/>
        <v>0.17795672548193683</v>
      </c>
      <c r="J2718">
        <f t="shared" ca="1" si="426"/>
        <v>5.2597813696010478</v>
      </c>
      <c r="K2718">
        <f t="shared" ca="1" si="427"/>
        <v>1.9980013813809088</v>
      </c>
      <c r="L2718">
        <f t="shared" ca="1" si="428"/>
        <v>3.2944439611629752E-18</v>
      </c>
      <c r="N2718">
        <f t="shared" ca="1" si="429"/>
        <v>2.1398077987713617</v>
      </c>
      <c r="O2718">
        <f t="shared" ca="1" si="432"/>
        <v>0.42519705906135286</v>
      </c>
      <c r="P2718" t="b">
        <f t="shared" ca="1" si="430"/>
        <v>1</v>
      </c>
    </row>
    <row r="2719" spans="3:16">
      <c r="C2719">
        <f t="shared" ca="1" si="423"/>
        <v>5.2597813696010478</v>
      </c>
      <c r="D2719">
        <f t="shared" ca="1" si="424"/>
        <v>1.9980013813809088</v>
      </c>
      <c r="E2719">
        <f t="shared" ca="1" si="425"/>
        <v>3.2944439611629752E-18</v>
      </c>
      <c r="G2719">
        <f t="shared" ca="1" si="431"/>
        <v>-0.34124010076315375</v>
      </c>
      <c r="H2719">
        <f t="shared" ca="1" si="431"/>
        <v>3.954412509949233E-2</v>
      </c>
      <c r="J2719">
        <f t="shared" ca="1" si="426"/>
        <v>4.9185412688378944</v>
      </c>
      <c r="K2719">
        <f t="shared" ca="1" si="427"/>
        <v>2.0375455064804009</v>
      </c>
      <c r="L2719">
        <f t="shared" ca="1" si="428"/>
        <v>3.1966387329979116E-18</v>
      </c>
      <c r="N2719">
        <f t="shared" ca="1" si="429"/>
        <v>0.97031206803999259</v>
      </c>
      <c r="O2719">
        <f t="shared" ca="1" si="432"/>
        <v>0.58303014514337748</v>
      </c>
      <c r="P2719" t="b">
        <f t="shared" ca="1" si="430"/>
        <v>1</v>
      </c>
    </row>
    <row r="2720" spans="3:16">
      <c r="C2720">
        <f t="shared" ca="1" si="423"/>
        <v>4.9185412688378944</v>
      </c>
      <c r="D2720">
        <f t="shared" ca="1" si="424"/>
        <v>2.0375455064804009</v>
      </c>
      <c r="E2720">
        <f t="shared" ca="1" si="425"/>
        <v>3.1966387329979116E-18</v>
      </c>
      <c r="G2720">
        <f t="shared" ca="1" si="431"/>
        <v>-3.2213784253191116E-2</v>
      </c>
      <c r="H2720">
        <f t="shared" ca="1" si="431"/>
        <v>-0.37406436813470401</v>
      </c>
      <c r="J2720">
        <f t="shared" ca="1" si="426"/>
        <v>4.8863274845847036</v>
      </c>
      <c r="K2720">
        <f t="shared" ca="1" si="427"/>
        <v>1.6634811383456969</v>
      </c>
      <c r="L2720">
        <f t="shared" ca="1" si="428"/>
        <v>5.4345657129214219E-19</v>
      </c>
      <c r="N2720">
        <f t="shared" ca="1" si="429"/>
        <v>0.17000875503453308</v>
      </c>
      <c r="O2720">
        <f t="shared" ca="1" si="432"/>
        <v>0.38637581543824973</v>
      </c>
      <c r="P2720" t="b">
        <f t="shared" ca="1" si="430"/>
        <v>0</v>
      </c>
    </row>
    <row r="2721" spans="3:16">
      <c r="C2721">
        <f t="shared" ca="1" si="423"/>
        <v>4.9185412688378944</v>
      </c>
      <c r="D2721">
        <f t="shared" ca="1" si="424"/>
        <v>2.0375455064804009</v>
      </c>
      <c r="E2721">
        <f t="shared" ca="1" si="425"/>
        <v>3.1966387329979116E-18</v>
      </c>
      <c r="G2721">
        <f t="shared" ca="1" si="431"/>
        <v>-1.2609116521217326E-2</v>
      </c>
      <c r="H2721">
        <f t="shared" ca="1" si="431"/>
        <v>-6.1527531867305058E-2</v>
      </c>
      <c r="J2721">
        <f t="shared" ca="1" si="426"/>
        <v>4.9059321523166775</v>
      </c>
      <c r="K2721">
        <f t="shared" ca="1" si="427"/>
        <v>1.9760179746130959</v>
      </c>
      <c r="L2721">
        <f t="shared" ca="1" si="428"/>
        <v>2.985757030922595E-18</v>
      </c>
      <c r="N2721">
        <f t="shared" ca="1" si="429"/>
        <v>0.93403017366383945</v>
      </c>
      <c r="O2721">
        <f t="shared" ca="1" si="432"/>
        <v>0.63880248876526669</v>
      </c>
      <c r="P2721" t="b">
        <f t="shared" ca="1" si="430"/>
        <v>1</v>
      </c>
    </row>
    <row r="2722" spans="3:16">
      <c r="C2722">
        <f t="shared" ca="1" si="423"/>
        <v>4.9059321523166775</v>
      </c>
      <c r="D2722">
        <f t="shared" ca="1" si="424"/>
        <v>1.9760179746130959</v>
      </c>
      <c r="E2722">
        <f t="shared" ca="1" si="425"/>
        <v>2.985757030922595E-18</v>
      </c>
      <c r="G2722">
        <f t="shared" ca="1" si="431"/>
        <v>0.26389179655958406</v>
      </c>
      <c r="H2722">
        <f t="shared" ca="1" si="431"/>
        <v>2.2643090319459522E-2</v>
      </c>
      <c r="J2722">
        <f t="shared" ca="1" si="426"/>
        <v>5.1698239488762612</v>
      </c>
      <c r="K2722">
        <f t="shared" ca="1" si="427"/>
        <v>1.9986610649325554</v>
      </c>
      <c r="L2722">
        <f t="shared" ca="1" si="428"/>
        <v>3.5403092010035357E-18</v>
      </c>
      <c r="N2722">
        <f t="shared" ca="1" si="429"/>
        <v>1.1857325175282547</v>
      </c>
      <c r="O2722">
        <f t="shared" ca="1" si="432"/>
        <v>5.5929625045773035E-2</v>
      </c>
      <c r="P2722" t="b">
        <f t="shared" ca="1" si="430"/>
        <v>1</v>
      </c>
    </row>
    <row r="2723" spans="3:16">
      <c r="C2723">
        <f t="shared" ca="1" si="423"/>
        <v>5.1698239488762612</v>
      </c>
      <c r="D2723">
        <f t="shared" ca="1" si="424"/>
        <v>1.9986610649325554</v>
      </c>
      <c r="E2723">
        <f t="shared" ca="1" si="425"/>
        <v>3.5403092010035357E-18</v>
      </c>
      <c r="G2723">
        <f t="shared" ca="1" si="431"/>
        <v>0.20225196354776034</v>
      </c>
      <c r="H2723">
        <f t="shared" ca="1" si="431"/>
        <v>0.21732273132312951</v>
      </c>
      <c r="J2723">
        <f t="shared" ca="1" si="426"/>
        <v>5.3720759124240214</v>
      </c>
      <c r="K2723">
        <f t="shared" ca="1" si="427"/>
        <v>2.215983796255685</v>
      </c>
      <c r="L2723">
        <f t="shared" ca="1" si="428"/>
        <v>2.4238680928001182E-18</v>
      </c>
      <c r="N2723">
        <f t="shared" ca="1" si="429"/>
        <v>0.68464870020761148</v>
      </c>
      <c r="O2723">
        <f t="shared" ca="1" si="432"/>
        <v>0.24530456793126643</v>
      </c>
      <c r="P2723" t="b">
        <f t="shared" ca="1" si="430"/>
        <v>1</v>
      </c>
    </row>
    <row r="2724" spans="3:16">
      <c r="C2724">
        <f t="shared" ca="1" si="423"/>
        <v>5.3720759124240214</v>
      </c>
      <c r="D2724">
        <f t="shared" ca="1" si="424"/>
        <v>2.215983796255685</v>
      </c>
      <c r="E2724">
        <f t="shared" ca="1" si="425"/>
        <v>2.4238680928001182E-18</v>
      </c>
      <c r="G2724">
        <f t="shared" ca="1" si="431"/>
        <v>9.0769252191336608E-2</v>
      </c>
      <c r="H2724">
        <f t="shared" ca="1" si="431"/>
        <v>-0.1075962731858702</v>
      </c>
      <c r="J2724">
        <f t="shared" ca="1" si="426"/>
        <v>5.4628451646153584</v>
      </c>
      <c r="K2724">
        <f t="shared" ca="1" si="427"/>
        <v>2.1083875230698146</v>
      </c>
      <c r="L2724">
        <f t="shared" ca="1" si="428"/>
        <v>2.3245319085266766E-18</v>
      </c>
      <c r="N2724">
        <f t="shared" ca="1" si="429"/>
        <v>0.95901749580824514</v>
      </c>
      <c r="O2724">
        <f t="shared" ca="1" si="432"/>
        <v>0.29453753251139125</v>
      </c>
      <c r="P2724" t="b">
        <f t="shared" ca="1" si="430"/>
        <v>1</v>
      </c>
    </row>
    <row r="2725" spans="3:16">
      <c r="C2725">
        <f t="shared" ca="1" si="423"/>
        <v>5.4628451646153584</v>
      </c>
      <c r="D2725">
        <f t="shared" ca="1" si="424"/>
        <v>2.1083875230698146</v>
      </c>
      <c r="E2725">
        <f t="shared" ca="1" si="425"/>
        <v>2.3245319085266766E-18</v>
      </c>
      <c r="G2725">
        <f t="shared" ca="1" si="431"/>
        <v>-0.21242841171347335</v>
      </c>
      <c r="H2725">
        <f t="shared" ca="1" si="431"/>
        <v>-0.50998180811203675</v>
      </c>
      <c r="J2725">
        <f t="shared" ca="1" si="426"/>
        <v>5.2504167529018853</v>
      </c>
      <c r="K2725">
        <f t="shared" ca="1" si="427"/>
        <v>1.5984057149577779</v>
      </c>
      <c r="L2725">
        <f t="shared" ca="1" si="428"/>
        <v>2.979942491552992E-19</v>
      </c>
      <c r="N2725">
        <f t="shared" ca="1" si="429"/>
        <v>0.12819537906200326</v>
      </c>
      <c r="O2725">
        <f t="shared" ca="1" si="432"/>
        <v>0.57320663001274519</v>
      </c>
      <c r="P2725" t="b">
        <f t="shared" ca="1" si="430"/>
        <v>0</v>
      </c>
    </row>
    <row r="2726" spans="3:16">
      <c r="C2726">
        <f t="shared" ca="1" si="423"/>
        <v>5.4628451646153584</v>
      </c>
      <c r="D2726">
        <f t="shared" ca="1" si="424"/>
        <v>2.1083875230698146</v>
      </c>
      <c r="E2726">
        <f t="shared" ca="1" si="425"/>
        <v>2.3245319085266766E-18</v>
      </c>
      <c r="G2726">
        <f t="shared" ca="1" si="431"/>
        <v>0.41598603180899224</v>
      </c>
      <c r="H2726">
        <f t="shared" ca="1" si="431"/>
        <v>-0.3376391681969812</v>
      </c>
      <c r="J2726">
        <f t="shared" ca="1" si="426"/>
        <v>5.8788311964243505</v>
      </c>
      <c r="K2726">
        <f t="shared" ca="1" si="427"/>
        <v>1.7707483548728333</v>
      </c>
      <c r="L2726">
        <f t="shared" ca="1" si="428"/>
        <v>9.8622359791515478E-20</v>
      </c>
      <c r="N2726">
        <f t="shared" ca="1" si="429"/>
        <v>4.2426761030793431E-2</v>
      </c>
      <c r="O2726">
        <f t="shared" ca="1" si="432"/>
        <v>0.7051152456084413</v>
      </c>
      <c r="P2726" t="b">
        <f t="shared" ca="1" si="430"/>
        <v>0</v>
      </c>
    </row>
    <row r="2727" spans="3:16">
      <c r="C2727">
        <f t="shared" ca="1" si="423"/>
        <v>5.4628451646153584</v>
      </c>
      <c r="D2727">
        <f t="shared" ca="1" si="424"/>
        <v>2.1083875230698146</v>
      </c>
      <c r="E2727">
        <f t="shared" ca="1" si="425"/>
        <v>2.3245319085266766E-18</v>
      </c>
      <c r="G2727">
        <f t="shared" ca="1" si="431"/>
        <v>5.4090710817321225E-2</v>
      </c>
      <c r="H2727">
        <f t="shared" ca="1" si="431"/>
        <v>3.9524987526945957E-2</v>
      </c>
      <c r="J2727">
        <f t="shared" ca="1" si="426"/>
        <v>5.5169358754326794</v>
      </c>
      <c r="K2727">
        <f t="shared" ca="1" si="427"/>
        <v>2.1479125105967607</v>
      </c>
      <c r="L2727">
        <f t="shared" ca="1" si="428"/>
        <v>1.9698154859212571E-18</v>
      </c>
      <c r="N2727">
        <f t="shared" ca="1" si="429"/>
        <v>0.84740307444080465</v>
      </c>
      <c r="O2727">
        <f t="shared" ca="1" si="432"/>
        <v>0.44137073389179293</v>
      </c>
      <c r="P2727" t="b">
        <f t="shared" ca="1" si="430"/>
        <v>1</v>
      </c>
    </row>
    <row r="2728" spans="3:16">
      <c r="C2728">
        <f t="shared" ca="1" si="423"/>
        <v>5.5169358754326794</v>
      </c>
      <c r="D2728">
        <f t="shared" ca="1" si="424"/>
        <v>2.1479125105967607</v>
      </c>
      <c r="E2728">
        <f t="shared" ca="1" si="425"/>
        <v>1.9698154859212571E-18</v>
      </c>
      <c r="G2728">
        <f t="shared" ca="1" si="431"/>
        <v>3.626062824086982E-2</v>
      </c>
      <c r="H2728">
        <f t="shared" ca="1" si="431"/>
        <v>0.17658563615864201</v>
      </c>
      <c r="J2728">
        <f t="shared" ca="1" si="426"/>
        <v>5.5531965036735489</v>
      </c>
      <c r="K2728">
        <f t="shared" ca="1" si="427"/>
        <v>2.3244981467554027</v>
      </c>
      <c r="L2728">
        <f t="shared" ca="1" si="428"/>
        <v>1.2865835281708004E-18</v>
      </c>
      <c r="N2728">
        <f t="shared" ca="1" si="429"/>
        <v>0.65314926061162626</v>
      </c>
      <c r="O2728">
        <f t="shared" ca="1" si="432"/>
        <v>0.37144563839049993</v>
      </c>
      <c r="P2728" t="b">
        <f t="shared" ca="1" si="430"/>
        <v>1</v>
      </c>
    </row>
    <row r="2729" spans="3:16">
      <c r="C2729">
        <f t="shared" ca="1" si="423"/>
        <v>5.5531965036735489</v>
      </c>
      <c r="D2729">
        <f t="shared" ca="1" si="424"/>
        <v>2.3244981467554027</v>
      </c>
      <c r="E2729">
        <f t="shared" ca="1" si="425"/>
        <v>1.2865835281708004E-18</v>
      </c>
      <c r="G2729">
        <f t="shared" ca="1" si="431"/>
        <v>0.37542763710353494</v>
      </c>
      <c r="H2729">
        <f t="shared" ca="1" si="431"/>
        <v>-5.167461128579464E-2</v>
      </c>
      <c r="J2729">
        <f t="shared" ca="1" si="426"/>
        <v>5.9286241407770834</v>
      </c>
      <c r="K2729">
        <f t="shared" ca="1" si="427"/>
        <v>2.272823535469608</v>
      </c>
      <c r="L2729">
        <f t="shared" ca="1" si="428"/>
        <v>3.6557018573246019E-19</v>
      </c>
      <c r="N2729">
        <f t="shared" ca="1" si="429"/>
        <v>0.28414026584982743</v>
      </c>
      <c r="O2729">
        <f t="shared" ca="1" si="432"/>
        <v>0.91174995065485154</v>
      </c>
      <c r="P2729" t="b">
        <f t="shared" ca="1" si="430"/>
        <v>0</v>
      </c>
    </row>
    <row r="2730" spans="3:16">
      <c r="C2730">
        <f t="shared" ca="1" si="423"/>
        <v>5.5531965036735489</v>
      </c>
      <c r="D2730">
        <f t="shared" ca="1" si="424"/>
        <v>2.3244981467554027</v>
      </c>
      <c r="E2730">
        <f t="shared" ca="1" si="425"/>
        <v>1.2865835281708004E-18</v>
      </c>
      <c r="G2730">
        <f t="shared" ca="1" si="431"/>
        <v>3.32823760390447E-2</v>
      </c>
      <c r="H2730">
        <f t="shared" ca="1" si="431"/>
        <v>0.18033324127085126</v>
      </c>
      <c r="J2730">
        <f t="shared" ca="1" si="426"/>
        <v>5.5864788797125939</v>
      </c>
      <c r="K2730">
        <f t="shared" ca="1" si="427"/>
        <v>2.504831388026254</v>
      </c>
      <c r="L2730">
        <f t="shared" ca="1" si="428"/>
        <v>6.4595943974810772E-19</v>
      </c>
      <c r="N2730">
        <f t="shared" ca="1" si="429"/>
        <v>0.50207345703119666</v>
      </c>
      <c r="O2730">
        <f t="shared" ca="1" si="432"/>
        <v>0.27892755136532332</v>
      </c>
      <c r="P2730" t="b">
        <f t="shared" ca="1" si="430"/>
        <v>1</v>
      </c>
    </row>
    <row r="2731" spans="3:16">
      <c r="C2731">
        <f t="shared" ca="1" si="423"/>
        <v>5.5864788797125939</v>
      </c>
      <c r="D2731">
        <f t="shared" ca="1" si="424"/>
        <v>2.504831388026254</v>
      </c>
      <c r="E2731">
        <f t="shared" ca="1" si="425"/>
        <v>6.4595943974810772E-19</v>
      </c>
      <c r="G2731">
        <f t="shared" ca="1" si="431"/>
        <v>4.6115069193390847E-2</v>
      </c>
      <c r="H2731">
        <f t="shared" ca="1" si="431"/>
        <v>0.13825812622740327</v>
      </c>
      <c r="J2731">
        <f t="shared" ca="1" si="426"/>
        <v>5.6325939489059849</v>
      </c>
      <c r="K2731">
        <f t="shared" ca="1" si="427"/>
        <v>2.6430895142536572</v>
      </c>
      <c r="L2731">
        <f t="shared" ca="1" si="428"/>
        <v>3.2216810770589527E-19</v>
      </c>
      <c r="N2731">
        <f t="shared" ca="1" si="429"/>
        <v>0.49874355552652799</v>
      </c>
      <c r="O2731">
        <f t="shared" ca="1" si="432"/>
        <v>0.88507744149969481</v>
      </c>
      <c r="P2731" t="b">
        <f t="shared" ca="1" si="430"/>
        <v>0</v>
      </c>
    </row>
    <row r="2732" spans="3:16">
      <c r="C2732">
        <f t="shared" ca="1" si="423"/>
        <v>5.5864788797125939</v>
      </c>
      <c r="D2732">
        <f t="shared" ca="1" si="424"/>
        <v>2.504831388026254</v>
      </c>
      <c r="E2732">
        <f t="shared" ca="1" si="425"/>
        <v>6.4595943974810772E-19</v>
      </c>
      <c r="G2732">
        <f t="shared" ca="1" si="431"/>
        <v>-1.8598583932593313E-2</v>
      </c>
      <c r="H2732">
        <f t="shared" ca="1" si="431"/>
        <v>-0.11441967465811172</v>
      </c>
      <c r="J2732">
        <f t="shared" ca="1" si="426"/>
        <v>5.5678802957800002</v>
      </c>
      <c r="K2732">
        <f t="shared" ca="1" si="427"/>
        <v>2.3904117133681422</v>
      </c>
      <c r="L2732">
        <f t="shared" ca="1" si="428"/>
        <v>1.0195144309904412E-18</v>
      </c>
      <c r="N2732">
        <f t="shared" ca="1" si="429"/>
        <v>1.5782948096369664</v>
      </c>
      <c r="O2732">
        <f t="shared" ca="1" si="432"/>
        <v>0.84071376224916028</v>
      </c>
      <c r="P2732" t="b">
        <f t="shared" ca="1" si="430"/>
        <v>1</v>
      </c>
    </row>
    <row r="2733" spans="3:16">
      <c r="C2733">
        <f t="shared" ca="1" si="423"/>
        <v>5.5678802957800002</v>
      </c>
      <c r="D2733">
        <f t="shared" ca="1" si="424"/>
        <v>2.3904117133681422</v>
      </c>
      <c r="E2733">
        <f t="shared" ca="1" si="425"/>
        <v>1.0195144309904412E-18</v>
      </c>
      <c r="G2733">
        <f t="shared" ca="1" si="431"/>
        <v>0.10041833131496605</v>
      </c>
      <c r="H2733">
        <f t="shared" ca="1" si="431"/>
        <v>0.57606931646782211</v>
      </c>
      <c r="J2733">
        <f t="shared" ca="1" si="426"/>
        <v>5.6682986270949662</v>
      </c>
      <c r="K2733">
        <f t="shared" ca="1" si="427"/>
        <v>2.9664810298359643</v>
      </c>
      <c r="L2733">
        <f t="shared" ca="1" si="428"/>
        <v>5.7907782814366258E-20</v>
      </c>
      <c r="N2733">
        <f t="shared" ca="1" si="429"/>
        <v>5.6799375324300037E-2</v>
      </c>
      <c r="O2733">
        <f t="shared" ca="1" si="432"/>
        <v>0.55034518886997119</v>
      </c>
      <c r="P2733" t="b">
        <f t="shared" ca="1" si="430"/>
        <v>0</v>
      </c>
    </row>
    <row r="2734" spans="3:16">
      <c r="C2734">
        <f t="shared" ca="1" si="423"/>
        <v>5.5678802957800002</v>
      </c>
      <c r="D2734">
        <f t="shared" ca="1" si="424"/>
        <v>2.3904117133681422</v>
      </c>
      <c r="E2734">
        <f t="shared" ca="1" si="425"/>
        <v>1.0195144309904412E-18</v>
      </c>
      <c r="G2734">
        <f t="shared" ca="1" si="431"/>
        <v>-0.1177891426895675</v>
      </c>
      <c r="H2734">
        <f t="shared" ca="1" si="431"/>
        <v>0.32855723627746608</v>
      </c>
      <c r="J2734">
        <f t="shared" ca="1" si="426"/>
        <v>5.4500911530904323</v>
      </c>
      <c r="K2734">
        <f t="shared" ca="1" si="427"/>
        <v>2.7189689496456082</v>
      </c>
      <c r="L2734">
        <f t="shared" ca="1" si="428"/>
        <v>3.1095855751898248E-19</v>
      </c>
      <c r="N2734">
        <f t="shared" ca="1" si="429"/>
        <v>0.3050065286637399</v>
      </c>
      <c r="O2734">
        <f t="shared" ca="1" si="432"/>
        <v>0.89350254026101372</v>
      </c>
      <c r="P2734" t="b">
        <f t="shared" ca="1" si="430"/>
        <v>0</v>
      </c>
    </row>
    <row r="2735" spans="3:16">
      <c r="C2735">
        <f t="shared" ca="1" si="423"/>
        <v>5.5678802957800002</v>
      </c>
      <c r="D2735">
        <f t="shared" ca="1" si="424"/>
        <v>2.3904117133681422</v>
      </c>
      <c r="E2735">
        <f t="shared" ca="1" si="425"/>
        <v>1.0195144309904412E-18</v>
      </c>
      <c r="G2735">
        <f t="shared" ca="1" si="431"/>
        <v>5.5226873350109661E-3</v>
      </c>
      <c r="H2735">
        <f t="shared" ca="1" si="431"/>
        <v>-0.1475177230094335</v>
      </c>
      <c r="J2735">
        <f t="shared" ca="1" si="426"/>
        <v>5.5734029831150114</v>
      </c>
      <c r="K2735">
        <f t="shared" ca="1" si="427"/>
        <v>2.2428939903587088</v>
      </c>
      <c r="L2735">
        <f t="shared" ca="1" si="428"/>
        <v>1.4746692848981005E-18</v>
      </c>
      <c r="N2735">
        <f t="shared" ca="1" si="429"/>
        <v>1.4464427771419419</v>
      </c>
      <c r="O2735">
        <f t="shared" ca="1" si="432"/>
        <v>0.30309745011121003</v>
      </c>
      <c r="P2735" t="b">
        <f t="shared" ca="1" si="430"/>
        <v>1</v>
      </c>
    </row>
    <row r="2736" spans="3:16">
      <c r="C2736">
        <f t="shared" ca="1" si="423"/>
        <v>5.5734029831150114</v>
      </c>
      <c r="D2736">
        <f t="shared" ca="1" si="424"/>
        <v>2.2428939903587088</v>
      </c>
      <c r="E2736">
        <f t="shared" ca="1" si="425"/>
        <v>1.4746692848981005E-18</v>
      </c>
      <c r="G2736">
        <f t="shared" ca="1" si="431"/>
        <v>-8.2944835805694769E-2</v>
      </c>
      <c r="H2736">
        <f t="shared" ca="1" si="431"/>
        <v>-0.12726188696514132</v>
      </c>
      <c r="J2736">
        <f t="shared" ca="1" si="426"/>
        <v>5.490458147309317</v>
      </c>
      <c r="K2736">
        <f t="shared" ca="1" si="427"/>
        <v>2.1156321033935677</v>
      </c>
      <c r="L2736">
        <f t="shared" ca="1" si="428"/>
        <v>2.1619973321013577E-18</v>
      </c>
      <c r="N2736">
        <f t="shared" ca="1" si="429"/>
        <v>1.4660896203929219</v>
      </c>
      <c r="O2736">
        <f t="shared" ca="1" si="432"/>
        <v>0.8015410999658531</v>
      </c>
      <c r="P2736" t="b">
        <f t="shared" ca="1" si="430"/>
        <v>1</v>
      </c>
    </row>
    <row r="2737" spans="3:16">
      <c r="C2737">
        <f t="shared" ca="1" si="423"/>
        <v>5.490458147309317</v>
      </c>
      <c r="D2737">
        <f t="shared" ca="1" si="424"/>
        <v>2.1156321033935677</v>
      </c>
      <c r="E2737">
        <f t="shared" ca="1" si="425"/>
        <v>2.1619973321013577E-18</v>
      </c>
      <c r="G2737">
        <f t="shared" ca="1" si="431"/>
        <v>-2.7263691926063805E-2</v>
      </c>
      <c r="H2737">
        <f t="shared" ca="1" si="431"/>
        <v>-0.12569134841860352</v>
      </c>
      <c r="J2737">
        <f t="shared" ca="1" si="426"/>
        <v>5.4631944553832534</v>
      </c>
      <c r="K2737">
        <f t="shared" ca="1" si="427"/>
        <v>1.9899407549749641</v>
      </c>
      <c r="L2737">
        <f t="shared" ca="1" si="428"/>
        <v>2.2115352813056887E-18</v>
      </c>
      <c r="N2737">
        <f t="shared" ca="1" si="429"/>
        <v>1.0229130482581044</v>
      </c>
      <c r="O2737">
        <f t="shared" ca="1" si="432"/>
        <v>0.62318781112587396</v>
      </c>
      <c r="P2737" t="b">
        <f t="shared" ca="1" si="430"/>
        <v>1</v>
      </c>
    </row>
    <row r="2738" spans="3:16">
      <c r="C2738">
        <f t="shared" ca="1" si="423"/>
        <v>5.4631944553832534</v>
      </c>
      <c r="D2738">
        <f t="shared" ca="1" si="424"/>
        <v>1.9899407549749641</v>
      </c>
      <c r="E2738">
        <f t="shared" ca="1" si="425"/>
        <v>2.2115352813056887E-18</v>
      </c>
      <c r="G2738">
        <f t="shared" ca="1" si="431"/>
        <v>-0.15238861522198183</v>
      </c>
      <c r="H2738">
        <f t="shared" ca="1" si="431"/>
        <v>0.45160846614434774</v>
      </c>
      <c r="J2738">
        <f t="shared" ca="1" si="426"/>
        <v>5.3108058401612714</v>
      </c>
      <c r="K2738">
        <f t="shared" ca="1" si="427"/>
        <v>2.4415492211193119</v>
      </c>
      <c r="L2738">
        <f t="shared" ca="1" si="428"/>
        <v>1.3157862539837334E-18</v>
      </c>
      <c r="N2738">
        <f t="shared" ca="1" si="429"/>
        <v>0.5949650747633084</v>
      </c>
      <c r="O2738">
        <f t="shared" ca="1" si="432"/>
        <v>0.52300067372111037</v>
      </c>
      <c r="P2738" t="b">
        <f t="shared" ca="1" si="430"/>
        <v>1</v>
      </c>
    </row>
    <row r="2739" spans="3:16">
      <c r="C2739">
        <f t="shared" ca="1" si="423"/>
        <v>5.3108058401612714</v>
      </c>
      <c r="D2739">
        <f t="shared" ca="1" si="424"/>
        <v>2.4415492211193119</v>
      </c>
      <c r="E2739">
        <f t="shared" ca="1" si="425"/>
        <v>1.3157862539837334E-18</v>
      </c>
      <c r="G2739">
        <f t="shared" ca="1" si="431"/>
        <v>-0.28117925834607022</v>
      </c>
      <c r="H2739">
        <f t="shared" ca="1" si="431"/>
        <v>0.2374304100300281</v>
      </c>
      <c r="J2739">
        <f t="shared" ca="1" si="426"/>
        <v>5.0296265818152008</v>
      </c>
      <c r="K2739">
        <f t="shared" ca="1" si="427"/>
        <v>2.6789796311493399</v>
      </c>
      <c r="L2739">
        <f t="shared" ca="1" si="428"/>
        <v>4.7853071986736049E-19</v>
      </c>
      <c r="N2739">
        <f t="shared" ca="1" si="429"/>
        <v>0.36368423702447067</v>
      </c>
      <c r="O2739">
        <f t="shared" ca="1" si="432"/>
        <v>0.83412767484021633</v>
      </c>
      <c r="P2739" t="b">
        <f t="shared" ca="1" si="430"/>
        <v>0</v>
      </c>
    </row>
    <row r="2740" spans="3:16">
      <c r="C2740">
        <f t="shared" ca="1" si="423"/>
        <v>5.3108058401612714</v>
      </c>
      <c r="D2740">
        <f t="shared" ca="1" si="424"/>
        <v>2.4415492211193119</v>
      </c>
      <c r="E2740">
        <f t="shared" ca="1" si="425"/>
        <v>1.3157862539837334E-18</v>
      </c>
      <c r="G2740">
        <f t="shared" ca="1" si="431"/>
        <v>4.2939692118557603E-2</v>
      </c>
      <c r="H2740">
        <f t="shared" ca="1" si="431"/>
        <v>0.17365344956347475</v>
      </c>
      <c r="J2740">
        <f t="shared" ca="1" si="426"/>
        <v>5.3537455322798291</v>
      </c>
      <c r="K2740">
        <f t="shared" ca="1" si="427"/>
        <v>2.6152026706827867</v>
      </c>
      <c r="L2740">
        <f t="shared" ca="1" si="428"/>
        <v>5.858589847114139E-19</v>
      </c>
      <c r="N2740">
        <f t="shared" ca="1" si="429"/>
        <v>0.44525391790470603</v>
      </c>
      <c r="O2740">
        <f t="shared" ca="1" si="432"/>
        <v>0.79621487421729553</v>
      </c>
      <c r="P2740" t="b">
        <f t="shared" ca="1" si="430"/>
        <v>0</v>
      </c>
    </row>
    <row r="2741" spans="3:16">
      <c r="C2741">
        <f t="shared" ca="1" si="423"/>
        <v>5.3108058401612714</v>
      </c>
      <c r="D2741">
        <f t="shared" ca="1" si="424"/>
        <v>2.4415492211193119</v>
      </c>
      <c r="E2741">
        <f t="shared" ca="1" si="425"/>
        <v>1.3157862539837334E-18</v>
      </c>
      <c r="G2741">
        <f t="shared" ca="1" si="431"/>
        <v>0.1664881292960487</v>
      </c>
      <c r="H2741">
        <f t="shared" ca="1" si="431"/>
        <v>5.6955865552375952E-2</v>
      </c>
      <c r="J2741">
        <f t="shared" ca="1" si="426"/>
        <v>5.4772939694573202</v>
      </c>
      <c r="K2741">
        <f t="shared" ca="1" si="427"/>
        <v>2.4985050866716878</v>
      </c>
      <c r="L2741">
        <f t="shared" ca="1" si="428"/>
        <v>8.278394640165888E-19</v>
      </c>
      <c r="N2741">
        <f t="shared" ca="1" si="429"/>
        <v>0.62915953218859444</v>
      </c>
      <c r="O2741">
        <f t="shared" ca="1" si="432"/>
        <v>0.71145227433055014</v>
      </c>
      <c r="P2741" t="b">
        <f t="shared" ca="1" si="430"/>
        <v>0</v>
      </c>
    </row>
    <row r="2742" spans="3:16">
      <c r="C2742">
        <f t="shared" ca="1" si="423"/>
        <v>5.3108058401612714</v>
      </c>
      <c r="D2742">
        <f t="shared" ca="1" si="424"/>
        <v>2.4415492211193119</v>
      </c>
      <c r="E2742">
        <f t="shared" ca="1" si="425"/>
        <v>1.3157862539837334E-18</v>
      </c>
      <c r="G2742">
        <f t="shared" ca="1" si="431"/>
        <v>-0.25855398542603547</v>
      </c>
      <c r="H2742">
        <f t="shared" ca="1" si="431"/>
        <v>0.15545696077380897</v>
      </c>
      <c r="J2742">
        <f t="shared" ca="1" si="426"/>
        <v>5.0522518547352355</v>
      </c>
      <c r="K2742">
        <f t="shared" ca="1" si="427"/>
        <v>2.5970061818931209</v>
      </c>
      <c r="L2742">
        <f t="shared" ca="1" si="428"/>
        <v>7.2445797256599179E-19</v>
      </c>
      <c r="N2742">
        <f t="shared" ca="1" si="429"/>
        <v>0.55058940642721443</v>
      </c>
      <c r="O2742">
        <f t="shared" ca="1" si="432"/>
        <v>8.9686429715160165E-2</v>
      </c>
      <c r="P2742" t="b">
        <f t="shared" ca="1" si="430"/>
        <v>1</v>
      </c>
    </row>
    <row r="2743" spans="3:16">
      <c r="C2743">
        <f t="shared" ca="1" si="423"/>
        <v>5.0522518547352355</v>
      </c>
      <c r="D2743">
        <f t="shared" ca="1" si="424"/>
        <v>2.5970061818931209</v>
      </c>
      <c r="E2743">
        <f t="shared" ca="1" si="425"/>
        <v>7.2445797256599179E-19</v>
      </c>
      <c r="G2743">
        <f t="shared" ca="1" si="431"/>
        <v>-4.6922029599440286E-2</v>
      </c>
      <c r="H2743">
        <f t="shared" ca="1" si="431"/>
        <v>0.42865112679352108</v>
      </c>
      <c r="J2743">
        <f t="shared" ca="1" si="426"/>
        <v>5.0053298251357949</v>
      </c>
      <c r="K2743">
        <f t="shared" ca="1" si="427"/>
        <v>3.0256573086866418</v>
      </c>
      <c r="L2743">
        <f t="shared" ca="1" si="428"/>
        <v>6.8614695365974386E-20</v>
      </c>
      <c r="N2743">
        <f t="shared" ca="1" si="429"/>
        <v>9.4711767920704584E-2</v>
      </c>
      <c r="O2743">
        <f t="shared" ca="1" si="432"/>
        <v>0.18780962314582783</v>
      </c>
      <c r="P2743" t="b">
        <f t="shared" ca="1" si="430"/>
        <v>0</v>
      </c>
    </row>
    <row r="2744" spans="3:16">
      <c r="C2744">
        <f t="shared" ca="1" si="423"/>
        <v>5.0522518547352355</v>
      </c>
      <c r="D2744">
        <f t="shared" ca="1" si="424"/>
        <v>2.5970061818931209</v>
      </c>
      <c r="E2744">
        <f t="shared" ca="1" si="425"/>
        <v>7.2445797256599179E-19</v>
      </c>
      <c r="G2744">
        <f t="shared" ca="1" si="431"/>
        <v>0.26585824144164022</v>
      </c>
      <c r="H2744">
        <f t="shared" ca="1" si="431"/>
        <v>0.30660841466342598</v>
      </c>
      <c r="J2744">
        <f t="shared" ca="1" si="426"/>
        <v>5.3181100961768761</v>
      </c>
      <c r="K2744">
        <f t="shared" ca="1" si="427"/>
        <v>2.903614596556547</v>
      </c>
      <c r="L2744">
        <f t="shared" ca="1" si="428"/>
        <v>1.3167979662202295E-19</v>
      </c>
      <c r="N2744">
        <f t="shared" ca="1" si="429"/>
        <v>0.18176319622188722</v>
      </c>
      <c r="O2744">
        <f t="shared" ca="1" si="432"/>
        <v>0.75876383576155637</v>
      </c>
      <c r="P2744" t="b">
        <f t="shared" ca="1" si="430"/>
        <v>0</v>
      </c>
    </row>
    <row r="2745" spans="3:16">
      <c r="C2745">
        <f t="shared" ca="1" si="423"/>
        <v>5.0522518547352355</v>
      </c>
      <c r="D2745">
        <f t="shared" ca="1" si="424"/>
        <v>2.5970061818931209</v>
      </c>
      <c r="E2745">
        <f t="shared" ca="1" si="425"/>
        <v>7.2445797256599179E-19</v>
      </c>
      <c r="G2745">
        <f t="shared" ca="1" si="431"/>
        <v>0.20482725844911101</v>
      </c>
      <c r="H2745">
        <f t="shared" ca="1" si="431"/>
        <v>0.15488987969906295</v>
      </c>
      <c r="J2745">
        <f t="shared" ca="1" si="426"/>
        <v>5.2570791131843464</v>
      </c>
      <c r="K2745">
        <f t="shared" ca="1" si="427"/>
        <v>2.7518960615921837</v>
      </c>
      <c r="L2745">
        <f t="shared" ca="1" si="428"/>
        <v>3.1671962213795979E-19</v>
      </c>
      <c r="N2745">
        <f t="shared" ca="1" si="429"/>
        <v>0.43718149862600814</v>
      </c>
      <c r="O2745">
        <f t="shared" ca="1" si="432"/>
        <v>0.33546300288487874</v>
      </c>
      <c r="P2745" t="b">
        <f t="shared" ca="1" si="430"/>
        <v>1</v>
      </c>
    </row>
    <row r="2746" spans="3:16">
      <c r="C2746">
        <f t="shared" ca="1" si="423"/>
        <v>5.2570791131843464</v>
      </c>
      <c r="D2746">
        <f t="shared" ca="1" si="424"/>
        <v>2.7518960615921837</v>
      </c>
      <c r="E2746">
        <f t="shared" ca="1" si="425"/>
        <v>3.1671962213795979E-19</v>
      </c>
      <c r="G2746">
        <f t="shared" ca="1" si="431"/>
        <v>-0.33086052771441982</v>
      </c>
      <c r="H2746">
        <f t="shared" ca="1" si="431"/>
        <v>5.1656301280644364E-2</v>
      </c>
      <c r="J2746">
        <f t="shared" ca="1" si="426"/>
        <v>4.9262185854699263</v>
      </c>
      <c r="K2746">
        <f t="shared" ca="1" si="427"/>
        <v>2.8035523628728281</v>
      </c>
      <c r="L2746">
        <f t="shared" ca="1" si="428"/>
        <v>2.340170990406248E-19</v>
      </c>
      <c r="N2746">
        <f t="shared" ca="1" si="429"/>
        <v>0.73887780447871765</v>
      </c>
      <c r="O2746">
        <f t="shared" ca="1" si="432"/>
        <v>0.31771842721629107</v>
      </c>
      <c r="P2746" t="b">
        <f t="shared" ca="1" si="430"/>
        <v>1</v>
      </c>
    </row>
    <row r="2747" spans="3:16">
      <c r="C2747">
        <f t="shared" ca="1" si="423"/>
        <v>4.9262185854699263</v>
      </c>
      <c r="D2747">
        <f t="shared" ca="1" si="424"/>
        <v>2.8035523628728281</v>
      </c>
      <c r="E2747">
        <f t="shared" ca="1" si="425"/>
        <v>2.340170990406248E-19</v>
      </c>
      <c r="G2747">
        <f t="shared" ca="1" si="431"/>
        <v>-0.49524549515242844</v>
      </c>
      <c r="H2747">
        <f t="shared" ca="1" si="431"/>
        <v>-3.2306573827446644E-2</v>
      </c>
      <c r="J2747">
        <f t="shared" ca="1" si="426"/>
        <v>4.4309730903174982</v>
      </c>
      <c r="K2747">
        <f t="shared" ca="1" si="427"/>
        <v>2.7712457890453814</v>
      </c>
      <c r="L2747">
        <f t="shared" ca="1" si="428"/>
        <v>1.2015718824178116E-19</v>
      </c>
      <c r="N2747">
        <f t="shared" ca="1" si="429"/>
        <v>0.51345473785623741</v>
      </c>
      <c r="O2747">
        <f t="shared" ca="1" si="432"/>
        <v>0.62326138795725938</v>
      </c>
      <c r="P2747" t="b">
        <f t="shared" ca="1" si="430"/>
        <v>0</v>
      </c>
    </row>
    <row r="2748" spans="3:16">
      <c r="C2748">
        <f t="shared" ca="1" si="423"/>
        <v>4.9262185854699263</v>
      </c>
      <c r="D2748">
        <f t="shared" ca="1" si="424"/>
        <v>2.8035523628728281</v>
      </c>
      <c r="E2748">
        <f t="shared" ca="1" si="425"/>
        <v>2.340170990406248E-19</v>
      </c>
      <c r="G2748">
        <f t="shared" ca="1" si="431"/>
        <v>6.9051004065705648E-2</v>
      </c>
      <c r="H2748">
        <f t="shared" ca="1" si="431"/>
        <v>3.3135263212478623E-2</v>
      </c>
      <c r="J2748">
        <f t="shared" ca="1" si="426"/>
        <v>4.9952695895356323</v>
      </c>
      <c r="K2748">
        <f t="shared" ca="1" si="427"/>
        <v>2.8366876260853067</v>
      </c>
      <c r="L2748">
        <f t="shared" ca="1" si="428"/>
        <v>2.0273842709508707E-19</v>
      </c>
      <c r="N2748">
        <f t="shared" ca="1" si="429"/>
        <v>0.8663402286680435</v>
      </c>
      <c r="O2748">
        <f t="shared" ca="1" si="432"/>
        <v>0.4930427975572037</v>
      </c>
      <c r="P2748" t="b">
        <f t="shared" ca="1" si="430"/>
        <v>1</v>
      </c>
    </row>
    <row r="2749" spans="3:16">
      <c r="C2749">
        <f t="shared" ca="1" si="423"/>
        <v>4.9952695895356323</v>
      </c>
      <c r="D2749">
        <f t="shared" ca="1" si="424"/>
        <v>2.8366876260853067</v>
      </c>
      <c r="E2749">
        <f t="shared" ca="1" si="425"/>
        <v>2.0273842709508707E-19</v>
      </c>
      <c r="G2749">
        <f t="shared" ca="1" si="431"/>
        <v>3.9288665156684978E-2</v>
      </c>
      <c r="H2749">
        <f t="shared" ca="1" si="431"/>
        <v>-0.25480690111738202</v>
      </c>
      <c r="J2749">
        <f t="shared" ca="1" si="426"/>
        <v>5.0345582546923175</v>
      </c>
      <c r="K2749">
        <f t="shared" ca="1" si="427"/>
        <v>2.5818807249679248</v>
      </c>
      <c r="L2749">
        <f t="shared" ca="1" si="428"/>
        <v>7.7466992888384332E-19</v>
      </c>
      <c r="N2749">
        <f t="shared" ca="1" si="429"/>
        <v>3.8210315626080726</v>
      </c>
      <c r="O2749">
        <f t="shared" ca="1" si="432"/>
        <v>9.1790390680544176E-2</v>
      </c>
      <c r="P2749" t="b">
        <f t="shared" ca="1" si="430"/>
        <v>1</v>
      </c>
    </row>
    <row r="2750" spans="3:16">
      <c r="C2750">
        <f t="shared" ca="1" si="423"/>
        <v>5.0345582546923175</v>
      </c>
      <c r="D2750">
        <f t="shared" ca="1" si="424"/>
        <v>2.5818807249679248</v>
      </c>
      <c r="E2750">
        <f t="shared" ca="1" si="425"/>
        <v>7.7466992888384332E-19</v>
      </c>
      <c r="G2750">
        <f t="shared" ca="1" si="431"/>
        <v>-6.3586581059864505E-2</v>
      </c>
      <c r="H2750">
        <f t="shared" ca="1" si="431"/>
        <v>3.4982330752584084E-2</v>
      </c>
      <c r="J2750">
        <f t="shared" ca="1" si="426"/>
        <v>4.9709716736324534</v>
      </c>
      <c r="K2750">
        <f t="shared" ca="1" si="427"/>
        <v>2.616863055720509</v>
      </c>
      <c r="L2750">
        <f t="shared" ca="1" si="428"/>
        <v>6.3500923491742901E-19</v>
      </c>
      <c r="N2750">
        <f t="shared" ca="1" si="429"/>
        <v>0.81971587025762105</v>
      </c>
      <c r="O2750">
        <f t="shared" ca="1" si="432"/>
        <v>0.27079498387739287</v>
      </c>
      <c r="P2750" t="b">
        <f t="shared" ca="1" si="430"/>
        <v>1</v>
      </c>
    </row>
    <row r="2751" spans="3:16">
      <c r="C2751">
        <f t="shared" ref="C2751:C2814" ca="1" si="433">IF($P2750,J2750,C2750)</f>
        <v>4.9709716736324534</v>
      </c>
      <c r="D2751">
        <f t="shared" ref="D2751:D2814" ca="1" si="434">IF($P2750,K2750,D2750)</f>
        <v>2.616863055720509</v>
      </c>
      <c r="E2751">
        <f t="shared" ref="E2751:E2814" ca="1" si="435">D2751^(-$E$4-3)*EXP(-($E$5+$E$2*(C2751-$E$3)^2)/2/D2751^2)</f>
        <v>6.3500923491742901E-19</v>
      </c>
      <c r="G2751">
        <f t="shared" ca="1" si="431"/>
        <v>-0.10783117321628398</v>
      </c>
      <c r="H2751">
        <f t="shared" ca="1" si="431"/>
        <v>0.14520827897838279</v>
      </c>
      <c r="J2751">
        <f t="shared" ref="J2751:J2814" ca="1" si="436">C2751+G2751</f>
        <v>4.8631405004161694</v>
      </c>
      <c r="K2751">
        <f t="shared" ref="K2751:K2814" ca="1" si="437">D2751+H2751</f>
        <v>2.7620713346988919</v>
      </c>
      <c r="L2751">
        <f t="shared" ref="L2751:L2814" ca="1" si="438">K2751^(-$E$4-3)*EXP(-($E$5+$E$2*(J2751-$E$3)^2)/2/K2751^2)</f>
        <v>2.774559104700682E-19</v>
      </c>
      <c r="N2751">
        <f t="shared" ref="N2751:N2814" ca="1" si="439">L2751/E2751</f>
        <v>0.43693208730444072</v>
      </c>
      <c r="O2751">
        <f t="shared" ca="1" si="432"/>
        <v>0.74359206347228235</v>
      </c>
      <c r="P2751" t="b">
        <f t="shared" ref="P2751:P2814" ca="1" si="440">IF(N2751&gt;=1,TRUE,IF(N2751&gt;O2751,TRUE,FALSE))</f>
        <v>0</v>
      </c>
    </row>
    <row r="2752" spans="3:16">
      <c r="C2752">
        <f t="shared" ca="1" si="433"/>
        <v>4.9709716736324534</v>
      </c>
      <c r="D2752">
        <f t="shared" ca="1" si="434"/>
        <v>2.616863055720509</v>
      </c>
      <c r="E2752">
        <f t="shared" ca="1" si="435"/>
        <v>6.3500923491742901E-19</v>
      </c>
      <c r="G2752">
        <f t="shared" ref="G2752:H2815" ca="1" si="441">NORMINV(RAND(),0,G$7)</f>
        <v>4.7884065404847513E-2</v>
      </c>
      <c r="H2752">
        <f t="shared" ca="1" si="441"/>
        <v>-0.19586040723777517</v>
      </c>
      <c r="J2752">
        <f t="shared" ca="1" si="436"/>
        <v>5.018855739037301</v>
      </c>
      <c r="K2752">
        <f t="shared" ca="1" si="437"/>
        <v>2.4210026484827338</v>
      </c>
      <c r="L2752">
        <f t="shared" ca="1" si="438"/>
        <v>1.5476133181740043E-18</v>
      </c>
      <c r="N2752">
        <f t="shared" ca="1" si="439"/>
        <v>2.4371508839162668</v>
      </c>
      <c r="O2752">
        <f t="shared" ca="1" si="432"/>
        <v>0.14801776093357799</v>
      </c>
      <c r="P2752" t="b">
        <f t="shared" ca="1" si="440"/>
        <v>1</v>
      </c>
    </row>
    <row r="2753" spans="3:16">
      <c r="C2753">
        <f t="shared" ca="1" si="433"/>
        <v>5.018855739037301</v>
      </c>
      <c r="D2753">
        <f t="shared" ca="1" si="434"/>
        <v>2.4210026484827338</v>
      </c>
      <c r="E2753">
        <f t="shared" ca="1" si="435"/>
        <v>1.5476133181740043E-18</v>
      </c>
      <c r="G2753">
        <f t="shared" ca="1" si="441"/>
        <v>9.5670606303749711E-2</v>
      </c>
      <c r="H2753">
        <f t="shared" ca="1" si="441"/>
        <v>-0.16888096114176035</v>
      </c>
      <c r="J2753">
        <f t="shared" ca="1" si="436"/>
        <v>5.1145263453410506</v>
      </c>
      <c r="K2753">
        <f t="shared" ca="1" si="437"/>
        <v>2.2521216873409733</v>
      </c>
      <c r="L2753">
        <f t="shared" ca="1" si="438"/>
        <v>2.7478321379923165E-18</v>
      </c>
      <c r="N2753">
        <f t="shared" ca="1" si="439"/>
        <v>1.7755288777395795</v>
      </c>
      <c r="O2753">
        <f t="shared" ca="1" si="432"/>
        <v>0.86072029107550674</v>
      </c>
      <c r="P2753" t="b">
        <f t="shared" ca="1" si="440"/>
        <v>1</v>
      </c>
    </row>
    <row r="2754" spans="3:16">
      <c r="C2754">
        <f t="shared" ca="1" si="433"/>
        <v>5.1145263453410506</v>
      </c>
      <c r="D2754">
        <f t="shared" ca="1" si="434"/>
        <v>2.2521216873409733</v>
      </c>
      <c r="E2754">
        <f t="shared" ca="1" si="435"/>
        <v>2.7478321379923165E-18</v>
      </c>
      <c r="G2754">
        <f t="shared" ca="1" si="441"/>
        <v>0.31240566454744684</v>
      </c>
      <c r="H2754">
        <f t="shared" ca="1" si="441"/>
        <v>-0.44690711685226714</v>
      </c>
      <c r="J2754">
        <f t="shared" ca="1" si="436"/>
        <v>5.426932009888497</v>
      </c>
      <c r="K2754">
        <f t="shared" ca="1" si="437"/>
        <v>1.8052145704887061</v>
      </c>
      <c r="L2754">
        <f t="shared" ca="1" si="438"/>
        <v>1.3045193368256157E-18</v>
      </c>
      <c r="N2754">
        <f t="shared" ca="1" si="439"/>
        <v>0.4747449157424708</v>
      </c>
      <c r="O2754">
        <f t="shared" ca="1" si="432"/>
        <v>0.27854764825448541</v>
      </c>
      <c r="P2754" t="b">
        <f t="shared" ca="1" si="440"/>
        <v>1</v>
      </c>
    </row>
    <row r="2755" spans="3:16">
      <c r="C2755">
        <f t="shared" ca="1" si="433"/>
        <v>5.426932009888497</v>
      </c>
      <c r="D2755">
        <f t="shared" ca="1" si="434"/>
        <v>1.8052145704887061</v>
      </c>
      <c r="E2755">
        <f t="shared" ca="1" si="435"/>
        <v>1.3045193368256157E-18</v>
      </c>
      <c r="G2755">
        <f t="shared" ca="1" si="441"/>
        <v>-0.26159803869947162</v>
      </c>
      <c r="H2755">
        <f t="shared" ca="1" si="441"/>
        <v>0.22080955719246759</v>
      </c>
      <c r="J2755">
        <f t="shared" ca="1" si="436"/>
        <v>5.1653339711890256</v>
      </c>
      <c r="K2755">
        <f t="shared" ca="1" si="437"/>
        <v>2.0260241276811737</v>
      </c>
      <c r="L2755">
        <f t="shared" ca="1" si="438"/>
        <v>3.6028032478824849E-18</v>
      </c>
      <c r="N2755">
        <f t="shared" ca="1" si="439"/>
        <v>2.7617860051422887</v>
      </c>
      <c r="O2755">
        <f t="shared" ca="1" si="432"/>
        <v>0.1198585112213757</v>
      </c>
      <c r="P2755" t="b">
        <f t="shared" ca="1" si="440"/>
        <v>1</v>
      </c>
    </row>
    <row r="2756" spans="3:16">
      <c r="C2756">
        <f t="shared" ca="1" si="433"/>
        <v>5.1653339711890256</v>
      </c>
      <c r="D2756">
        <f t="shared" ca="1" si="434"/>
        <v>2.0260241276811737</v>
      </c>
      <c r="E2756">
        <f t="shared" ca="1" si="435"/>
        <v>3.6028032478824849E-18</v>
      </c>
      <c r="G2756">
        <f t="shared" ca="1" si="441"/>
        <v>0.34462833535812631</v>
      </c>
      <c r="H2756">
        <f t="shared" ca="1" si="441"/>
        <v>9.097410999907253E-2</v>
      </c>
      <c r="J2756">
        <f t="shared" ca="1" si="436"/>
        <v>5.5099623065471519</v>
      </c>
      <c r="K2756">
        <f t="shared" ca="1" si="437"/>
        <v>2.1169982376802463</v>
      </c>
      <c r="L2756">
        <f t="shared" ca="1" si="438"/>
        <v>2.0521801166155264E-18</v>
      </c>
      <c r="N2756">
        <f t="shared" ca="1" si="439"/>
        <v>0.56960649122920515</v>
      </c>
      <c r="O2756">
        <f t="shared" ca="1" si="432"/>
        <v>8.7349936535715544E-3</v>
      </c>
      <c r="P2756" t="b">
        <f t="shared" ca="1" si="440"/>
        <v>1</v>
      </c>
    </row>
    <row r="2757" spans="3:16">
      <c r="C2757">
        <f t="shared" ca="1" si="433"/>
        <v>5.5099623065471519</v>
      </c>
      <c r="D2757">
        <f t="shared" ca="1" si="434"/>
        <v>2.1169982376802463</v>
      </c>
      <c r="E2757">
        <f t="shared" ca="1" si="435"/>
        <v>2.0521801166155264E-18</v>
      </c>
      <c r="G2757">
        <f t="shared" ca="1" si="441"/>
        <v>-0.39150830746565751</v>
      </c>
      <c r="H2757">
        <f t="shared" ca="1" si="441"/>
        <v>-0.40194328050535505</v>
      </c>
      <c r="J2757">
        <f t="shared" ca="1" si="436"/>
        <v>5.1184539990814946</v>
      </c>
      <c r="K2757">
        <f t="shared" ca="1" si="437"/>
        <v>1.7150549571748912</v>
      </c>
      <c r="L2757">
        <f t="shared" ca="1" si="438"/>
        <v>1.1442849720712883E-18</v>
      </c>
      <c r="N2757">
        <f t="shared" ca="1" si="439"/>
        <v>0.55759480505953496</v>
      </c>
      <c r="O2757">
        <f t="shared" ca="1" si="432"/>
        <v>0.32874336463078679</v>
      </c>
      <c r="P2757" t="b">
        <f t="shared" ca="1" si="440"/>
        <v>1</v>
      </c>
    </row>
    <row r="2758" spans="3:16">
      <c r="C2758">
        <f t="shared" ca="1" si="433"/>
        <v>5.1184539990814946</v>
      </c>
      <c r="D2758">
        <f t="shared" ca="1" si="434"/>
        <v>1.7150549571748912</v>
      </c>
      <c r="E2758">
        <f t="shared" ca="1" si="435"/>
        <v>1.1442849720712883E-18</v>
      </c>
      <c r="G2758">
        <f t="shared" ca="1" si="441"/>
        <v>-4.3024194827960445E-2</v>
      </c>
      <c r="H2758">
        <f t="shared" ca="1" si="441"/>
        <v>-6.6876902171140951E-2</v>
      </c>
      <c r="J2758">
        <f t="shared" ca="1" si="436"/>
        <v>5.0754298042535337</v>
      </c>
      <c r="K2758">
        <f t="shared" ca="1" si="437"/>
        <v>1.6481780550037501</v>
      </c>
      <c r="L2758">
        <f t="shared" ca="1" si="438"/>
        <v>6.0421066916120081E-19</v>
      </c>
      <c r="N2758">
        <f t="shared" ca="1" si="439"/>
        <v>0.52802464762559065</v>
      </c>
      <c r="O2758">
        <f t="shared" ca="1" si="432"/>
        <v>0.48778743666305335</v>
      </c>
      <c r="P2758" t="b">
        <f t="shared" ca="1" si="440"/>
        <v>1</v>
      </c>
    </row>
    <row r="2759" spans="3:16">
      <c r="C2759">
        <f t="shared" ca="1" si="433"/>
        <v>5.0754298042535337</v>
      </c>
      <c r="D2759">
        <f t="shared" ca="1" si="434"/>
        <v>1.6481780550037501</v>
      </c>
      <c r="E2759">
        <f t="shared" ca="1" si="435"/>
        <v>6.0421066916120081E-19</v>
      </c>
      <c r="G2759">
        <f t="shared" ca="1" si="441"/>
        <v>9.3874497701678022E-2</v>
      </c>
      <c r="H2759">
        <f t="shared" ca="1" si="441"/>
        <v>2.1326317789800219E-2</v>
      </c>
      <c r="J2759">
        <f t="shared" ca="1" si="436"/>
        <v>5.1693043019552114</v>
      </c>
      <c r="K2759">
        <f t="shared" ca="1" si="437"/>
        <v>1.6695043727935504</v>
      </c>
      <c r="L2759">
        <f t="shared" ca="1" si="438"/>
        <v>7.4462783634711135E-19</v>
      </c>
      <c r="N2759">
        <f t="shared" ca="1" si="439"/>
        <v>1.2323976956263376</v>
      </c>
      <c r="O2759">
        <f t="shared" ca="1" si="432"/>
        <v>0.87495753437706225</v>
      </c>
      <c r="P2759" t="b">
        <f t="shared" ca="1" si="440"/>
        <v>1</v>
      </c>
    </row>
    <row r="2760" spans="3:16">
      <c r="C2760">
        <f t="shared" ca="1" si="433"/>
        <v>5.1693043019552114</v>
      </c>
      <c r="D2760">
        <f t="shared" ca="1" si="434"/>
        <v>1.6695043727935504</v>
      </c>
      <c r="E2760">
        <f t="shared" ca="1" si="435"/>
        <v>7.4462783634711135E-19</v>
      </c>
      <c r="G2760">
        <f t="shared" ca="1" si="441"/>
        <v>0.19267144067764136</v>
      </c>
      <c r="H2760">
        <f t="shared" ca="1" si="441"/>
        <v>0.11749700944240374</v>
      </c>
      <c r="J2760">
        <f t="shared" ca="1" si="436"/>
        <v>5.3619757426328531</v>
      </c>
      <c r="K2760">
        <f t="shared" ca="1" si="437"/>
        <v>1.7870013822359541</v>
      </c>
      <c r="L2760">
        <f t="shared" ca="1" si="438"/>
        <v>1.3931875726296173E-18</v>
      </c>
      <c r="N2760">
        <f t="shared" ca="1" si="439"/>
        <v>1.8709850809017796</v>
      </c>
      <c r="O2760">
        <f t="shared" ca="1" si="432"/>
        <v>0.22418519752453681</v>
      </c>
      <c r="P2760" t="b">
        <f t="shared" ca="1" si="440"/>
        <v>1</v>
      </c>
    </row>
    <row r="2761" spans="3:16">
      <c r="C2761">
        <f t="shared" ca="1" si="433"/>
        <v>5.3619757426328531</v>
      </c>
      <c r="D2761">
        <f t="shared" ca="1" si="434"/>
        <v>1.7870013822359541</v>
      </c>
      <c r="E2761">
        <f t="shared" ca="1" si="435"/>
        <v>1.3931875726296173E-18</v>
      </c>
      <c r="G2761">
        <f t="shared" ca="1" si="441"/>
        <v>7.1989329125696014E-2</v>
      </c>
      <c r="H2761">
        <f t="shared" ca="1" si="441"/>
        <v>-9.5319224791670529E-2</v>
      </c>
      <c r="J2761">
        <f t="shared" ca="1" si="436"/>
        <v>5.433965071758549</v>
      </c>
      <c r="K2761">
        <f t="shared" ca="1" si="437"/>
        <v>1.6916821574442835</v>
      </c>
      <c r="L2761">
        <f t="shared" ca="1" si="438"/>
        <v>5.3779500484881548E-19</v>
      </c>
      <c r="N2761">
        <f t="shared" ca="1" si="439"/>
        <v>0.38601765865147414</v>
      </c>
      <c r="O2761">
        <f t="shared" ca="1" si="432"/>
        <v>0.933541190588693</v>
      </c>
      <c r="P2761" t="b">
        <f t="shared" ca="1" si="440"/>
        <v>0</v>
      </c>
    </row>
    <row r="2762" spans="3:16">
      <c r="C2762">
        <f t="shared" ca="1" si="433"/>
        <v>5.3619757426328531</v>
      </c>
      <c r="D2762">
        <f t="shared" ca="1" si="434"/>
        <v>1.7870013822359541</v>
      </c>
      <c r="E2762">
        <f t="shared" ca="1" si="435"/>
        <v>1.3931875726296173E-18</v>
      </c>
      <c r="G2762">
        <f t="shared" ca="1" si="441"/>
        <v>-0.24166014605501915</v>
      </c>
      <c r="H2762">
        <f t="shared" ca="1" si="441"/>
        <v>-0.18769933785469253</v>
      </c>
      <c r="J2762">
        <f t="shared" ca="1" si="436"/>
        <v>5.120315596577834</v>
      </c>
      <c r="K2762">
        <f t="shared" ca="1" si="437"/>
        <v>1.5993020443812616</v>
      </c>
      <c r="L2762">
        <f t="shared" ca="1" si="438"/>
        <v>3.3865220692283633E-19</v>
      </c>
      <c r="N2762">
        <f t="shared" ca="1" si="439"/>
        <v>0.24307725217763476</v>
      </c>
      <c r="O2762">
        <f t="shared" ref="O2762:O2825" ca="1" si="442">RAND()</f>
        <v>1.6220618272533405E-2</v>
      </c>
      <c r="P2762" t="b">
        <f t="shared" ca="1" si="440"/>
        <v>1</v>
      </c>
    </row>
    <row r="2763" spans="3:16">
      <c r="C2763">
        <f t="shared" ca="1" si="433"/>
        <v>5.120315596577834</v>
      </c>
      <c r="D2763">
        <f t="shared" ca="1" si="434"/>
        <v>1.5993020443812616</v>
      </c>
      <c r="E2763">
        <f t="shared" ca="1" si="435"/>
        <v>3.3865220692283633E-19</v>
      </c>
      <c r="G2763">
        <f t="shared" ca="1" si="441"/>
        <v>0.45777057002563298</v>
      </c>
      <c r="H2763">
        <f t="shared" ca="1" si="441"/>
        <v>0.18352319922503732</v>
      </c>
      <c r="J2763">
        <f t="shared" ca="1" si="436"/>
        <v>5.5780861666034669</v>
      </c>
      <c r="K2763">
        <f t="shared" ca="1" si="437"/>
        <v>1.7828252436062988</v>
      </c>
      <c r="L2763">
        <f t="shared" ca="1" si="438"/>
        <v>6.4753762602729368E-19</v>
      </c>
      <c r="N2763">
        <f t="shared" ca="1" si="439"/>
        <v>1.912102188587947</v>
      </c>
      <c r="O2763">
        <f t="shared" ca="1" si="442"/>
        <v>0.38739054820072794</v>
      </c>
      <c r="P2763" t="b">
        <f t="shared" ca="1" si="440"/>
        <v>1</v>
      </c>
    </row>
    <row r="2764" spans="3:16">
      <c r="C2764">
        <f t="shared" ca="1" si="433"/>
        <v>5.5780861666034669</v>
      </c>
      <c r="D2764">
        <f t="shared" ca="1" si="434"/>
        <v>1.7828252436062988</v>
      </c>
      <c r="E2764">
        <f t="shared" ca="1" si="435"/>
        <v>6.4753762602729368E-19</v>
      </c>
      <c r="G2764">
        <f t="shared" ca="1" si="441"/>
        <v>0.36929537947674917</v>
      </c>
      <c r="H2764">
        <f t="shared" ca="1" si="441"/>
        <v>-0.25988413359169626</v>
      </c>
      <c r="J2764">
        <f t="shared" ca="1" si="436"/>
        <v>5.9473815460802157</v>
      </c>
      <c r="K2764">
        <f t="shared" ca="1" si="437"/>
        <v>1.5229411100146026</v>
      </c>
      <c r="L2764">
        <f t="shared" ca="1" si="438"/>
        <v>1.0946666741983032E-21</v>
      </c>
      <c r="N2764">
        <f t="shared" ca="1" si="439"/>
        <v>1.6905066674104943E-3</v>
      </c>
      <c r="O2764">
        <f t="shared" ca="1" si="442"/>
        <v>0.82379902586908327</v>
      </c>
      <c r="P2764" t="b">
        <f t="shared" ca="1" si="440"/>
        <v>0</v>
      </c>
    </row>
    <row r="2765" spans="3:16">
      <c r="C2765">
        <f t="shared" ca="1" si="433"/>
        <v>5.5780861666034669</v>
      </c>
      <c r="D2765">
        <f t="shared" ca="1" si="434"/>
        <v>1.7828252436062988</v>
      </c>
      <c r="E2765">
        <f t="shared" ca="1" si="435"/>
        <v>6.4753762602729368E-19</v>
      </c>
      <c r="G2765">
        <f t="shared" ca="1" si="441"/>
        <v>3.3858496139560185E-2</v>
      </c>
      <c r="H2765">
        <f t="shared" ca="1" si="441"/>
        <v>-2.7347777595377161E-2</v>
      </c>
      <c r="J2765">
        <f t="shared" ca="1" si="436"/>
        <v>5.6119446627430269</v>
      </c>
      <c r="K2765">
        <f t="shared" ca="1" si="437"/>
        <v>1.7554774660109216</v>
      </c>
      <c r="L2765">
        <f t="shared" ca="1" si="438"/>
        <v>4.4892183439271996E-19</v>
      </c>
      <c r="N2765">
        <f t="shared" ca="1" si="439"/>
        <v>0.69327528833636909</v>
      </c>
      <c r="O2765">
        <f t="shared" ca="1" si="442"/>
        <v>0.41620412980039401</v>
      </c>
      <c r="P2765" t="b">
        <f t="shared" ca="1" si="440"/>
        <v>1</v>
      </c>
    </row>
    <row r="2766" spans="3:16">
      <c r="C2766">
        <f t="shared" ca="1" si="433"/>
        <v>5.6119446627430269</v>
      </c>
      <c r="D2766">
        <f t="shared" ca="1" si="434"/>
        <v>1.7554774660109216</v>
      </c>
      <c r="E2766">
        <f t="shared" ca="1" si="435"/>
        <v>4.4892183439271996E-19</v>
      </c>
      <c r="G2766">
        <f t="shared" ca="1" si="441"/>
        <v>-0.11298666118190351</v>
      </c>
      <c r="H2766">
        <f t="shared" ca="1" si="441"/>
        <v>-0.11265670002069986</v>
      </c>
      <c r="J2766">
        <f t="shared" ca="1" si="436"/>
        <v>5.4989580015611237</v>
      </c>
      <c r="K2766">
        <f t="shared" ca="1" si="437"/>
        <v>1.6428207659902216</v>
      </c>
      <c r="L2766">
        <f t="shared" ca="1" si="438"/>
        <v>2.4567427295884218E-19</v>
      </c>
      <c r="N2766">
        <f t="shared" ca="1" si="439"/>
        <v>0.54725400757389897</v>
      </c>
      <c r="O2766">
        <f t="shared" ca="1" si="442"/>
        <v>0.44871536445157423</v>
      </c>
      <c r="P2766" t="b">
        <f t="shared" ca="1" si="440"/>
        <v>1</v>
      </c>
    </row>
    <row r="2767" spans="3:16">
      <c r="C2767">
        <f t="shared" ca="1" si="433"/>
        <v>5.4989580015611237</v>
      </c>
      <c r="D2767">
        <f t="shared" ca="1" si="434"/>
        <v>1.6428207659902216</v>
      </c>
      <c r="E2767">
        <f t="shared" ca="1" si="435"/>
        <v>2.4567427295884218E-19</v>
      </c>
      <c r="G2767">
        <f t="shared" ca="1" si="441"/>
        <v>0.17766287960583343</v>
      </c>
      <c r="H2767">
        <f t="shared" ca="1" si="441"/>
        <v>0.47003549380349108</v>
      </c>
      <c r="J2767">
        <f t="shared" ca="1" si="436"/>
        <v>5.676620881166957</v>
      </c>
      <c r="K2767">
        <f t="shared" ca="1" si="437"/>
        <v>2.1128562597937126</v>
      </c>
      <c r="L2767">
        <f t="shared" ca="1" si="438"/>
        <v>1.191410613068688E-18</v>
      </c>
      <c r="N2767">
        <f t="shared" ca="1" si="439"/>
        <v>4.8495538369550202</v>
      </c>
      <c r="O2767">
        <f t="shared" ca="1" si="442"/>
        <v>4.9152126847076594E-2</v>
      </c>
      <c r="P2767" t="b">
        <f t="shared" ca="1" si="440"/>
        <v>1</v>
      </c>
    </row>
    <row r="2768" spans="3:16">
      <c r="C2768">
        <f t="shared" ca="1" si="433"/>
        <v>5.676620881166957</v>
      </c>
      <c r="D2768">
        <f t="shared" ca="1" si="434"/>
        <v>2.1128562597937126</v>
      </c>
      <c r="E2768">
        <f t="shared" ca="1" si="435"/>
        <v>1.191410613068688E-18</v>
      </c>
      <c r="G2768">
        <f t="shared" ca="1" si="441"/>
        <v>-0.2150903462249005</v>
      </c>
      <c r="H2768">
        <f t="shared" ca="1" si="441"/>
        <v>0.18514568450532615</v>
      </c>
      <c r="J2768">
        <f t="shared" ca="1" si="436"/>
        <v>5.4615305349420566</v>
      </c>
      <c r="K2768">
        <f t="shared" ca="1" si="437"/>
        <v>2.2980019442990387</v>
      </c>
      <c r="L2768">
        <f t="shared" ca="1" si="438"/>
        <v>1.6984965159317035E-18</v>
      </c>
      <c r="N2768">
        <f t="shared" ca="1" si="439"/>
        <v>1.4256180843957116</v>
      </c>
      <c r="O2768">
        <f t="shared" ca="1" si="442"/>
        <v>0.43107005250764097</v>
      </c>
      <c r="P2768" t="b">
        <f t="shared" ca="1" si="440"/>
        <v>1</v>
      </c>
    </row>
    <row r="2769" spans="3:16">
      <c r="C2769">
        <f t="shared" ca="1" si="433"/>
        <v>5.4615305349420566</v>
      </c>
      <c r="D2769">
        <f t="shared" ca="1" si="434"/>
        <v>2.2980019442990387</v>
      </c>
      <c r="E2769">
        <f t="shared" ca="1" si="435"/>
        <v>1.6984965159317035E-18</v>
      </c>
      <c r="G2769">
        <f t="shared" ca="1" si="441"/>
        <v>-9.9887831306387051E-2</v>
      </c>
      <c r="H2769">
        <f t="shared" ca="1" si="441"/>
        <v>-0.12061636943431961</v>
      </c>
      <c r="J2769">
        <f t="shared" ca="1" si="436"/>
        <v>5.3616427036356695</v>
      </c>
      <c r="K2769">
        <f t="shared" ca="1" si="437"/>
        <v>2.1773855748647191</v>
      </c>
      <c r="L2769">
        <f t="shared" ca="1" si="438"/>
        <v>2.6423015341612311E-18</v>
      </c>
      <c r="N2769">
        <f t="shared" ca="1" si="439"/>
        <v>1.5556708591255526</v>
      </c>
      <c r="O2769">
        <f t="shared" ca="1" si="442"/>
        <v>0.84080570279983247</v>
      </c>
      <c r="P2769" t="b">
        <f t="shared" ca="1" si="440"/>
        <v>1</v>
      </c>
    </row>
    <row r="2770" spans="3:16">
      <c r="C2770">
        <f t="shared" ca="1" si="433"/>
        <v>5.3616427036356695</v>
      </c>
      <c r="D2770">
        <f t="shared" ca="1" si="434"/>
        <v>2.1773855748647191</v>
      </c>
      <c r="E2770">
        <f t="shared" ca="1" si="435"/>
        <v>2.6423015341612311E-18</v>
      </c>
      <c r="G2770">
        <f t="shared" ca="1" si="441"/>
        <v>-2.9166343504745565E-3</v>
      </c>
      <c r="H2770">
        <f t="shared" ca="1" si="441"/>
        <v>-4.2319583804058446E-2</v>
      </c>
      <c r="J2770">
        <f t="shared" ca="1" si="436"/>
        <v>5.3587260692851952</v>
      </c>
      <c r="K2770">
        <f t="shared" ca="1" si="437"/>
        <v>2.1350659910606606</v>
      </c>
      <c r="L2770">
        <f t="shared" ca="1" si="438"/>
        <v>2.8089681543691307E-18</v>
      </c>
      <c r="N2770">
        <f t="shared" ca="1" si="439"/>
        <v>1.0630763060359067</v>
      </c>
      <c r="O2770">
        <f t="shared" ca="1" si="442"/>
        <v>0.36740130134910576</v>
      </c>
      <c r="P2770" t="b">
        <f t="shared" ca="1" si="440"/>
        <v>1</v>
      </c>
    </row>
    <row r="2771" spans="3:16">
      <c r="C2771">
        <f t="shared" ca="1" si="433"/>
        <v>5.3587260692851952</v>
      </c>
      <c r="D2771">
        <f t="shared" ca="1" si="434"/>
        <v>2.1350659910606606</v>
      </c>
      <c r="E2771">
        <f t="shared" ca="1" si="435"/>
        <v>2.8089681543691307E-18</v>
      </c>
      <c r="G2771">
        <f t="shared" ca="1" si="441"/>
        <v>0.14622989369757883</v>
      </c>
      <c r="H2771">
        <f t="shared" ca="1" si="441"/>
        <v>1.6004263278412301E-2</v>
      </c>
      <c r="J2771">
        <f t="shared" ca="1" si="436"/>
        <v>5.5049559629827742</v>
      </c>
      <c r="K2771">
        <f t="shared" ca="1" si="437"/>
        <v>2.1510702543390727</v>
      </c>
      <c r="L2771">
        <f t="shared" ca="1" si="438"/>
        <v>2.0266425613775374E-18</v>
      </c>
      <c r="N2771">
        <f t="shared" ca="1" si="439"/>
        <v>0.7214900454550377</v>
      </c>
      <c r="O2771">
        <f t="shared" ca="1" si="442"/>
        <v>0.57986045383798146</v>
      </c>
      <c r="P2771" t="b">
        <f t="shared" ca="1" si="440"/>
        <v>1</v>
      </c>
    </row>
    <row r="2772" spans="3:16">
      <c r="C2772">
        <f t="shared" ca="1" si="433"/>
        <v>5.5049559629827742</v>
      </c>
      <c r="D2772">
        <f t="shared" ca="1" si="434"/>
        <v>2.1510702543390727</v>
      </c>
      <c r="E2772">
        <f t="shared" ca="1" si="435"/>
        <v>2.0266425613775374E-18</v>
      </c>
      <c r="G2772">
        <f t="shared" ca="1" si="441"/>
        <v>-0.12838020869582828</v>
      </c>
      <c r="H2772">
        <f t="shared" ca="1" si="441"/>
        <v>0.15306821687982208</v>
      </c>
      <c r="J2772">
        <f t="shared" ca="1" si="436"/>
        <v>5.3765757542869457</v>
      </c>
      <c r="K2772">
        <f t="shared" ca="1" si="437"/>
        <v>2.304138471218895</v>
      </c>
      <c r="L2772">
        <f t="shared" ca="1" si="438"/>
        <v>1.940202980764859E-18</v>
      </c>
      <c r="N2772">
        <f t="shared" ca="1" si="439"/>
        <v>0.95734838384430054</v>
      </c>
      <c r="O2772">
        <f t="shared" ca="1" si="442"/>
        <v>0.37385772702600206</v>
      </c>
      <c r="P2772" t="b">
        <f t="shared" ca="1" si="440"/>
        <v>1</v>
      </c>
    </row>
    <row r="2773" spans="3:16">
      <c r="C2773">
        <f t="shared" ca="1" si="433"/>
        <v>5.3765757542869457</v>
      </c>
      <c r="D2773">
        <f t="shared" ca="1" si="434"/>
        <v>2.304138471218895</v>
      </c>
      <c r="E2773">
        <f t="shared" ca="1" si="435"/>
        <v>1.940202980764859E-18</v>
      </c>
      <c r="G2773">
        <f t="shared" ca="1" si="441"/>
        <v>7.6717477298611381E-3</v>
      </c>
      <c r="H2773">
        <f t="shared" ca="1" si="441"/>
        <v>-0.23377264239856965</v>
      </c>
      <c r="J2773">
        <f t="shared" ca="1" si="436"/>
        <v>5.384247502016807</v>
      </c>
      <c r="K2773">
        <f t="shared" ca="1" si="437"/>
        <v>2.0703658288203255</v>
      </c>
      <c r="L2773">
        <f t="shared" ca="1" si="438"/>
        <v>2.7906808526939984E-18</v>
      </c>
      <c r="N2773">
        <f t="shared" ca="1" si="439"/>
        <v>1.4383447919422676</v>
      </c>
      <c r="O2773">
        <f t="shared" ca="1" si="442"/>
        <v>0.81751422147581621</v>
      </c>
      <c r="P2773" t="b">
        <f t="shared" ca="1" si="440"/>
        <v>1</v>
      </c>
    </row>
    <row r="2774" spans="3:16">
      <c r="C2774">
        <f t="shared" ca="1" si="433"/>
        <v>5.384247502016807</v>
      </c>
      <c r="D2774">
        <f t="shared" ca="1" si="434"/>
        <v>2.0703658288203255</v>
      </c>
      <c r="E2774">
        <f t="shared" ca="1" si="435"/>
        <v>2.7906808526939984E-18</v>
      </c>
      <c r="G2774">
        <f t="shared" ca="1" si="441"/>
        <v>2.6516834216327254E-2</v>
      </c>
      <c r="H2774">
        <f t="shared" ca="1" si="441"/>
        <v>0.26740368711477253</v>
      </c>
      <c r="J2774">
        <f t="shared" ca="1" si="436"/>
        <v>5.4107643362331341</v>
      </c>
      <c r="K2774">
        <f t="shared" ca="1" si="437"/>
        <v>2.337769515935098</v>
      </c>
      <c r="L2774">
        <f t="shared" ca="1" si="438"/>
        <v>1.6624887173751912E-18</v>
      </c>
      <c r="N2774">
        <f t="shared" ca="1" si="439"/>
        <v>0.59572871465051225</v>
      </c>
      <c r="O2774">
        <f t="shared" ca="1" si="442"/>
        <v>0.24596943571511976</v>
      </c>
      <c r="P2774" t="b">
        <f t="shared" ca="1" si="440"/>
        <v>1</v>
      </c>
    </row>
    <row r="2775" spans="3:16">
      <c r="C2775">
        <f t="shared" ca="1" si="433"/>
        <v>5.4107643362331341</v>
      </c>
      <c r="D2775">
        <f t="shared" ca="1" si="434"/>
        <v>2.337769515935098</v>
      </c>
      <c r="E2775">
        <f t="shared" ca="1" si="435"/>
        <v>1.6624887173751912E-18</v>
      </c>
      <c r="G2775">
        <f t="shared" ca="1" si="441"/>
        <v>-0.22124681107561736</v>
      </c>
      <c r="H2775">
        <f t="shared" ca="1" si="441"/>
        <v>0.12004903171033907</v>
      </c>
      <c r="J2775">
        <f t="shared" ca="1" si="436"/>
        <v>5.189517525157517</v>
      </c>
      <c r="K2775">
        <f t="shared" ca="1" si="437"/>
        <v>2.4578185476454371</v>
      </c>
      <c r="L2775">
        <f t="shared" ca="1" si="438"/>
        <v>1.3426024363419186E-18</v>
      </c>
      <c r="N2775">
        <f t="shared" ca="1" si="439"/>
        <v>0.80758589355221444</v>
      </c>
      <c r="O2775">
        <f t="shared" ca="1" si="442"/>
        <v>0.31772029713531036</v>
      </c>
      <c r="P2775" t="b">
        <f t="shared" ca="1" si="440"/>
        <v>1</v>
      </c>
    </row>
    <row r="2776" spans="3:16">
      <c r="C2776">
        <f t="shared" ca="1" si="433"/>
        <v>5.189517525157517</v>
      </c>
      <c r="D2776">
        <f t="shared" ca="1" si="434"/>
        <v>2.4578185476454371</v>
      </c>
      <c r="E2776">
        <f t="shared" ca="1" si="435"/>
        <v>1.3426024363419186E-18</v>
      </c>
      <c r="G2776">
        <f t="shared" ca="1" si="441"/>
        <v>0.26834481260364418</v>
      </c>
      <c r="H2776">
        <f t="shared" ca="1" si="441"/>
        <v>5.4043465774505361E-3</v>
      </c>
      <c r="J2776">
        <f t="shared" ca="1" si="436"/>
        <v>5.4578623377611608</v>
      </c>
      <c r="K2776">
        <f t="shared" ca="1" si="437"/>
        <v>2.4632228942228878</v>
      </c>
      <c r="L2776">
        <f t="shared" ca="1" si="438"/>
        <v>9.8651056439063309E-19</v>
      </c>
      <c r="N2776">
        <f t="shared" ca="1" si="439"/>
        <v>0.73477489514952721</v>
      </c>
      <c r="O2776">
        <f t="shared" ca="1" si="442"/>
        <v>7.728438657112191E-2</v>
      </c>
      <c r="P2776" t="b">
        <f t="shared" ca="1" si="440"/>
        <v>1</v>
      </c>
    </row>
    <row r="2777" spans="3:16">
      <c r="C2777">
        <f t="shared" ca="1" si="433"/>
        <v>5.4578623377611608</v>
      </c>
      <c r="D2777">
        <f t="shared" ca="1" si="434"/>
        <v>2.4632228942228878</v>
      </c>
      <c r="E2777">
        <f t="shared" ca="1" si="435"/>
        <v>9.8651056439063309E-19</v>
      </c>
      <c r="G2777">
        <f t="shared" ca="1" si="441"/>
        <v>0.18614189757586438</v>
      </c>
      <c r="H2777">
        <f t="shared" ca="1" si="441"/>
        <v>-0.35248717823217673</v>
      </c>
      <c r="J2777">
        <f t="shared" ca="1" si="436"/>
        <v>5.6440042353370252</v>
      </c>
      <c r="K2777">
        <f t="shared" ca="1" si="437"/>
        <v>2.1107357159907112</v>
      </c>
      <c r="L2777">
        <f t="shared" ca="1" si="438"/>
        <v>1.3456195721701641E-18</v>
      </c>
      <c r="N2777">
        <f t="shared" ca="1" si="439"/>
        <v>1.3640194243650623</v>
      </c>
      <c r="O2777">
        <f t="shared" ca="1" si="442"/>
        <v>0.23384280662867196</v>
      </c>
      <c r="P2777" t="b">
        <f t="shared" ca="1" si="440"/>
        <v>1</v>
      </c>
    </row>
    <row r="2778" spans="3:16">
      <c r="C2778">
        <f t="shared" ca="1" si="433"/>
        <v>5.6440042353370252</v>
      </c>
      <c r="D2778">
        <f t="shared" ca="1" si="434"/>
        <v>2.1107357159907112</v>
      </c>
      <c r="E2778">
        <f t="shared" ca="1" si="435"/>
        <v>1.3456195721701641E-18</v>
      </c>
      <c r="G2778">
        <f t="shared" ca="1" si="441"/>
        <v>-0.25556837119601472</v>
      </c>
      <c r="H2778">
        <f t="shared" ca="1" si="441"/>
        <v>0.43572852517022093</v>
      </c>
      <c r="J2778">
        <f t="shared" ca="1" si="436"/>
        <v>5.3884358641410106</v>
      </c>
      <c r="K2778">
        <f t="shared" ca="1" si="437"/>
        <v>2.546464241160932</v>
      </c>
      <c r="L2778">
        <f t="shared" ca="1" si="438"/>
        <v>7.7291843028261769E-19</v>
      </c>
      <c r="N2778">
        <f t="shared" ca="1" si="439"/>
        <v>0.5743959483556591</v>
      </c>
      <c r="O2778">
        <f t="shared" ca="1" si="442"/>
        <v>0.81400570330924238</v>
      </c>
      <c r="P2778" t="b">
        <f t="shared" ca="1" si="440"/>
        <v>0</v>
      </c>
    </row>
    <row r="2779" spans="3:16">
      <c r="C2779">
        <f t="shared" ca="1" si="433"/>
        <v>5.6440042353370252</v>
      </c>
      <c r="D2779">
        <f t="shared" ca="1" si="434"/>
        <v>2.1107357159907112</v>
      </c>
      <c r="E2779">
        <f t="shared" ca="1" si="435"/>
        <v>1.3456195721701641E-18</v>
      </c>
      <c r="G2779">
        <f t="shared" ca="1" si="441"/>
        <v>8.3541299360727059E-2</v>
      </c>
      <c r="H2779">
        <f t="shared" ca="1" si="441"/>
        <v>-0.32531393491878885</v>
      </c>
      <c r="J2779">
        <f t="shared" ca="1" si="436"/>
        <v>5.727545534697752</v>
      </c>
      <c r="K2779">
        <f t="shared" ca="1" si="437"/>
        <v>1.7854217810719224</v>
      </c>
      <c r="L2779">
        <f t="shared" ca="1" si="438"/>
        <v>3.0535750097378059E-19</v>
      </c>
      <c r="N2779">
        <f t="shared" ca="1" si="439"/>
        <v>0.22692706563513459</v>
      </c>
      <c r="O2779">
        <f t="shared" ca="1" si="442"/>
        <v>0.5192386115872496</v>
      </c>
      <c r="P2779" t="b">
        <f t="shared" ca="1" si="440"/>
        <v>0</v>
      </c>
    </row>
    <row r="2780" spans="3:16">
      <c r="C2780">
        <f t="shared" ca="1" si="433"/>
        <v>5.6440042353370252</v>
      </c>
      <c r="D2780">
        <f t="shared" ca="1" si="434"/>
        <v>2.1107357159907112</v>
      </c>
      <c r="E2780">
        <f t="shared" ca="1" si="435"/>
        <v>1.3456195721701641E-18</v>
      </c>
      <c r="G2780">
        <f t="shared" ca="1" si="441"/>
        <v>3.0316851158403182E-2</v>
      </c>
      <c r="H2780">
        <f t="shared" ca="1" si="441"/>
        <v>-0.4189595511270342</v>
      </c>
      <c r="J2780">
        <f t="shared" ca="1" si="436"/>
        <v>5.6743210864954285</v>
      </c>
      <c r="K2780">
        <f t="shared" ca="1" si="437"/>
        <v>1.6917761648636769</v>
      </c>
      <c r="L2780">
        <f t="shared" ca="1" si="438"/>
        <v>1.7418306466545337E-19</v>
      </c>
      <c r="N2780">
        <f t="shared" ca="1" si="439"/>
        <v>0.12944450888488307</v>
      </c>
      <c r="O2780">
        <f t="shared" ca="1" si="442"/>
        <v>0.66706941670102293</v>
      </c>
      <c r="P2780" t="b">
        <f t="shared" ca="1" si="440"/>
        <v>0</v>
      </c>
    </row>
    <row r="2781" spans="3:16">
      <c r="C2781">
        <f t="shared" ca="1" si="433"/>
        <v>5.6440042353370252</v>
      </c>
      <c r="D2781">
        <f t="shared" ca="1" si="434"/>
        <v>2.1107357159907112</v>
      </c>
      <c r="E2781">
        <f t="shared" ca="1" si="435"/>
        <v>1.3456195721701641E-18</v>
      </c>
      <c r="G2781">
        <f t="shared" ca="1" si="441"/>
        <v>-0.14843834555849975</v>
      </c>
      <c r="H2781">
        <f t="shared" ca="1" si="441"/>
        <v>-0.16666655601372141</v>
      </c>
      <c r="J2781">
        <f t="shared" ca="1" si="436"/>
        <v>5.4955658897785256</v>
      </c>
      <c r="K2781">
        <f t="shared" ca="1" si="437"/>
        <v>1.9440691599769897</v>
      </c>
      <c r="L2781">
        <f t="shared" ca="1" si="438"/>
        <v>1.843857152961351E-18</v>
      </c>
      <c r="N2781">
        <f t="shared" ca="1" si="439"/>
        <v>1.3702663004430355</v>
      </c>
      <c r="O2781">
        <f t="shared" ca="1" si="442"/>
        <v>0.95795598926157266</v>
      </c>
      <c r="P2781" t="b">
        <f t="shared" ca="1" si="440"/>
        <v>1</v>
      </c>
    </row>
    <row r="2782" spans="3:16">
      <c r="C2782">
        <f t="shared" ca="1" si="433"/>
        <v>5.4955658897785256</v>
      </c>
      <c r="D2782">
        <f t="shared" ca="1" si="434"/>
        <v>1.9440691599769897</v>
      </c>
      <c r="E2782">
        <f t="shared" ca="1" si="435"/>
        <v>1.843857152961351E-18</v>
      </c>
      <c r="G2782">
        <f t="shared" ca="1" si="441"/>
        <v>-0.27854440207173248</v>
      </c>
      <c r="H2782">
        <f t="shared" ca="1" si="441"/>
        <v>-8.1287332177409025E-3</v>
      </c>
      <c r="J2782">
        <f t="shared" ca="1" si="436"/>
        <v>5.2170214877067931</v>
      </c>
      <c r="K2782">
        <f t="shared" ca="1" si="437"/>
        <v>1.9359404267592488</v>
      </c>
      <c r="L2782">
        <f t="shared" ca="1" si="438"/>
        <v>3.1425132421595705E-18</v>
      </c>
      <c r="N2782">
        <f t="shared" ca="1" si="439"/>
        <v>1.7043149124174266</v>
      </c>
      <c r="O2782">
        <f t="shared" ca="1" si="442"/>
        <v>0.81431763522701861</v>
      </c>
      <c r="P2782" t="b">
        <f t="shared" ca="1" si="440"/>
        <v>1</v>
      </c>
    </row>
    <row r="2783" spans="3:16">
      <c r="C2783">
        <f t="shared" ca="1" si="433"/>
        <v>5.2170214877067931</v>
      </c>
      <c r="D2783">
        <f t="shared" ca="1" si="434"/>
        <v>1.9359404267592488</v>
      </c>
      <c r="E2783">
        <f t="shared" ca="1" si="435"/>
        <v>3.1425132421595705E-18</v>
      </c>
      <c r="G2783">
        <f t="shared" ca="1" si="441"/>
        <v>0.12101415408147675</v>
      </c>
      <c r="H2783">
        <f t="shared" ca="1" si="441"/>
        <v>-0.19808065466363636</v>
      </c>
      <c r="J2783">
        <f t="shared" ca="1" si="436"/>
        <v>5.3380356417882702</v>
      </c>
      <c r="K2783">
        <f t="shared" ca="1" si="437"/>
        <v>1.7378597720956124</v>
      </c>
      <c r="L2783">
        <f t="shared" ca="1" si="438"/>
        <v>1.0525718679259537E-18</v>
      </c>
      <c r="N2783">
        <f t="shared" ca="1" si="439"/>
        <v>0.33494588146989462</v>
      </c>
      <c r="O2783">
        <f t="shared" ca="1" si="442"/>
        <v>0.85671476404508318</v>
      </c>
      <c r="P2783" t="b">
        <f t="shared" ca="1" si="440"/>
        <v>0</v>
      </c>
    </row>
    <row r="2784" spans="3:16">
      <c r="C2784">
        <f t="shared" ca="1" si="433"/>
        <v>5.2170214877067931</v>
      </c>
      <c r="D2784">
        <f t="shared" ca="1" si="434"/>
        <v>1.9359404267592488</v>
      </c>
      <c r="E2784">
        <f t="shared" ca="1" si="435"/>
        <v>3.1425132421595705E-18</v>
      </c>
      <c r="G2784">
        <f t="shared" ca="1" si="441"/>
        <v>0.13090439315963939</v>
      </c>
      <c r="H2784">
        <f t="shared" ca="1" si="441"/>
        <v>-9.8519349661139954E-2</v>
      </c>
      <c r="J2784">
        <f t="shared" ca="1" si="436"/>
        <v>5.3479258808664323</v>
      </c>
      <c r="K2784">
        <f t="shared" ca="1" si="437"/>
        <v>1.8374210770981088</v>
      </c>
      <c r="L2784">
        <f t="shared" ca="1" si="438"/>
        <v>1.8805221081835527E-18</v>
      </c>
      <c r="N2784">
        <f t="shared" ca="1" si="439"/>
        <v>0.59841342367462447</v>
      </c>
      <c r="O2784">
        <f t="shared" ca="1" si="442"/>
        <v>0.39106638998411059</v>
      </c>
      <c r="P2784" t="b">
        <f t="shared" ca="1" si="440"/>
        <v>1</v>
      </c>
    </row>
    <row r="2785" spans="3:16">
      <c r="C2785">
        <f t="shared" ca="1" si="433"/>
        <v>5.3479258808664323</v>
      </c>
      <c r="D2785">
        <f t="shared" ca="1" si="434"/>
        <v>1.8374210770981088</v>
      </c>
      <c r="E2785">
        <f t="shared" ca="1" si="435"/>
        <v>1.8805221081835527E-18</v>
      </c>
      <c r="G2785">
        <f t="shared" ca="1" si="441"/>
        <v>0.12022602637465225</v>
      </c>
      <c r="H2785">
        <f t="shared" ca="1" si="441"/>
        <v>0.13188466452695732</v>
      </c>
      <c r="J2785">
        <f t="shared" ca="1" si="436"/>
        <v>5.4681519072410847</v>
      </c>
      <c r="K2785">
        <f t="shared" ca="1" si="437"/>
        <v>1.9693057416250661</v>
      </c>
      <c r="L2785">
        <f t="shared" ca="1" si="438"/>
        <v>2.10933395940955E-18</v>
      </c>
      <c r="N2785">
        <f t="shared" ca="1" si="439"/>
        <v>1.1216746403726212</v>
      </c>
      <c r="O2785">
        <f t="shared" ca="1" si="442"/>
        <v>0.86498611409569826</v>
      </c>
      <c r="P2785" t="b">
        <f t="shared" ca="1" si="440"/>
        <v>1</v>
      </c>
    </row>
    <row r="2786" spans="3:16">
      <c r="C2786">
        <f t="shared" ca="1" si="433"/>
        <v>5.4681519072410847</v>
      </c>
      <c r="D2786">
        <f t="shared" ca="1" si="434"/>
        <v>1.9693057416250661</v>
      </c>
      <c r="E2786">
        <f t="shared" ca="1" si="435"/>
        <v>2.10933395940955E-18</v>
      </c>
      <c r="G2786">
        <f t="shared" ca="1" si="441"/>
        <v>0.21821870206111751</v>
      </c>
      <c r="H2786">
        <f t="shared" ca="1" si="441"/>
        <v>-0.1056056514334944</v>
      </c>
      <c r="J2786">
        <f t="shared" ca="1" si="436"/>
        <v>5.6863706093022026</v>
      </c>
      <c r="K2786">
        <f t="shared" ca="1" si="437"/>
        <v>1.8637000901915717</v>
      </c>
      <c r="L2786">
        <f t="shared" ca="1" si="438"/>
        <v>6.3314474976916636E-19</v>
      </c>
      <c r="N2786">
        <f t="shared" ca="1" si="439"/>
        <v>0.300163351063858</v>
      </c>
      <c r="O2786">
        <f t="shared" ca="1" si="442"/>
        <v>3.0483432110876674E-2</v>
      </c>
      <c r="P2786" t="b">
        <f t="shared" ca="1" si="440"/>
        <v>1</v>
      </c>
    </row>
    <row r="2787" spans="3:16">
      <c r="C2787">
        <f t="shared" ca="1" si="433"/>
        <v>5.6863706093022026</v>
      </c>
      <c r="D2787">
        <f t="shared" ca="1" si="434"/>
        <v>1.8637000901915717</v>
      </c>
      <c r="E2787">
        <f t="shared" ca="1" si="435"/>
        <v>6.3314474976916636E-19</v>
      </c>
      <c r="G2787">
        <f t="shared" ca="1" si="441"/>
        <v>2.0918033529064697E-2</v>
      </c>
      <c r="H2787">
        <f t="shared" ca="1" si="441"/>
        <v>-0.22525981183499966</v>
      </c>
      <c r="J2787">
        <f t="shared" ca="1" si="436"/>
        <v>5.7072886428312675</v>
      </c>
      <c r="K2787">
        <f t="shared" ca="1" si="437"/>
        <v>1.6384402783565721</v>
      </c>
      <c r="L2787">
        <f t="shared" ca="1" si="438"/>
        <v>7.317578172968846E-20</v>
      </c>
      <c r="N2787">
        <f t="shared" ca="1" si="439"/>
        <v>0.11557512204968466</v>
      </c>
      <c r="O2787">
        <f t="shared" ca="1" si="442"/>
        <v>0.28271852657967411</v>
      </c>
      <c r="P2787" t="b">
        <f t="shared" ca="1" si="440"/>
        <v>0</v>
      </c>
    </row>
    <row r="2788" spans="3:16">
      <c r="C2788">
        <f t="shared" ca="1" si="433"/>
        <v>5.6863706093022026</v>
      </c>
      <c r="D2788">
        <f t="shared" ca="1" si="434"/>
        <v>1.8637000901915717</v>
      </c>
      <c r="E2788">
        <f t="shared" ca="1" si="435"/>
        <v>6.3314474976916636E-19</v>
      </c>
      <c r="G2788">
        <f t="shared" ca="1" si="441"/>
        <v>-0.27291554617490199</v>
      </c>
      <c r="H2788">
        <f t="shared" ca="1" si="441"/>
        <v>-0.34775865916037341</v>
      </c>
      <c r="J2788">
        <f t="shared" ca="1" si="436"/>
        <v>5.4134550631273006</v>
      </c>
      <c r="K2788">
        <f t="shared" ca="1" si="437"/>
        <v>1.5159414310311983</v>
      </c>
      <c r="L2788">
        <f t="shared" ca="1" si="438"/>
        <v>5.1079792921384985E-20</v>
      </c>
      <c r="N2788">
        <f t="shared" ca="1" si="439"/>
        <v>8.0676327080036275E-2</v>
      </c>
      <c r="O2788">
        <f t="shared" ca="1" si="442"/>
        <v>0.2109068692908147</v>
      </c>
      <c r="P2788" t="b">
        <f t="shared" ca="1" si="440"/>
        <v>0</v>
      </c>
    </row>
    <row r="2789" spans="3:16">
      <c r="C2789">
        <f t="shared" ca="1" si="433"/>
        <v>5.6863706093022026</v>
      </c>
      <c r="D2789">
        <f t="shared" ca="1" si="434"/>
        <v>1.8637000901915717</v>
      </c>
      <c r="E2789">
        <f t="shared" ca="1" si="435"/>
        <v>6.3314474976916636E-19</v>
      </c>
      <c r="G2789">
        <f t="shared" ca="1" si="441"/>
        <v>-0.24811286185417133</v>
      </c>
      <c r="H2789">
        <f t="shared" ca="1" si="441"/>
        <v>0.18299027029729706</v>
      </c>
      <c r="J2789">
        <f t="shared" ca="1" si="436"/>
        <v>5.4382577474480316</v>
      </c>
      <c r="K2789">
        <f t="shared" ca="1" si="437"/>
        <v>2.0466903604888689</v>
      </c>
      <c r="L2789">
        <f t="shared" ca="1" si="438"/>
        <v>2.4772805295598143E-18</v>
      </c>
      <c r="N2789">
        <f t="shared" ca="1" si="439"/>
        <v>3.9126606205974035</v>
      </c>
      <c r="O2789">
        <f t="shared" ca="1" si="442"/>
        <v>7.0662531805769424E-2</v>
      </c>
      <c r="P2789" t="b">
        <f t="shared" ca="1" si="440"/>
        <v>1</v>
      </c>
    </row>
    <row r="2790" spans="3:16">
      <c r="C2790">
        <f t="shared" ca="1" si="433"/>
        <v>5.4382577474480316</v>
      </c>
      <c r="D2790">
        <f t="shared" ca="1" si="434"/>
        <v>2.0466903604888689</v>
      </c>
      <c r="E2790">
        <f t="shared" ca="1" si="435"/>
        <v>2.4772805295598143E-18</v>
      </c>
      <c r="G2790">
        <f t="shared" ca="1" si="441"/>
        <v>-9.2305105894706516E-2</v>
      </c>
      <c r="H2790">
        <f t="shared" ca="1" si="441"/>
        <v>-0.36550695845503672</v>
      </c>
      <c r="J2790">
        <f t="shared" ca="1" si="436"/>
        <v>5.3459526415533247</v>
      </c>
      <c r="K2790">
        <f t="shared" ca="1" si="437"/>
        <v>1.6811834020338321</v>
      </c>
      <c r="L2790">
        <f t="shared" ca="1" si="438"/>
        <v>6.3093530640645718E-19</v>
      </c>
      <c r="N2790">
        <f t="shared" ca="1" si="439"/>
        <v>0.25468867933118883</v>
      </c>
      <c r="O2790">
        <f t="shared" ca="1" si="442"/>
        <v>0.1667578850699033</v>
      </c>
      <c r="P2790" t="b">
        <f t="shared" ca="1" si="440"/>
        <v>1</v>
      </c>
    </row>
    <row r="2791" spans="3:16">
      <c r="C2791">
        <f t="shared" ca="1" si="433"/>
        <v>5.3459526415533247</v>
      </c>
      <c r="D2791">
        <f t="shared" ca="1" si="434"/>
        <v>1.6811834020338321</v>
      </c>
      <c r="E2791">
        <f t="shared" ca="1" si="435"/>
        <v>6.3093530640645718E-19</v>
      </c>
      <c r="G2791">
        <f t="shared" ca="1" si="441"/>
        <v>-0.14114800831318311</v>
      </c>
      <c r="H2791">
        <f t="shared" ca="1" si="441"/>
        <v>4.5144493918058595E-2</v>
      </c>
      <c r="J2791">
        <f t="shared" ca="1" si="436"/>
        <v>5.2048046332401414</v>
      </c>
      <c r="K2791">
        <f t="shared" ca="1" si="437"/>
        <v>1.7263278959518906</v>
      </c>
      <c r="L2791">
        <f t="shared" ca="1" si="438"/>
        <v>1.1961386759505055E-18</v>
      </c>
      <c r="N2791">
        <f t="shared" ca="1" si="439"/>
        <v>1.8958182618804607</v>
      </c>
      <c r="O2791">
        <f t="shared" ca="1" si="442"/>
        <v>0.26332514167890364</v>
      </c>
      <c r="P2791" t="b">
        <f t="shared" ca="1" si="440"/>
        <v>1</v>
      </c>
    </row>
    <row r="2792" spans="3:16">
      <c r="C2792">
        <f t="shared" ca="1" si="433"/>
        <v>5.2048046332401414</v>
      </c>
      <c r="D2792">
        <f t="shared" ca="1" si="434"/>
        <v>1.7263278959518906</v>
      </c>
      <c r="E2792">
        <f t="shared" ca="1" si="435"/>
        <v>1.1961386759505055E-18</v>
      </c>
      <c r="G2792">
        <f t="shared" ca="1" si="441"/>
        <v>-0.24712869402695778</v>
      </c>
      <c r="H2792">
        <f t="shared" ca="1" si="441"/>
        <v>5.5357189626721044E-2</v>
      </c>
      <c r="J2792">
        <f t="shared" ca="1" si="436"/>
        <v>4.9576759392131837</v>
      </c>
      <c r="K2792">
        <f t="shared" ca="1" si="437"/>
        <v>1.7816850855786117</v>
      </c>
      <c r="L2792">
        <f t="shared" ca="1" si="438"/>
        <v>1.6335887925728238E-18</v>
      </c>
      <c r="N2792">
        <f t="shared" ca="1" si="439"/>
        <v>1.3657185620845349</v>
      </c>
      <c r="O2792">
        <f t="shared" ca="1" si="442"/>
        <v>0.58933776534086024</v>
      </c>
      <c r="P2792" t="b">
        <f t="shared" ca="1" si="440"/>
        <v>1</v>
      </c>
    </row>
    <row r="2793" spans="3:16">
      <c r="C2793">
        <f t="shared" ca="1" si="433"/>
        <v>4.9576759392131837</v>
      </c>
      <c r="D2793">
        <f t="shared" ca="1" si="434"/>
        <v>1.7816850855786117</v>
      </c>
      <c r="E2793">
        <f t="shared" ca="1" si="435"/>
        <v>1.6335887925728238E-18</v>
      </c>
      <c r="G2793">
        <f t="shared" ca="1" si="441"/>
        <v>0.35176497463777456</v>
      </c>
      <c r="H2793">
        <f t="shared" ca="1" si="441"/>
        <v>0.61340626604159243</v>
      </c>
      <c r="J2793">
        <f t="shared" ca="1" si="436"/>
        <v>5.309440913850958</v>
      </c>
      <c r="K2793">
        <f t="shared" ca="1" si="437"/>
        <v>2.3950913516202039</v>
      </c>
      <c r="L2793">
        <f t="shared" ca="1" si="438"/>
        <v>1.571520440063817E-18</v>
      </c>
      <c r="N2793">
        <f t="shared" ca="1" si="439"/>
        <v>0.96200491042102942</v>
      </c>
      <c r="O2793">
        <f t="shared" ca="1" si="442"/>
        <v>0.71149883328096342</v>
      </c>
      <c r="P2793" t="b">
        <f t="shared" ca="1" si="440"/>
        <v>1</v>
      </c>
    </row>
    <row r="2794" spans="3:16">
      <c r="C2794">
        <f t="shared" ca="1" si="433"/>
        <v>5.309440913850958</v>
      </c>
      <c r="D2794">
        <f t="shared" ca="1" si="434"/>
        <v>2.3950913516202039</v>
      </c>
      <c r="E2794">
        <f t="shared" ca="1" si="435"/>
        <v>1.571520440063817E-18</v>
      </c>
      <c r="G2794">
        <f t="shared" ca="1" si="441"/>
        <v>0.30116526285383982</v>
      </c>
      <c r="H2794">
        <f t="shared" ca="1" si="441"/>
        <v>0.17944374368733954</v>
      </c>
      <c r="J2794">
        <f t="shared" ca="1" si="436"/>
        <v>5.6106061767047981</v>
      </c>
      <c r="K2794">
        <f t="shared" ca="1" si="437"/>
        <v>2.5745350953075437</v>
      </c>
      <c r="L2794">
        <f t="shared" ca="1" si="438"/>
        <v>4.5866269504464936E-19</v>
      </c>
      <c r="N2794">
        <f t="shared" ca="1" si="439"/>
        <v>0.29185919785174652</v>
      </c>
      <c r="O2794">
        <f t="shared" ca="1" si="442"/>
        <v>0.93871986356117143</v>
      </c>
      <c r="P2794" t="b">
        <f t="shared" ca="1" si="440"/>
        <v>0</v>
      </c>
    </row>
    <row r="2795" spans="3:16">
      <c r="C2795">
        <f t="shared" ca="1" si="433"/>
        <v>5.309440913850958</v>
      </c>
      <c r="D2795">
        <f t="shared" ca="1" si="434"/>
        <v>2.3950913516202039</v>
      </c>
      <c r="E2795">
        <f t="shared" ca="1" si="435"/>
        <v>1.571520440063817E-18</v>
      </c>
      <c r="G2795">
        <f t="shared" ca="1" si="441"/>
        <v>-0.27697143285087134</v>
      </c>
      <c r="H2795">
        <f t="shared" ca="1" si="441"/>
        <v>-6.2718772485620022E-2</v>
      </c>
      <c r="J2795">
        <f t="shared" ca="1" si="436"/>
        <v>5.0324694810000867</v>
      </c>
      <c r="K2795">
        <f t="shared" ca="1" si="437"/>
        <v>2.3323725791345837</v>
      </c>
      <c r="L2795">
        <f t="shared" ca="1" si="438"/>
        <v>2.1375729944229847E-18</v>
      </c>
      <c r="N2795">
        <f t="shared" ca="1" si="439"/>
        <v>1.3601942042422186</v>
      </c>
      <c r="O2795">
        <f t="shared" ca="1" si="442"/>
        <v>0.138288227108332</v>
      </c>
      <c r="P2795" t="b">
        <f t="shared" ca="1" si="440"/>
        <v>1</v>
      </c>
    </row>
    <row r="2796" spans="3:16">
      <c r="C2796">
        <f t="shared" ca="1" si="433"/>
        <v>5.0324694810000867</v>
      </c>
      <c r="D2796">
        <f t="shared" ca="1" si="434"/>
        <v>2.3323725791345837</v>
      </c>
      <c r="E2796">
        <f t="shared" ca="1" si="435"/>
        <v>2.1375729944229847E-18</v>
      </c>
      <c r="G2796">
        <f t="shared" ca="1" si="441"/>
        <v>0.46648730162503405</v>
      </c>
      <c r="H2796">
        <f t="shared" ca="1" si="441"/>
        <v>-8.4936906181690197E-2</v>
      </c>
      <c r="J2796">
        <f t="shared" ca="1" si="436"/>
        <v>5.4989567826251209</v>
      </c>
      <c r="K2796">
        <f t="shared" ca="1" si="437"/>
        <v>2.2474356729528937</v>
      </c>
      <c r="L2796">
        <f t="shared" ca="1" si="438"/>
        <v>1.7678000031517612E-18</v>
      </c>
      <c r="N2796">
        <f t="shared" ca="1" si="439"/>
        <v>0.82701269512855169</v>
      </c>
      <c r="O2796">
        <f t="shared" ca="1" si="442"/>
        <v>7.133156849892397E-2</v>
      </c>
      <c r="P2796" t="b">
        <f t="shared" ca="1" si="440"/>
        <v>1</v>
      </c>
    </row>
    <row r="2797" spans="3:16">
      <c r="C2797">
        <f t="shared" ca="1" si="433"/>
        <v>5.4989567826251209</v>
      </c>
      <c r="D2797">
        <f t="shared" ca="1" si="434"/>
        <v>2.2474356729528937</v>
      </c>
      <c r="E2797">
        <f t="shared" ca="1" si="435"/>
        <v>1.7678000031517612E-18</v>
      </c>
      <c r="G2797">
        <f t="shared" ca="1" si="441"/>
        <v>0.25559481692809322</v>
      </c>
      <c r="H2797">
        <f t="shared" ca="1" si="441"/>
        <v>-0.23844012650317117</v>
      </c>
      <c r="J2797">
        <f t="shared" ca="1" si="436"/>
        <v>5.7545515995532144</v>
      </c>
      <c r="K2797">
        <f t="shared" ca="1" si="437"/>
        <v>2.0089955464497224</v>
      </c>
      <c r="L2797">
        <f t="shared" ca="1" si="438"/>
        <v>7.6197403592709928E-19</v>
      </c>
      <c r="N2797">
        <f t="shared" ca="1" si="439"/>
        <v>0.431029547781761</v>
      </c>
      <c r="O2797">
        <f t="shared" ca="1" si="442"/>
        <v>0.41761426123271816</v>
      </c>
      <c r="P2797" t="b">
        <f t="shared" ca="1" si="440"/>
        <v>1</v>
      </c>
    </row>
    <row r="2798" spans="3:16">
      <c r="C2798">
        <f t="shared" ca="1" si="433"/>
        <v>5.7545515995532144</v>
      </c>
      <c r="D2798">
        <f t="shared" ca="1" si="434"/>
        <v>2.0089955464497224</v>
      </c>
      <c r="E2798">
        <f t="shared" ca="1" si="435"/>
        <v>7.6197403592709928E-19</v>
      </c>
      <c r="G2798">
        <f t="shared" ca="1" si="441"/>
        <v>0.22392886309152127</v>
      </c>
      <c r="H2798">
        <f t="shared" ca="1" si="441"/>
        <v>0.11852575832653944</v>
      </c>
      <c r="J2798">
        <f t="shared" ca="1" si="436"/>
        <v>5.9784804626447361</v>
      </c>
      <c r="K2798">
        <f t="shared" ca="1" si="437"/>
        <v>2.1275213047762618</v>
      </c>
      <c r="L2798">
        <f t="shared" ca="1" si="438"/>
        <v>2.7994831308714975E-19</v>
      </c>
      <c r="N2798">
        <f t="shared" ca="1" si="439"/>
        <v>0.36739875624047297</v>
      </c>
      <c r="O2798">
        <f t="shared" ca="1" si="442"/>
        <v>0.36118731923975234</v>
      </c>
      <c r="P2798" t="b">
        <f t="shared" ca="1" si="440"/>
        <v>1</v>
      </c>
    </row>
    <row r="2799" spans="3:16">
      <c r="C2799">
        <f t="shared" ca="1" si="433"/>
        <v>5.9784804626447361</v>
      </c>
      <c r="D2799">
        <f t="shared" ca="1" si="434"/>
        <v>2.1275213047762618</v>
      </c>
      <c r="E2799">
        <f t="shared" ca="1" si="435"/>
        <v>2.7994831308714975E-19</v>
      </c>
      <c r="G2799">
        <f t="shared" ca="1" si="441"/>
        <v>-0.10186266963904761</v>
      </c>
      <c r="H2799">
        <f t="shared" ca="1" si="441"/>
        <v>0.49288884955418993</v>
      </c>
      <c r="J2799">
        <f t="shared" ca="1" si="436"/>
        <v>5.8766177930056882</v>
      </c>
      <c r="K2799">
        <f t="shared" ca="1" si="437"/>
        <v>2.6204101543304517</v>
      </c>
      <c r="L2799">
        <f t="shared" ca="1" si="438"/>
        <v>1.7846158330093714E-19</v>
      </c>
      <c r="N2799">
        <f t="shared" ca="1" si="439"/>
        <v>0.63748047392370211</v>
      </c>
      <c r="O2799">
        <f t="shared" ca="1" si="442"/>
        <v>0.97369153350060755</v>
      </c>
      <c r="P2799" t="b">
        <f t="shared" ca="1" si="440"/>
        <v>0</v>
      </c>
    </row>
    <row r="2800" spans="3:16">
      <c r="C2800">
        <f t="shared" ca="1" si="433"/>
        <v>5.9784804626447361</v>
      </c>
      <c r="D2800">
        <f t="shared" ca="1" si="434"/>
        <v>2.1275213047762618</v>
      </c>
      <c r="E2800">
        <f t="shared" ca="1" si="435"/>
        <v>2.7994831308714975E-19</v>
      </c>
      <c r="G2800">
        <f t="shared" ca="1" si="441"/>
        <v>-0.15721497950388419</v>
      </c>
      <c r="H2800">
        <f t="shared" ca="1" si="441"/>
        <v>0.10565960394810604</v>
      </c>
      <c r="J2800">
        <f t="shared" ca="1" si="436"/>
        <v>5.8212654831408521</v>
      </c>
      <c r="K2800">
        <f t="shared" ca="1" si="437"/>
        <v>2.2331809087243677</v>
      </c>
      <c r="L2800">
        <f t="shared" ca="1" si="438"/>
        <v>6.208308352815858E-19</v>
      </c>
      <c r="N2800">
        <f t="shared" ca="1" si="439"/>
        <v>2.2176623550087871</v>
      </c>
      <c r="O2800">
        <f t="shared" ca="1" si="442"/>
        <v>7.2913795220598265E-2</v>
      </c>
      <c r="P2800" t="b">
        <f t="shared" ca="1" si="440"/>
        <v>1</v>
      </c>
    </row>
    <row r="2801" spans="3:16">
      <c r="C2801">
        <f t="shared" ca="1" si="433"/>
        <v>5.8212654831408521</v>
      </c>
      <c r="D2801">
        <f t="shared" ca="1" si="434"/>
        <v>2.2331809087243677</v>
      </c>
      <c r="E2801">
        <f t="shared" ca="1" si="435"/>
        <v>6.208308352815858E-19</v>
      </c>
      <c r="G2801">
        <f t="shared" ca="1" si="441"/>
        <v>5.2856287091434702E-2</v>
      </c>
      <c r="H2801">
        <f t="shared" ca="1" si="441"/>
        <v>0.24365791845242776</v>
      </c>
      <c r="J2801">
        <f t="shared" ca="1" si="436"/>
        <v>5.8741217702322865</v>
      </c>
      <c r="K2801">
        <f t="shared" ca="1" si="437"/>
        <v>2.4768388271767954</v>
      </c>
      <c r="L2801">
        <f t="shared" ca="1" si="438"/>
        <v>2.9861731128002374E-19</v>
      </c>
      <c r="N2801">
        <f t="shared" ca="1" si="439"/>
        <v>0.48099626228227216</v>
      </c>
      <c r="O2801">
        <f t="shared" ca="1" si="442"/>
        <v>0.84151385851688087</v>
      </c>
      <c r="P2801" t="b">
        <f t="shared" ca="1" si="440"/>
        <v>0</v>
      </c>
    </row>
    <row r="2802" spans="3:16">
      <c r="C2802">
        <f t="shared" ca="1" si="433"/>
        <v>5.8212654831408521</v>
      </c>
      <c r="D2802">
        <f t="shared" ca="1" si="434"/>
        <v>2.2331809087243677</v>
      </c>
      <c r="E2802">
        <f t="shared" ca="1" si="435"/>
        <v>6.208308352815858E-19</v>
      </c>
      <c r="G2802">
        <f t="shared" ca="1" si="441"/>
        <v>0.30210472407142897</v>
      </c>
      <c r="H2802">
        <f t="shared" ca="1" si="441"/>
        <v>0.14590090274366779</v>
      </c>
      <c r="J2802">
        <f t="shared" ca="1" si="436"/>
        <v>6.1233702072122806</v>
      </c>
      <c r="K2802">
        <f t="shared" ca="1" si="437"/>
        <v>2.3790818114680357</v>
      </c>
      <c r="L2802">
        <f t="shared" ca="1" si="438"/>
        <v>1.1901380392517513E-19</v>
      </c>
      <c r="N2802">
        <f t="shared" ca="1" si="439"/>
        <v>0.19170085820752586</v>
      </c>
      <c r="O2802">
        <f t="shared" ca="1" si="442"/>
        <v>0.90425959981887183</v>
      </c>
      <c r="P2802" t="b">
        <f t="shared" ca="1" si="440"/>
        <v>0</v>
      </c>
    </row>
    <row r="2803" spans="3:16">
      <c r="C2803">
        <f t="shared" ca="1" si="433"/>
        <v>5.8212654831408521</v>
      </c>
      <c r="D2803">
        <f t="shared" ca="1" si="434"/>
        <v>2.2331809087243677</v>
      </c>
      <c r="E2803">
        <f t="shared" ca="1" si="435"/>
        <v>6.208308352815858E-19</v>
      </c>
      <c r="G2803">
        <f t="shared" ca="1" si="441"/>
        <v>0.53652863672818973</v>
      </c>
      <c r="H2803">
        <f t="shared" ca="1" si="441"/>
        <v>-0.24634351157924514</v>
      </c>
      <c r="J2803">
        <f t="shared" ca="1" si="436"/>
        <v>6.357794119869042</v>
      </c>
      <c r="K2803">
        <f t="shared" ca="1" si="437"/>
        <v>1.9868373971451225</v>
      </c>
      <c r="L2803">
        <f t="shared" ca="1" si="438"/>
        <v>9.1088905925474276E-21</v>
      </c>
      <c r="N2803">
        <f t="shared" ca="1" si="439"/>
        <v>1.4672097574560667E-2</v>
      </c>
      <c r="O2803">
        <f t="shared" ca="1" si="442"/>
        <v>0.41276942491568036</v>
      </c>
      <c r="P2803" t="b">
        <f t="shared" ca="1" si="440"/>
        <v>0</v>
      </c>
    </row>
    <row r="2804" spans="3:16">
      <c r="C2804">
        <f t="shared" ca="1" si="433"/>
        <v>5.8212654831408521</v>
      </c>
      <c r="D2804">
        <f t="shared" ca="1" si="434"/>
        <v>2.2331809087243677</v>
      </c>
      <c r="E2804">
        <f t="shared" ca="1" si="435"/>
        <v>6.208308352815858E-19</v>
      </c>
      <c r="G2804">
        <f t="shared" ca="1" si="441"/>
        <v>0.107488060539966</v>
      </c>
      <c r="H2804">
        <f t="shared" ca="1" si="441"/>
        <v>7.0462368308885678E-2</v>
      </c>
      <c r="J2804">
        <f t="shared" ca="1" si="436"/>
        <v>5.9287535436808181</v>
      </c>
      <c r="K2804">
        <f t="shared" ca="1" si="437"/>
        <v>2.3036432770332533</v>
      </c>
      <c r="L2804">
        <f t="shared" ca="1" si="438"/>
        <v>3.5209157716818325E-19</v>
      </c>
      <c r="N2804">
        <f t="shared" ca="1" si="439"/>
        <v>0.56712965458374431</v>
      </c>
      <c r="O2804">
        <f t="shared" ca="1" si="442"/>
        <v>0.99620484458482406</v>
      </c>
      <c r="P2804" t="b">
        <f t="shared" ca="1" si="440"/>
        <v>0</v>
      </c>
    </row>
    <row r="2805" spans="3:16">
      <c r="C2805">
        <f t="shared" ca="1" si="433"/>
        <v>5.8212654831408521</v>
      </c>
      <c r="D2805">
        <f t="shared" ca="1" si="434"/>
        <v>2.2331809087243677</v>
      </c>
      <c r="E2805">
        <f t="shared" ca="1" si="435"/>
        <v>6.208308352815858E-19</v>
      </c>
      <c r="G2805">
        <f t="shared" ca="1" si="441"/>
        <v>0.12775180516901521</v>
      </c>
      <c r="H2805">
        <f t="shared" ca="1" si="441"/>
        <v>0.16109500863639917</v>
      </c>
      <c r="J2805">
        <f t="shared" ca="1" si="436"/>
        <v>5.9490172883098671</v>
      </c>
      <c r="K2805">
        <f t="shared" ca="1" si="437"/>
        <v>2.3942759173607668</v>
      </c>
      <c r="L2805">
        <f t="shared" ca="1" si="438"/>
        <v>2.7324860455219539E-19</v>
      </c>
      <c r="N2805">
        <f t="shared" ca="1" si="439"/>
        <v>0.44013375145624006</v>
      </c>
      <c r="O2805">
        <f t="shared" ca="1" si="442"/>
        <v>0.77679660782574755</v>
      </c>
      <c r="P2805" t="b">
        <f t="shared" ca="1" si="440"/>
        <v>0</v>
      </c>
    </row>
    <row r="2806" spans="3:16">
      <c r="C2806">
        <f t="shared" ca="1" si="433"/>
        <v>5.8212654831408521</v>
      </c>
      <c r="D2806">
        <f t="shared" ca="1" si="434"/>
        <v>2.2331809087243677</v>
      </c>
      <c r="E2806">
        <f t="shared" ca="1" si="435"/>
        <v>6.208308352815858E-19</v>
      </c>
      <c r="G2806">
        <f t="shared" ca="1" si="441"/>
        <v>0.23092190300741422</v>
      </c>
      <c r="H2806">
        <f t="shared" ca="1" si="441"/>
        <v>-0.40704251662545499</v>
      </c>
      <c r="J2806">
        <f t="shared" ca="1" si="436"/>
        <v>6.0521873861482662</v>
      </c>
      <c r="K2806">
        <f t="shared" ca="1" si="437"/>
        <v>1.8261383920989127</v>
      </c>
      <c r="L2806">
        <f t="shared" ca="1" si="438"/>
        <v>4.1110452512928846E-20</v>
      </c>
      <c r="N2806">
        <f t="shared" ca="1" si="439"/>
        <v>6.6218444987969499E-2</v>
      </c>
      <c r="O2806">
        <f t="shared" ca="1" si="442"/>
        <v>0.70549974590212272</v>
      </c>
      <c r="P2806" t="b">
        <f t="shared" ca="1" si="440"/>
        <v>0</v>
      </c>
    </row>
    <row r="2807" spans="3:16">
      <c r="C2807">
        <f t="shared" ca="1" si="433"/>
        <v>5.8212654831408521</v>
      </c>
      <c r="D2807">
        <f t="shared" ca="1" si="434"/>
        <v>2.2331809087243677</v>
      </c>
      <c r="E2807">
        <f t="shared" ca="1" si="435"/>
        <v>6.208308352815858E-19</v>
      </c>
      <c r="G2807">
        <f t="shared" ca="1" si="441"/>
        <v>-0.20513518505201886</v>
      </c>
      <c r="H2807">
        <f t="shared" ca="1" si="441"/>
        <v>0.10572751755203211</v>
      </c>
      <c r="J2807">
        <f t="shared" ca="1" si="436"/>
        <v>5.6161302980888337</v>
      </c>
      <c r="K2807">
        <f t="shared" ca="1" si="437"/>
        <v>2.3389084262763999</v>
      </c>
      <c r="L2807">
        <f t="shared" ca="1" si="438"/>
        <v>1.0477383557820633E-18</v>
      </c>
      <c r="N2807">
        <f t="shared" ca="1" si="439"/>
        <v>1.6876390414900191</v>
      </c>
      <c r="O2807">
        <f t="shared" ca="1" si="442"/>
        <v>0.80371520586389766</v>
      </c>
      <c r="P2807" t="b">
        <f t="shared" ca="1" si="440"/>
        <v>1</v>
      </c>
    </row>
    <row r="2808" spans="3:16">
      <c r="C2808">
        <f t="shared" ca="1" si="433"/>
        <v>5.6161302980888337</v>
      </c>
      <c r="D2808">
        <f t="shared" ca="1" si="434"/>
        <v>2.3389084262763999</v>
      </c>
      <c r="E2808">
        <f t="shared" ca="1" si="435"/>
        <v>1.0477383557820633E-18</v>
      </c>
      <c r="G2808">
        <f t="shared" ca="1" si="441"/>
        <v>-4.7726900051906232E-2</v>
      </c>
      <c r="H2808">
        <f t="shared" ca="1" si="441"/>
        <v>-0.24110021794150119</v>
      </c>
      <c r="J2808">
        <f t="shared" ca="1" si="436"/>
        <v>5.5684033980369279</v>
      </c>
      <c r="K2808">
        <f t="shared" ca="1" si="437"/>
        <v>2.0978082083348988</v>
      </c>
      <c r="L2808">
        <f t="shared" ca="1" si="438"/>
        <v>1.7398532003218246E-18</v>
      </c>
      <c r="N2808">
        <f t="shared" ca="1" si="439"/>
        <v>1.6605798487000565</v>
      </c>
      <c r="O2808">
        <f t="shared" ca="1" si="442"/>
        <v>0.39169299048728679</v>
      </c>
      <c r="P2808" t="b">
        <f t="shared" ca="1" si="440"/>
        <v>1</v>
      </c>
    </row>
    <row r="2809" spans="3:16">
      <c r="C2809">
        <f t="shared" ca="1" si="433"/>
        <v>5.5684033980369279</v>
      </c>
      <c r="D2809">
        <f t="shared" ca="1" si="434"/>
        <v>2.0978082083348988</v>
      </c>
      <c r="E2809">
        <f t="shared" ca="1" si="435"/>
        <v>1.7398532003218246E-18</v>
      </c>
      <c r="G2809">
        <f t="shared" ca="1" si="441"/>
        <v>2.0410359985381071E-2</v>
      </c>
      <c r="H2809">
        <f t="shared" ca="1" si="441"/>
        <v>0.41400488066377922</v>
      </c>
      <c r="J2809">
        <f t="shared" ca="1" si="436"/>
        <v>5.588813758022309</v>
      </c>
      <c r="K2809">
        <f t="shared" ca="1" si="437"/>
        <v>2.5118130889986778</v>
      </c>
      <c r="L2809">
        <f t="shared" ca="1" si="438"/>
        <v>6.2495303213212667E-19</v>
      </c>
      <c r="N2809">
        <f t="shared" ca="1" si="439"/>
        <v>0.35919871401594555</v>
      </c>
      <c r="O2809">
        <f t="shared" ca="1" si="442"/>
        <v>0.91033917265279818</v>
      </c>
      <c r="P2809" t="b">
        <f t="shared" ca="1" si="440"/>
        <v>0</v>
      </c>
    </row>
    <row r="2810" spans="3:16">
      <c r="C2810">
        <f t="shared" ca="1" si="433"/>
        <v>5.5684033980369279</v>
      </c>
      <c r="D2810">
        <f t="shared" ca="1" si="434"/>
        <v>2.0978082083348988</v>
      </c>
      <c r="E2810">
        <f t="shared" ca="1" si="435"/>
        <v>1.7398532003218246E-18</v>
      </c>
      <c r="G2810">
        <f t="shared" ca="1" si="441"/>
        <v>-0.15804139805701747</v>
      </c>
      <c r="H2810">
        <f t="shared" ca="1" si="441"/>
        <v>6.2804618333497139E-2</v>
      </c>
      <c r="J2810">
        <f t="shared" ca="1" si="436"/>
        <v>5.4103619999799104</v>
      </c>
      <c r="K2810">
        <f t="shared" ca="1" si="437"/>
        <v>2.1606128266683959</v>
      </c>
      <c r="L2810">
        <f t="shared" ca="1" si="438"/>
        <v>2.4830246895883709E-18</v>
      </c>
      <c r="N2810">
        <f t="shared" ca="1" si="439"/>
        <v>1.4271460886062572</v>
      </c>
      <c r="O2810">
        <f t="shared" ca="1" si="442"/>
        <v>0.7623489823628733</v>
      </c>
      <c r="P2810" t="b">
        <f t="shared" ca="1" si="440"/>
        <v>1</v>
      </c>
    </row>
    <row r="2811" spans="3:16">
      <c r="C2811">
        <f t="shared" ca="1" si="433"/>
        <v>5.4103619999799104</v>
      </c>
      <c r="D2811">
        <f t="shared" ca="1" si="434"/>
        <v>2.1606128266683959</v>
      </c>
      <c r="E2811">
        <f t="shared" ca="1" si="435"/>
        <v>2.4830246895883709E-18</v>
      </c>
      <c r="G2811">
        <f t="shared" ca="1" si="441"/>
        <v>0.12785270151543721</v>
      </c>
      <c r="H2811">
        <f t="shared" ca="1" si="441"/>
        <v>-0.20473519146268898</v>
      </c>
      <c r="J2811">
        <f t="shared" ca="1" si="436"/>
        <v>5.538214701495348</v>
      </c>
      <c r="K2811">
        <f t="shared" ca="1" si="437"/>
        <v>1.955877635205707</v>
      </c>
      <c r="L2811">
        <f t="shared" ca="1" si="438"/>
        <v>1.6520291621652271E-18</v>
      </c>
      <c r="N2811">
        <f t="shared" ca="1" si="439"/>
        <v>0.66532933365197267</v>
      </c>
      <c r="O2811">
        <f t="shared" ca="1" si="442"/>
        <v>0.8975810897022064</v>
      </c>
      <c r="P2811" t="b">
        <f t="shared" ca="1" si="440"/>
        <v>0</v>
      </c>
    </row>
    <row r="2812" spans="3:16">
      <c r="C2812">
        <f t="shared" ca="1" si="433"/>
        <v>5.4103619999799104</v>
      </c>
      <c r="D2812">
        <f t="shared" ca="1" si="434"/>
        <v>2.1606128266683959</v>
      </c>
      <c r="E2812">
        <f t="shared" ca="1" si="435"/>
        <v>2.4830246895883709E-18</v>
      </c>
      <c r="G2812">
        <f t="shared" ca="1" si="441"/>
        <v>-0.40008041485254847</v>
      </c>
      <c r="H2812">
        <f t="shared" ca="1" si="441"/>
        <v>0.20272708702943815</v>
      </c>
      <c r="J2812">
        <f t="shared" ca="1" si="436"/>
        <v>5.0102815851273617</v>
      </c>
      <c r="K2812">
        <f t="shared" ca="1" si="437"/>
        <v>2.3633399136978341</v>
      </c>
      <c r="L2812">
        <f t="shared" ca="1" si="438"/>
        <v>1.905463290283856E-18</v>
      </c>
      <c r="N2812">
        <f t="shared" ca="1" si="439"/>
        <v>0.76739603044371607</v>
      </c>
      <c r="O2812">
        <f t="shared" ca="1" si="442"/>
        <v>0.72669387542266761</v>
      </c>
      <c r="P2812" t="b">
        <f t="shared" ca="1" si="440"/>
        <v>1</v>
      </c>
    </row>
    <row r="2813" spans="3:16">
      <c r="C2813">
        <f t="shared" ca="1" si="433"/>
        <v>5.0102815851273617</v>
      </c>
      <c r="D2813">
        <f t="shared" ca="1" si="434"/>
        <v>2.3633399136978341</v>
      </c>
      <c r="E2813">
        <f t="shared" ca="1" si="435"/>
        <v>1.905463290283856E-18</v>
      </c>
      <c r="G2813">
        <f t="shared" ca="1" si="441"/>
        <v>-0.17871596533994358</v>
      </c>
      <c r="H2813">
        <f t="shared" ca="1" si="441"/>
        <v>-2.8939542702785051E-2</v>
      </c>
      <c r="J2813">
        <f t="shared" ca="1" si="436"/>
        <v>4.8315656197874182</v>
      </c>
      <c r="K2813">
        <f t="shared" ca="1" si="437"/>
        <v>2.3344003709950489</v>
      </c>
      <c r="L2813">
        <f t="shared" ca="1" si="438"/>
        <v>1.7412070101220257E-18</v>
      </c>
      <c r="N2813">
        <f t="shared" ca="1" si="439"/>
        <v>0.91379719514965774</v>
      </c>
      <c r="O2813">
        <f t="shared" ca="1" si="442"/>
        <v>9.0693749195676521E-2</v>
      </c>
      <c r="P2813" t="b">
        <f t="shared" ca="1" si="440"/>
        <v>1</v>
      </c>
    </row>
    <row r="2814" spans="3:16">
      <c r="C2814">
        <f t="shared" ca="1" si="433"/>
        <v>4.8315656197874182</v>
      </c>
      <c r="D2814">
        <f t="shared" ca="1" si="434"/>
        <v>2.3344003709950489</v>
      </c>
      <c r="E2814">
        <f t="shared" ca="1" si="435"/>
        <v>1.7412070101220257E-18</v>
      </c>
      <c r="G2814">
        <f t="shared" ca="1" si="441"/>
        <v>-0.33971355495873307</v>
      </c>
      <c r="H2814">
        <f t="shared" ca="1" si="441"/>
        <v>-0.19968506567476618</v>
      </c>
      <c r="J2814">
        <f t="shared" ca="1" si="436"/>
        <v>4.4918520648286853</v>
      </c>
      <c r="K2814">
        <f t="shared" ca="1" si="437"/>
        <v>2.1347153053202828</v>
      </c>
      <c r="L2814">
        <f t="shared" ca="1" si="438"/>
        <v>9.7072461627521811E-19</v>
      </c>
      <c r="N2814">
        <f t="shared" ca="1" si="439"/>
        <v>0.55750098100465872</v>
      </c>
      <c r="O2814">
        <f t="shared" ca="1" si="442"/>
        <v>0.61945936746155572</v>
      </c>
      <c r="P2814" t="b">
        <f t="shared" ca="1" si="440"/>
        <v>0</v>
      </c>
    </row>
    <row r="2815" spans="3:16">
      <c r="C2815">
        <f t="shared" ref="C2815:C2878" ca="1" si="443">IF($P2814,J2814,C2814)</f>
        <v>4.8315656197874182</v>
      </c>
      <c r="D2815">
        <f t="shared" ref="D2815:D2878" ca="1" si="444">IF($P2814,K2814,D2814)</f>
        <v>2.3344003709950489</v>
      </c>
      <c r="E2815">
        <f t="shared" ref="E2815:E2878" ca="1" si="445">D2815^(-$E$4-3)*EXP(-($E$5+$E$2*(C2815-$E$3)^2)/2/D2815^2)</f>
        <v>1.7412070101220257E-18</v>
      </c>
      <c r="G2815">
        <f t="shared" ca="1" si="441"/>
        <v>-6.8988099980974923E-2</v>
      </c>
      <c r="H2815">
        <f t="shared" ca="1" si="441"/>
        <v>-0.21260239809682527</v>
      </c>
      <c r="J2815">
        <f t="shared" ref="J2815:J2878" ca="1" si="446">C2815+G2815</f>
        <v>4.7625775198064435</v>
      </c>
      <c r="K2815">
        <f t="shared" ref="K2815:K2878" ca="1" si="447">D2815+H2815</f>
        <v>2.1217979728982237</v>
      </c>
      <c r="L2815">
        <f t="shared" ref="L2815:L2878" ca="1" si="448">K2815^(-$E$4-3)*EXP(-($E$5+$E$2*(J2815-$E$3)^2)/2/K2815^2)</f>
        <v>2.3353996024649929E-18</v>
      </c>
      <c r="N2815">
        <f t="shared" ref="N2815:N2878" ca="1" si="449">L2815/E2815</f>
        <v>1.3412532736709608</v>
      </c>
      <c r="O2815">
        <f t="shared" ca="1" si="442"/>
        <v>0.19835403527691853</v>
      </c>
      <c r="P2815" t="b">
        <f t="shared" ref="P2815:P2878" ca="1" si="450">IF(N2815&gt;=1,TRUE,IF(N2815&gt;O2815,TRUE,FALSE))</f>
        <v>1</v>
      </c>
    </row>
    <row r="2816" spans="3:16">
      <c r="C2816">
        <f t="shared" ca="1" si="443"/>
        <v>4.7625775198064435</v>
      </c>
      <c r="D2816">
        <f t="shared" ca="1" si="444"/>
        <v>2.1217979728982237</v>
      </c>
      <c r="E2816">
        <f t="shared" ca="1" si="445"/>
        <v>2.3353996024649929E-18</v>
      </c>
      <c r="G2816">
        <f t="shared" ref="G2816:H2879" ca="1" si="451">NORMINV(RAND(),0,G$7)</f>
        <v>0.32040158194375595</v>
      </c>
      <c r="H2816">
        <f t="shared" ca="1" si="451"/>
        <v>0.29398932362424174</v>
      </c>
      <c r="J2816">
        <f t="shared" ca="1" si="446"/>
        <v>5.0829791017501993</v>
      </c>
      <c r="K2816">
        <f t="shared" ca="1" si="447"/>
        <v>2.4157872965224656</v>
      </c>
      <c r="L2816">
        <f t="shared" ca="1" si="448"/>
        <v>1.6104197948441443E-18</v>
      </c>
      <c r="N2816">
        <f t="shared" ca="1" si="449"/>
        <v>0.68956926820761677</v>
      </c>
      <c r="O2816">
        <f t="shared" ca="1" si="442"/>
        <v>0.10319623341434325</v>
      </c>
      <c r="P2816" t="b">
        <f t="shared" ca="1" si="450"/>
        <v>1</v>
      </c>
    </row>
    <row r="2817" spans="3:16">
      <c r="C2817">
        <f t="shared" ca="1" si="443"/>
        <v>5.0829791017501993</v>
      </c>
      <c r="D2817">
        <f t="shared" ca="1" si="444"/>
        <v>2.4157872965224656</v>
      </c>
      <c r="E2817">
        <f t="shared" ca="1" si="445"/>
        <v>1.6104197948441443E-18</v>
      </c>
      <c r="G2817">
        <f t="shared" ca="1" si="451"/>
        <v>-6.7964900070836221E-2</v>
      </c>
      <c r="H2817">
        <f t="shared" ca="1" si="451"/>
        <v>-0.16213811413719478</v>
      </c>
      <c r="J2817">
        <f t="shared" ca="1" si="446"/>
        <v>5.0150142016793628</v>
      </c>
      <c r="K2817">
        <f t="shared" ca="1" si="447"/>
        <v>2.2536491823852707</v>
      </c>
      <c r="L2817">
        <f t="shared" ca="1" si="448"/>
        <v>2.6646799517983214E-18</v>
      </c>
      <c r="N2817">
        <f t="shared" ca="1" si="449"/>
        <v>1.6546492786101203</v>
      </c>
      <c r="O2817">
        <f t="shared" ca="1" si="442"/>
        <v>0.53576815721099735</v>
      </c>
      <c r="P2817" t="b">
        <f t="shared" ca="1" si="450"/>
        <v>1</v>
      </c>
    </row>
    <row r="2818" spans="3:16">
      <c r="C2818">
        <f t="shared" ca="1" si="443"/>
        <v>5.0150142016793628</v>
      </c>
      <c r="D2818">
        <f t="shared" ca="1" si="444"/>
        <v>2.2536491823852707</v>
      </c>
      <c r="E2818">
        <f t="shared" ca="1" si="445"/>
        <v>2.6646799517983214E-18</v>
      </c>
      <c r="G2818">
        <f t="shared" ca="1" si="451"/>
        <v>-0.30635217526301278</v>
      </c>
      <c r="H2818">
        <f t="shared" ca="1" si="451"/>
        <v>2.7931304742335735E-2</v>
      </c>
      <c r="J2818">
        <f t="shared" ca="1" si="446"/>
        <v>4.7086620264163503</v>
      </c>
      <c r="K2818">
        <f t="shared" ca="1" si="447"/>
        <v>2.2815804871276062</v>
      </c>
      <c r="L2818">
        <f t="shared" ca="1" si="448"/>
        <v>1.5894607287562272E-18</v>
      </c>
      <c r="N2818">
        <f t="shared" ca="1" si="449"/>
        <v>0.59649217073275251</v>
      </c>
      <c r="O2818">
        <f t="shared" ca="1" si="442"/>
        <v>0.54241669778762325</v>
      </c>
      <c r="P2818" t="b">
        <f t="shared" ca="1" si="450"/>
        <v>1</v>
      </c>
    </row>
    <row r="2819" spans="3:16">
      <c r="C2819">
        <f t="shared" ca="1" si="443"/>
        <v>4.7086620264163503</v>
      </c>
      <c r="D2819">
        <f t="shared" ca="1" si="444"/>
        <v>2.2815804871276062</v>
      </c>
      <c r="E2819">
        <f t="shared" ca="1" si="445"/>
        <v>1.5894607287562272E-18</v>
      </c>
      <c r="G2819">
        <f t="shared" ca="1" si="451"/>
        <v>-0.57559192840967111</v>
      </c>
      <c r="H2819">
        <f t="shared" ca="1" si="451"/>
        <v>-0.35341451633880089</v>
      </c>
      <c r="J2819">
        <f t="shared" ca="1" si="446"/>
        <v>4.1330700980066792</v>
      </c>
      <c r="K2819">
        <f t="shared" ca="1" si="447"/>
        <v>1.9281659707888053</v>
      </c>
      <c r="L2819">
        <f t="shared" ca="1" si="448"/>
        <v>6.6696570010065564E-20</v>
      </c>
      <c r="N2819">
        <f t="shared" ca="1" si="449"/>
        <v>4.1961760239434452E-2</v>
      </c>
      <c r="O2819">
        <f t="shared" ca="1" si="442"/>
        <v>0.8639320668283027</v>
      </c>
      <c r="P2819" t="b">
        <f t="shared" ca="1" si="450"/>
        <v>0</v>
      </c>
    </row>
    <row r="2820" spans="3:16">
      <c r="C2820">
        <f t="shared" ca="1" si="443"/>
        <v>4.7086620264163503</v>
      </c>
      <c r="D2820">
        <f t="shared" ca="1" si="444"/>
        <v>2.2815804871276062</v>
      </c>
      <c r="E2820">
        <f t="shared" ca="1" si="445"/>
        <v>1.5894607287562272E-18</v>
      </c>
      <c r="G2820">
        <f t="shared" ca="1" si="451"/>
        <v>-0.449154918083225</v>
      </c>
      <c r="H2820">
        <f t="shared" ca="1" si="451"/>
        <v>3.6942033824442236E-2</v>
      </c>
      <c r="J2820">
        <f t="shared" ca="1" si="446"/>
        <v>4.2595071083331257</v>
      </c>
      <c r="K2820">
        <f t="shared" ca="1" si="447"/>
        <v>2.3185225209520484</v>
      </c>
      <c r="L2820">
        <f t="shared" ca="1" si="448"/>
        <v>2.9687576376582534E-19</v>
      </c>
      <c r="N2820">
        <f t="shared" ca="1" si="449"/>
        <v>0.18677766515070449</v>
      </c>
      <c r="O2820">
        <f t="shared" ca="1" si="442"/>
        <v>0.6892222818224405</v>
      </c>
      <c r="P2820" t="b">
        <f t="shared" ca="1" si="450"/>
        <v>0</v>
      </c>
    </row>
    <row r="2821" spans="3:16">
      <c r="C2821">
        <f t="shared" ca="1" si="443"/>
        <v>4.7086620264163503</v>
      </c>
      <c r="D2821">
        <f t="shared" ca="1" si="444"/>
        <v>2.2815804871276062</v>
      </c>
      <c r="E2821">
        <f t="shared" ca="1" si="445"/>
        <v>1.5894607287562272E-18</v>
      </c>
      <c r="G2821">
        <f t="shared" ca="1" si="451"/>
        <v>-0.26805128483732205</v>
      </c>
      <c r="H2821">
        <f t="shared" ca="1" si="451"/>
        <v>3.5845259008416799E-2</v>
      </c>
      <c r="J2821">
        <f t="shared" ca="1" si="446"/>
        <v>4.4406107415790279</v>
      </c>
      <c r="K2821">
        <f t="shared" ca="1" si="447"/>
        <v>2.3174257461360228</v>
      </c>
      <c r="L2821">
        <f t="shared" ca="1" si="448"/>
        <v>6.4551562316161034E-19</v>
      </c>
      <c r="N2821">
        <f t="shared" ca="1" si="449"/>
        <v>0.4061224108800312</v>
      </c>
      <c r="O2821">
        <f t="shared" ca="1" si="442"/>
        <v>0.14171085693636232</v>
      </c>
      <c r="P2821" t="b">
        <f t="shared" ca="1" si="450"/>
        <v>1</v>
      </c>
    </row>
    <row r="2822" spans="3:16">
      <c r="C2822">
        <f t="shared" ca="1" si="443"/>
        <v>4.4406107415790279</v>
      </c>
      <c r="D2822">
        <f t="shared" ca="1" si="444"/>
        <v>2.3174257461360228</v>
      </c>
      <c r="E2822">
        <f t="shared" ca="1" si="445"/>
        <v>6.4551562316161034E-19</v>
      </c>
      <c r="G2822">
        <f t="shared" ca="1" si="451"/>
        <v>-2.3635310639339769E-3</v>
      </c>
      <c r="H2822">
        <f t="shared" ca="1" si="451"/>
        <v>-2.3432701869638858E-2</v>
      </c>
      <c r="J2822">
        <f t="shared" ca="1" si="446"/>
        <v>4.4382472105150939</v>
      </c>
      <c r="K2822">
        <f t="shared" ca="1" si="447"/>
        <v>2.2939930442663838</v>
      </c>
      <c r="L2822">
        <f t="shared" ca="1" si="448"/>
        <v>6.6936377806915586E-19</v>
      </c>
      <c r="N2822">
        <f t="shared" ca="1" si="449"/>
        <v>1.0369443496824164</v>
      </c>
      <c r="O2822">
        <f t="shared" ca="1" si="442"/>
        <v>0.41972436637264576</v>
      </c>
      <c r="P2822" t="b">
        <f t="shared" ca="1" si="450"/>
        <v>1</v>
      </c>
    </row>
    <row r="2823" spans="3:16">
      <c r="C2823">
        <f t="shared" ca="1" si="443"/>
        <v>4.4382472105150939</v>
      </c>
      <c r="D2823">
        <f t="shared" ca="1" si="444"/>
        <v>2.2939930442663838</v>
      </c>
      <c r="E2823">
        <f t="shared" ca="1" si="445"/>
        <v>6.6936377806915586E-19</v>
      </c>
      <c r="G2823">
        <f t="shared" ca="1" si="451"/>
        <v>-0.28039483376043001</v>
      </c>
      <c r="H2823">
        <f t="shared" ca="1" si="451"/>
        <v>3.5106747412402481E-2</v>
      </c>
      <c r="J2823">
        <f t="shared" ca="1" si="446"/>
        <v>4.157852376754664</v>
      </c>
      <c r="K2823">
        <f t="shared" ca="1" si="447"/>
        <v>2.3290997916787863</v>
      </c>
      <c r="L2823">
        <f t="shared" ca="1" si="448"/>
        <v>1.7539822160626271E-19</v>
      </c>
      <c r="N2823">
        <f t="shared" ca="1" si="449"/>
        <v>0.26203721706037891</v>
      </c>
      <c r="O2823">
        <f t="shared" ca="1" si="442"/>
        <v>0.62259347596601233</v>
      </c>
      <c r="P2823" t="b">
        <f t="shared" ca="1" si="450"/>
        <v>0</v>
      </c>
    </row>
    <row r="2824" spans="3:16">
      <c r="C2824">
        <f t="shared" ca="1" si="443"/>
        <v>4.4382472105150939</v>
      </c>
      <c r="D2824">
        <f t="shared" ca="1" si="444"/>
        <v>2.2939930442663838</v>
      </c>
      <c r="E2824">
        <f t="shared" ca="1" si="445"/>
        <v>6.6936377806915586E-19</v>
      </c>
      <c r="G2824">
        <f t="shared" ca="1" si="451"/>
        <v>-4.5918923408003312E-2</v>
      </c>
      <c r="H2824">
        <f t="shared" ca="1" si="451"/>
        <v>-1.5677581991213194E-2</v>
      </c>
      <c r="J2824">
        <f t="shared" ca="1" si="446"/>
        <v>4.3923282871070901</v>
      </c>
      <c r="K2824">
        <f t="shared" ca="1" si="447"/>
        <v>2.2783154622751707</v>
      </c>
      <c r="L2824">
        <f t="shared" ca="1" si="448"/>
        <v>5.7109916215866204E-19</v>
      </c>
      <c r="N2824">
        <f t="shared" ca="1" si="449"/>
        <v>0.85319699223350931</v>
      </c>
      <c r="O2824">
        <f t="shared" ca="1" si="442"/>
        <v>0.42102327617491941</v>
      </c>
      <c r="P2824" t="b">
        <f t="shared" ca="1" si="450"/>
        <v>1</v>
      </c>
    </row>
    <row r="2825" spans="3:16">
      <c r="C2825">
        <f t="shared" ca="1" si="443"/>
        <v>4.3923282871070901</v>
      </c>
      <c r="D2825">
        <f t="shared" ca="1" si="444"/>
        <v>2.2783154622751707</v>
      </c>
      <c r="E2825">
        <f t="shared" ca="1" si="445"/>
        <v>5.7109916215866204E-19</v>
      </c>
      <c r="G2825">
        <f t="shared" ca="1" si="451"/>
        <v>2.8251083090915591E-2</v>
      </c>
      <c r="H2825">
        <f t="shared" ca="1" si="451"/>
        <v>-0.24897252993491104</v>
      </c>
      <c r="J2825">
        <f t="shared" ca="1" si="446"/>
        <v>4.4205793701980056</v>
      </c>
      <c r="K2825">
        <f t="shared" ca="1" si="447"/>
        <v>2.0293429323402599</v>
      </c>
      <c r="L2825">
        <f t="shared" ca="1" si="448"/>
        <v>6.3657536347590392E-19</v>
      </c>
      <c r="N2825">
        <f t="shared" ca="1" si="449"/>
        <v>1.1146494438369556</v>
      </c>
      <c r="O2825">
        <f t="shared" ca="1" si="442"/>
        <v>7.7530743260110113E-2</v>
      </c>
      <c r="P2825" t="b">
        <f t="shared" ca="1" si="450"/>
        <v>1</v>
      </c>
    </row>
    <row r="2826" spans="3:16">
      <c r="C2826">
        <f t="shared" ca="1" si="443"/>
        <v>4.4205793701980056</v>
      </c>
      <c r="D2826">
        <f t="shared" ca="1" si="444"/>
        <v>2.0293429323402599</v>
      </c>
      <c r="E2826">
        <f t="shared" ca="1" si="445"/>
        <v>6.3657536347590392E-19</v>
      </c>
      <c r="G2826">
        <f t="shared" ca="1" si="451"/>
        <v>-5.2621100006118811E-2</v>
      </c>
      <c r="H2826">
        <f t="shared" ca="1" si="451"/>
        <v>-2.7566632455225403E-2</v>
      </c>
      <c r="J2826">
        <f t="shared" ca="1" si="446"/>
        <v>4.3679582701918864</v>
      </c>
      <c r="K2826">
        <f t="shared" ca="1" si="447"/>
        <v>2.0017762998850346</v>
      </c>
      <c r="L2826">
        <f t="shared" ca="1" si="448"/>
        <v>4.5013435825426638E-19</v>
      </c>
      <c r="N2826">
        <f t="shared" ca="1" si="449"/>
        <v>0.70711872321980795</v>
      </c>
      <c r="O2826">
        <f t="shared" ref="O2826:O2889" ca="1" si="452">RAND()</f>
        <v>0.84294315832649258</v>
      </c>
      <c r="P2826" t="b">
        <f t="shared" ca="1" si="450"/>
        <v>0</v>
      </c>
    </row>
    <row r="2827" spans="3:16">
      <c r="C2827">
        <f t="shared" ca="1" si="443"/>
        <v>4.4205793701980056</v>
      </c>
      <c r="D2827">
        <f t="shared" ca="1" si="444"/>
        <v>2.0293429323402599</v>
      </c>
      <c r="E2827">
        <f t="shared" ca="1" si="445"/>
        <v>6.3657536347590392E-19</v>
      </c>
      <c r="G2827">
        <f t="shared" ca="1" si="451"/>
        <v>0.10297435441818475</v>
      </c>
      <c r="H2827">
        <f t="shared" ca="1" si="451"/>
        <v>-0.20955631785066905</v>
      </c>
      <c r="J2827">
        <f t="shared" ca="1" si="446"/>
        <v>4.5235537246161908</v>
      </c>
      <c r="K2827">
        <f t="shared" ca="1" si="447"/>
        <v>1.8197866144895909</v>
      </c>
      <c r="L2827">
        <f t="shared" ca="1" si="448"/>
        <v>4.6492421521349072E-19</v>
      </c>
      <c r="N2827">
        <f t="shared" ca="1" si="449"/>
        <v>0.73035219691012965</v>
      </c>
      <c r="O2827">
        <f t="shared" ca="1" si="452"/>
        <v>0.52329370688027022</v>
      </c>
      <c r="P2827" t="b">
        <f t="shared" ca="1" si="450"/>
        <v>1</v>
      </c>
    </row>
    <row r="2828" spans="3:16">
      <c r="C2828">
        <f t="shared" ca="1" si="443"/>
        <v>4.5235537246161908</v>
      </c>
      <c r="D2828">
        <f t="shared" ca="1" si="444"/>
        <v>1.8197866144895909</v>
      </c>
      <c r="E2828">
        <f t="shared" ca="1" si="445"/>
        <v>4.6492421521349072E-19</v>
      </c>
      <c r="G2828">
        <f t="shared" ca="1" si="451"/>
        <v>0.79708002920178467</v>
      </c>
      <c r="H2828">
        <f t="shared" ca="1" si="451"/>
        <v>-0.1839249984336582</v>
      </c>
      <c r="J2828">
        <f t="shared" ca="1" si="446"/>
        <v>5.3206337538179751</v>
      </c>
      <c r="K2828">
        <f t="shared" ca="1" si="447"/>
        <v>1.6358616160559327</v>
      </c>
      <c r="L2828">
        <f t="shared" ca="1" si="448"/>
        <v>4.1277639923787342E-19</v>
      </c>
      <c r="N2828">
        <f t="shared" ca="1" si="449"/>
        <v>0.88783587890411064</v>
      </c>
      <c r="O2828">
        <f t="shared" ca="1" si="452"/>
        <v>0.47424077050469038</v>
      </c>
      <c r="P2828" t="b">
        <f t="shared" ca="1" si="450"/>
        <v>1</v>
      </c>
    </row>
    <row r="2829" spans="3:16">
      <c r="C2829">
        <f t="shared" ca="1" si="443"/>
        <v>5.3206337538179751</v>
      </c>
      <c r="D2829">
        <f t="shared" ca="1" si="444"/>
        <v>1.6358616160559327</v>
      </c>
      <c r="E2829">
        <f t="shared" ca="1" si="445"/>
        <v>4.1277639923787342E-19</v>
      </c>
      <c r="G2829">
        <f t="shared" ca="1" si="451"/>
        <v>-0.36955968071866729</v>
      </c>
      <c r="H2829">
        <f t="shared" ca="1" si="451"/>
        <v>-0.39944619507059836</v>
      </c>
      <c r="J2829">
        <f t="shared" ca="1" si="446"/>
        <v>4.9510740730993081</v>
      </c>
      <c r="K2829">
        <f t="shared" ca="1" si="447"/>
        <v>1.2364154209853344</v>
      </c>
      <c r="L2829">
        <f t="shared" ca="1" si="448"/>
        <v>1.6290090963604566E-23</v>
      </c>
      <c r="N2829">
        <f t="shared" ca="1" si="449"/>
        <v>3.9464685950266661E-5</v>
      </c>
      <c r="O2829">
        <f t="shared" ca="1" si="452"/>
        <v>0.50054210158992496</v>
      </c>
      <c r="P2829" t="b">
        <f t="shared" ca="1" si="450"/>
        <v>0</v>
      </c>
    </row>
    <row r="2830" spans="3:16">
      <c r="C2830">
        <f t="shared" ca="1" si="443"/>
        <v>5.3206337538179751</v>
      </c>
      <c r="D2830">
        <f t="shared" ca="1" si="444"/>
        <v>1.6358616160559327</v>
      </c>
      <c r="E2830">
        <f t="shared" ca="1" si="445"/>
        <v>4.1277639923787342E-19</v>
      </c>
      <c r="G2830">
        <f t="shared" ca="1" si="451"/>
        <v>-0.57974548077535315</v>
      </c>
      <c r="H2830">
        <f t="shared" ca="1" si="451"/>
        <v>0.46436028355244979</v>
      </c>
      <c r="J2830">
        <f t="shared" ca="1" si="446"/>
        <v>4.7408882730426223</v>
      </c>
      <c r="K2830">
        <f t="shared" ca="1" si="447"/>
        <v>2.1002218996083823</v>
      </c>
      <c r="L2830">
        <f t="shared" ca="1" si="448"/>
        <v>2.2410350650871003E-18</v>
      </c>
      <c r="N2830">
        <f t="shared" ca="1" si="449"/>
        <v>5.4291744131321904</v>
      </c>
      <c r="O2830">
        <f t="shared" ca="1" si="452"/>
        <v>0.54958038858287728</v>
      </c>
      <c r="P2830" t="b">
        <f t="shared" ca="1" si="450"/>
        <v>1</v>
      </c>
    </row>
    <row r="2831" spans="3:16">
      <c r="C2831">
        <f t="shared" ca="1" si="443"/>
        <v>4.7408882730426223</v>
      </c>
      <c r="D2831">
        <f t="shared" ca="1" si="444"/>
        <v>2.1002218996083823</v>
      </c>
      <c r="E2831">
        <f t="shared" ca="1" si="445"/>
        <v>2.2410350650871003E-18</v>
      </c>
      <c r="G2831">
        <f t="shared" ca="1" si="451"/>
        <v>5.5146837595542626E-2</v>
      </c>
      <c r="H2831">
        <f t="shared" ca="1" si="451"/>
        <v>-3.7520405907881145E-2</v>
      </c>
      <c r="J2831">
        <f t="shared" ca="1" si="446"/>
        <v>4.7960351106381651</v>
      </c>
      <c r="K2831">
        <f t="shared" ca="1" si="447"/>
        <v>2.062701493700501</v>
      </c>
      <c r="L2831">
        <f t="shared" ca="1" si="448"/>
        <v>2.5693899239819549E-18</v>
      </c>
      <c r="N2831">
        <f t="shared" ca="1" si="449"/>
        <v>1.1465192865610483</v>
      </c>
      <c r="O2831">
        <f t="shared" ca="1" si="452"/>
        <v>0.52837473409475744</v>
      </c>
      <c r="P2831" t="b">
        <f t="shared" ca="1" si="450"/>
        <v>1</v>
      </c>
    </row>
    <row r="2832" spans="3:16">
      <c r="C2832">
        <f t="shared" ca="1" si="443"/>
        <v>4.7960351106381651</v>
      </c>
      <c r="D2832">
        <f t="shared" ca="1" si="444"/>
        <v>2.062701493700501</v>
      </c>
      <c r="E2832">
        <f t="shared" ca="1" si="445"/>
        <v>2.5693899239819549E-18</v>
      </c>
      <c r="G2832">
        <f t="shared" ca="1" si="451"/>
        <v>-0.21627973880199836</v>
      </c>
      <c r="H2832">
        <f t="shared" ca="1" si="451"/>
        <v>-9.1455141016285518E-2</v>
      </c>
      <c r="J2832">
        <f t="shared" ca="1" si="446"/>
        <v>4.5797553718361668</v>
      </c>
      <c r="K2832">
        <f t="shared" ca="1" si="447"/>
        <v>1.9712463526842154</v>
      </c>
      <c r="L2832">
        <f t="shared" ca="1" si="448"/>
        <v>1.1674454515985981E-18</v>
      </c>
      <c r="N2832">
        <f t="shared" ca="1" si="449"/>
        <v>0.45436678983676015</v>
      </c>
      <c r="O2832">
        <f t="shared" ca="1" si="452"/>
        <v>0.39371318198168748</v>
      </c>
      <c r="P2832" t="b">
        <f t="shared" ca="1" si="450"/>
        <v>1</v>
      </c>
    </row>
    <row r="2833" spans="3:16">
      <c r="C2833">
        <f t="shared" ca="1" si="443"/>
        <v>4.5797553718361668</v>
      </c>
      <c r="D2833">
        <f t="shared" ca="1" si="444"/>
        <v>1.9712463526842154</v>
      </c>
      <c r="E2833">
        <f t="shared" ca="1" si="445"/>
        <v>1.1674454515985981E-18</v>
      </c>
      <c r="G2833">
        <f t="shared" ca="1" si="451"/>
        <v>-0.23231075834301226</v>
      </c>
      <c r="H2833">
        <f t="shared" ca="1" si="451"/>
        <v>-0.40003494274842799</v>
      </c>
      <c r="J2833">
        <f t="shared" ca="1" si="446"/>
        <v>4.3474446134931544</v>
      </c>
      <c r="K2833">
        <f t="shared" ca="1" si="447"/>
        <v>1.5712114099357875</v>
      </c>
      <c r="L2833">
        <f t="shared" ca="1" si="448"/>
        <v>6.5091228338651017E-21</v>
      </c>
      <c r="N2833">
        <f t="shared" ca="1" si="449"/>
        <v>5.5755263125588234E-3</v>
      </c>
      <c r="O2833">
        <f t="shared" ca="1" si="452"/>
        <v>0.27337285845124515</v>
      </c>
      <c r="P2833" t="b">
        <f t="shared" ca="1" si="450"/>
        <v>0</v>
      </c>
    </row>
    <row r="2834" spans="3:16">
      <c r="C2834">
        <f t="shared" ca="1" si="443"/>
        <v>4.5797553718361668</v>
      </c>
      <c r="D2834">
        <f t="shared" ca="1" si="444"/>
        <v>1.9712463526842154</v>
      </c>
      <c r="E2834">
        <f t="shared" ca="1" si="445"/>
        <v>1.1674454515985981E-18</v>
      </c>
      <c r="G2834">
        <f t="shared" ca="1" si="451"/>
        <v>0.27845035563628379</v>
      </c>
      <c r="H2834">
        <f t="shared" ca="1" si="451"/>
        <v>-7.3306953456860812E-3</v>
      </c>
      <c r="J2834">
        <f t="shared" ca="1" si="446"/>
        <v>4.8582057274724502</v>
      </c>
      <c r="K2834">
        <f t="shared" ca="1" si="447"/>
        <v>1.9639156573385295</v>
      </c>
      <c r="L2834">
        <f t="shared" ca="1" si="448"/>
        <v>2.6927241342900612E-18</v>
      </c>
      <c r="N2834">
        <f t="shared" ca="1" si="449"/>
        <v>2.3065095937483671</v>
      </c>
      <c r="O2834">
        <f t="shared" ca="1" si="452"/>
        <v>0.89455880278873523</v>
      </c>
      <c r="P2834" t="b">
        <f t="shared" ca="1" si="450"/>
        <v>1</v>
      </c>
    </row>
    <row r="2835" spans="3:16">
      <c r="C2835">
        <f t="shared" ca="1" si="443"/>
        <v>4.8582057274724502</v>
      </c>
      <c r="D2835">
        <f t="shared" ca="1" si="444"/>
        <v>1.9639156573385295</v>
      </c>
      <c r="E2835">
        <f t="shared" ca="1" si="445"/>
        <v>2.6927241342900612E-18</v>
      </c>
      <c r="G2835">
        <f t="shared" ca="1" si="451"/>
        <v>0.47083447827071562</v>
      </c>
      <c r="H2835">
        <f t="shared" ca="1" si="451"/>
        <v>-6.7662888889288919E-3</v>
      </c>
      <c r="J2835">
        <f t="shared" ca="1" si="446"/>
        <v>5.3290402057431656</v>
      </c>
      <c r="K2835">
        <f t="shared" ca="1" si="447"/>
        <v>1.9571493684496006</v>
      </c>
      <c r="L2835">
        <f t="shared" ca="1" si="448"/>
        <v>2.8279726120196035E-18</v>
      </c>
      <c r="N2835">
        <f t="shared" ca="1" si="449"/>
        <v>1.0502273797776915</v>
      </c>
      <c r="O2835">
        <f t="shared" ca="1" si="452"/>
        <v>0.29948671745241096</v>
      </c>
      <c r="P2835" t="b">
        <f t="shared" ca="1" si="450"/>
        <v>1</v>
      </c>
    </row>
    <row r="2836" spans="3:16">
      <c r="C2836">
        <f t="shared" ca="1" si="443"/>
        <v>5.3290402057431656</v>
      </c>
      <c r="D2836">
        <f t="shared" ca="1" si="444"/>
        <v>1.9571493684496006</v>
      </c>
      <c r="E2836">
        <f t="shared" ca="1" si="445"/>
        <v>2.8279726120196035E-18</v>
      </c>
      <c r="G2836">
        <f t="shared" ca="1" si="451"/>
        <v>0.20908808362651576</v>
      </c>
      <c r="H2836">
        <f t="shared" ca="1" si="451"/>
        <v>-0.10945691843008361</v>
      </c>
      <c r="J2836">
        <f t="shared" ca="1" si="446"/>
        <v>5.5381282893696815</v>
      </c>
      <c r="K2836">
        <f t="shared" ca="1" si="447"/>
        <v>1.8476924500195171</v>
      </c>
      <c r="L2836">
        <f t="shared" ca="1" si="448"/>
        <v>1.1230218088476448E-18</v>
      </c>
      <c r="N2836">
        <f t="shared" ca="1" si="449"/>
        <v>0.39711198194583508</v>
      </c>
      <c r="O2836">
        <f t="shared" ca="1" si="452"/>
        <v>0.19198677416700505</v>
      </c>
      <c r="P2836" t="b">
        <f t="shared" ca="1" si="450"/>
        <v>1</v>
      </c>
    </row>
    <row r="2837" spans="3:16">
      <c r="C2837">
        <f t="shared" ca="1" si="443"/>
        <v>5.5381282893696815</v>
      </c>
      <c r="D2837">
        <f t="shared" ca="1" si="444"/>
        <v>1.8476924500195171</v>
      </c>
      <c r="E2837">
        <f t="shared" ca="1" si="445"/>
        <v>1.1230218088476448E-18</v>
      </c>
      <c r="G2837">
        <f t="shared" ca="1" si="451"/>
        <v>0.29641286662793898</v>
      </c>
      <c r="H2837">
        <f t="shared" ca="1" si="451"/>
        <v>-0.19550257977665439</v>
      </c>
      <c r="J2837">
        <f t="shared" ca="1" si="446"/>
        <v>5.8345411559976208</v>
      </c>
      <c r="K2837">
        <f t="shared" ca="1" si="447"/>
        <v>1.6521898702428628</v>
      </c>
      <c r="L2837">
        <f t="shared" ca="1" si="448"/>
        <v>3.4639730348525509E-20</v>
      </c>
      <c r="N2837">
        <f t="shared" ca="1" si="449"/>
        <v>3.0845109218377541E-2</v>
      </c>
      <c r="O2837">
        <f t="shared" ca="1" si="452"/>
        <v>0.74794391024520623</v>
      </c>
      <c r="P2837" t="b">
        <f t="shared" ca="1" si="450"/>
        <v>0</v>
      </c>
    </row>
    <row r="2838" spans="3:16">
      <c r="C2838">
        <f t="shared" ca="1" si="443"/>
        <v>5.5381282893696815</v>
      </c>
      <c r="D2838">
        <f t="shared" ca="1" si="444"/>
        <v>1.8476924500195171</v>
      </c>
      <c r="E2838">
        <f t="shared" ca="1" si="445"/>
        <v>1.1230218088476448E-18</v>
      </c>
      <c r="G2838">
        <f t="shared" ca="1" si="451"/>
        <v>-0.36856442835592917</v>
      </c>
      <c r="H2838">
        <f t="shared" ca="1" si="451"/>
        <v>-0.20986789516606441</v>
      </c>
      <c r="J2838">
        <f t="shared" ca="1" si="446"/>
        <v>5.169563861013752</v>
      </c>
      <c r="K2838">
        <f t="shared" ca="1" si="447"/>
        <v>1.6378245548534527</v>
      </c>
      <c r="L2838">
        <f t="shared" ca="1" si="448"/>
        <v>5.3162527539425484E-19</v>
      </c>
      <c r="N2838">
        <f t="shared" ca="1" si="449"/>
        <v>0.47338820244262769</v>
      </c>
      <c r="O2838">
        <f t="shared" ca="1" si="452"/>
        <v>0.12324458023576002</v>
      </c>
      <c r="P2838" t="b">
        <f t="shared" ca="1" si="450"/>
        <v>1</v>
      </c>
    </row>
    <row r="2839" spans="3:16">
      <c r="C2839">
        <f t="shared" ca="1" si="443"/>
        <v>5.169563861013752</v>
      </c>
      <c r="D2839">
        <f t="shared" ca="1" si="444"/>
        <v>1.6378245548534527</v>
      </c>
      <c r="E2839">
        <f t="shared" ca="1" si="445"/>
        <v>5.3162527539425484E-19</v>
      </c>
      <c r="G2839">
        <f t="shared" ca="1" si="451"/>
        <v>-4.2354484916236196E-2</v>
      </c>
      <c r="H2839">
        <f t="shared" ca="1" si="451"/>
        <v>5.8387076611894344E-2</v>
      </c>
      <c r="J2839">
        <f t="shared" ca="1" si="446"/>
        <v>5.1272093760975155</v>
      </c>
      <c r="K2839">
        <f t="shared" ca="1" si="447"/>
        <v>1.696211631465347</v>
      </c>
      <c r="L2839">
        <f t="shared" ca="1" si="448"/>
        <v>9.7373852600263418E-19</v>
      </c>
      <c r="N2839">
        <f t="shared" ca="1" si="449"/>
        <v>1.8316257165924004</v>
      </c>
      <c r="O2839">
        <f t="shared" ca="1" si="452"/>
        <v>0.43963333929520731</v>
      </c>
      <c r="P2839" t="b">
        <f t="shared" ca="1" si="450"/>
        <v>1</v>
      </c>
    </row>
    <row r="2840" spans="3:16">
      <c r="C2840">
        <f t="shared" ca="1" si="443"/>
        <v>5.1272093760975155</v>
      </c>
      <c r="D2840">
        <f t="shared" ca="1" si="444"/>
        <v>1.696211631465347</v>
      </c>
      <c r="E2840">
        <f t="shared" ca="1" si="445"/>
        <v>9.7373852600263418E-19</v>
      </c>
      <c r="G2840">
        <f t="shared" ca="1" si="451"/>
        <v>-0.20240342090600894</v>
      </c>
      <c r="H2840">
        <f t="shared" ca="1" si="451"/>
        <v>-0.15074631321419771</v>
      </c>
      <c r="J2840">
        <f t="shared" ca="1" si="446"/>
        <v>4.9248059551915064</v>
      </c>
      <c r="K2840">
        <f t="shared" ca="1" si="447"/>
        <v>1.5454653182511493</v>
      </c>
      <c r="L2840">
        <f t="shared" ca="1" si="448"/>
        <v>1.244067472203028E-19</v>
      </c>
      <c r="N2840">
        <f t="shared" ca="1" si="449"/>
        <v>0.12776196473504453</v>
      </c>
      <c r="O2840">
        <f t="shared" ca="1" si="452"/>
        <v>0.85695264704344454</v>
      </c>
      <c r="P2840" t="b">
        <f t="shared" ca="1" si="450"/>
        <v>0</v>
      </c>
    </row>
    <row r="2841" spans="3:16">
      <c r="C2841">
        <f t="shared" ca="1" si="443"/>
        <v>5.1272093760975155</v>
      </c>
      <c r="D2841">
        <f t="shared" ca="1" si="444"/>
        <v>1.696211631465347</v>
      </c>
      <c r="E2841">
        <f t="shared" ca="1" si="445"/>
        <v>9.7373852600263418E-19</v>
      </c>
      <c r="G2841">
        <f t="shared" ca="1" si="451"/>
        <v>0.14286325401552058</v>
      </c>
      <c r="H2841">
        <f t="shared" ca="1" si="451"/>
        <v>-0.26002160867576807</v>
      </c>
      <c r="J2841">
        <f t="shared" ca="1" si="446"/>
        <v>5.2700726301130363</v>
      </c>
      <c r="K2841">
        <f t="shared" ca="1" si="447"/>
        <v>1.436190022789579</v>
      </c>
      <c r="L2841">
        <f t="shared" ca="1" si="448"/>
        <v>1.4923504329649142E-20</v>
      </c>
      <c r="N2841">
        <f t="shared" ca="1" si="449"/>
        <v>1.5325987347869167E-2</v>
      </c>
      <c r="O2841">
        <f t="shared" ca="1" si="452"/>
        <v>0.13433948638701465</v>
      </c>
      <c r="P2841" t="b">
        <f t="shared" ca="1" si="450"/>
        <v>0</v>
      </c>
    </row>
    <row r="2842" spans="3:16">
      <c r="C2842">
        <f t="shared" ca="1" si="443"/>
        <v>5.1272093760975155</v>
      </c>
      <c r="D2842">
        <f t="shared" ca="1" si="444"/>
        <v>1.696211631465347</v>
      </c>
      <c r="E2842">
        <f t="shared" ca="1" si="445"/>
        <v>9.7373852600263418E-19</v>
      </c>
      <c r="G2842">
        <f t="shared" ca="1" si="451"/>
        <v>-0.11039422022917214</v>
      </c>
      <c r="H2842">
        <f t="shared" ca="1" si="451"/>
        <v>-9.5053959248380948E-2</v>
      </c>
      <c r="J2842">
        <f t="shared" ca="1" si="446"/>
        <v>5.0168151558683434</v>
      </c>
      <c r="K2842">
        <f t="shared" ca="1" si="447"/>
        <v>1.601157672216966</v>
      </c>
      <c r="L2842">
        <f t="shared" ca="1" si="448"/>
        <v>3.2986521994775726E-19</v>
      </c>
      <c r="N2842">
        <f t="shared" ca="1" si="449"/>
        <v>0.33876159886772816</v>
      </c>
      <c r="O2842">
        <f t="shared" ca="1" si="452"/>
        <v>0.31157477742244832</v>
      </c>
      <c r="P2842" t="b">
        <f t="shared" ca="1" si="450"/>
        <v>1</v>
      </c>
    </row>
    <row r="2843" spans="3:16">
      <c r="C2843">
        <f t="shared" ca="1" si="443"/>
        <v>5.0168151558683434</v>
      </c>
      <c r="D2843">
        <f t="shared" ca="1" si="444"/>
        <v>1.601157672216966</v>
      </c>
      <c r="E2843">
        <f t="shared" ca="1" si="445"/>
        <v>3.2986521994775726E-19</v>
      </c>
      <c r="G2843">
        <f t="shared" ca="1" si="451"/>
        <v>-0.20969716703340538</v>
      </c>
      <c r="H2843">
        <f t="shared" ca="1" si="451"/>
        <v>-6.5491366316904345E-2</v>
      </c>
      <c r="J2843">
        <f t="shared" ca="1" si="446"/>
        <v>4.8071179888349382</v>
      </c>
      <c r="K2843">
        <f t="shared" ca="1" si="447"/>
        <v>1.5356663059000617</v>
      </c>
      <c r="L2843">
        <f t="shared" ca="1" si="448"/>
        <v>7.3105799189952392E-20</v>
      </c>
      <c r="N2843">
        <f t="shared" ca="1" si="449"/>
        <v>0.22162324115749638</v>
      </c>
      <c r="O2843">
        <f t="shared" ca="1" si="452"/>
        <v>0.78664351624478812</v>
      </c>
      <c r="P2843" t="b">
        <f t="shared" ca="1" si="450"/>
        <v>0</v>
      </c>
    </row>
    <row r="2844" spans="3:16">
      <c r="C2844">
        <f t="shared" ca="1" si="443"/>
        <v>5.0168151558683434</v>
      </c>
      <c r="D2844">
        <f t="shared" ca="1" si="444"/>
        <v>1.601157672216966</v>
      </c>
      <c r="E2844">
        <f t="shared" ca="1" si="445"/>
        <v>3.2986521994775726E-19</v>
      </c>
      <c r="G2844">
        <f t="shared" ca="1" si="451"/>
        <v>0.254476701794285</v>
      </c>
      <c r="H2844">
        <f t="shared" ca="1" si="451"/>
        <v>0.39905455057466926</v>
      </c>
      <c r="J2844">
        <f t="shared" ca="1" si="446"/>
        <v>5.2712918576626286</v>
      </c>
      <c r="K2844">
        <f t="shared" ca="1" si="447"/>
        <v>2.0002122227916352</v>
      </c>
      <c r="L2844">
        <f t="shared" ca="1" si="448"/>
        <v>3.2564127310351623E-18</v>
      </c>
      <c r="N2844">
        <f t="shared" ca="1" si="449"/>
        <v>9.8719493117549639</v>
      </c>
      <c r="O2844">
        <f t="shared" ca="1" si="452"/>
        <v>0.99685586383313518</v>
      </c>
      <c r="P2844" t="b">
        <f t="shared" ca="1" si="450"/>
        <v>1</v>
      </c>
    </row>
    <row r="2845" spans="3:16">
      <c r="C2845">
        <f t="shared" ca="1" si="443"/>
        <v>5.2712918576626286</v>
      </c>
      <c r="D2845">
        <f t="shared" ca="1" si="444"/>
        <v>2.0002122227916352</v>
      </c>
      <c r="E2845">
        <f t="shared" ca="1" si="445"/>
        <v>3.2564127310351623E-18</v>
      </c>
      <c r="G2845">
        <f t="shared" ca="1" si="451"/>
        <v>-1.4767233536313866E-2</v>
      </c>
      <c r="H2845">
        <f t="shared" ca="1" si="451"/>
        <v>-0.19497815428239579</v>
      </c>
      <c r="J2845">
        <f t="shared" ca="1" si="446"/>
        <v>5.2565246241263148</v>
      </c>
      <c r="K2845">
        <f t="shared" ca="1" si="447"/>
        <v>1.8052340685092394</v>
      </c>
      <c r="L2845">
        <f t="shared" ca="1" si="448"/>
        <v>1.8822917151456602E-18</v>
      </c>
      <c r="N2845">
        <f t="shared" ca="1" si="449"/>
        <v>0.57802615043434902</v>
      </c>
      <c r="O2845">
        <f t="shared" ca="1" si="452"/>
        <v>0.53057775725700296</v>
      </c>
      <c r="P2845" t="b">
        <f t="shared" ca="1" si="450"/>
        <v>1</v>
      </c>
    </row>
    <row r="2846" spans="3:16">
      <c r="C2846">
        <f t="shared" ca="1" si="443"/>
        <v>5.2565246241263148</v>
      </c>
      <c r="D2846">
        <f t="shared" ca="1" si="444"/>
        <v>1.8052340685092394</v>
      </c>
      <c r="E2846">
        <f t="shared" ca="1" si="445"/>
        <v>1.8822917151456602E-18</v>
      </c>
      <c r="G2846">
        <f t="shared" ca="1" si="451"/>
        <v>0.17464897122071629</v>
      </c>
      <c r="H2846">
        <f t="shared" ca="1" si="451"/>
        <v>1.2185524447062663E-2</v>
      </c>
      <c r="J2846">
        <f t="shared" ca="1" si="446"/>
        <v>5.4311735953470315</v>
      </c>
      <c r="K2846">
        <f t="shared" ca="1" si="447"/>
        <v>1.817419592956302</v>
      </c>
      <c r="L2846">
        <f t="shared" ca="1" si="448"/>
        <v>1.3786528615936239E-18</v>
      </c>
      <c r="N2846">
        <f t="shared" ca="1" si="449"/>
        <v>0.73243315608332127</v>
      </c>
      <c r="O2846">
        <f t="shared" ca="1" si="452"/>
        <v>3.7201280172854512E-2</v>
      </c>
      <c r="P2846" t="b">
        <f t="shared" ca="1" si="450"/>
        <v>1</v>
      </c>
    </row>
    <row r="2847" spans="3:16">
      <c r="C2847">
        <f t="shared" ca="1" si="443"/>
        <v>5.4311735953470315</v>
      </c>
      <c r="D2847">
        <f t="shared" ca="1" si="444"/>
        <v>1.817419592956302</v>
      </c>
      <c r="E2847">
        <f t="shared" ca="1" si="445"/>
        <v>1.3786528615936239E-18</v>
      </c>
      <c r="G2847">
        <f t="shared" ca="1" si="451"/>
        <v>-0.58526147680019935</v>
      </c>
      <c r="H2847">
        <f t="shared" ca="1" si="451"/>
        <v>-5.7269852383317034E-2</v>
      </c>
      <c r="J2847">
        <f t="shared" ca="1" si="446"/>
        <v>4.8459121185468321</v>
      </c>
      <c r="K2847">
        <f t="shared" ca="1" si="447"/>
        <v>1.7601497405729849</v>
      </c>
      <c r="L2847">
        <f t="shared" ca="1" si="448"/>
        <v>1.1346522251540248E-18</v>
      </c>
      <c r="N2847">
        <f t="shared" ca="1" si="449"/>
        <v>0.82301517427849691</v>
      </c>
      <c r="O2847">
        <f t="shared" ca="1" si="452"/>
        <v>0.54823579023418667</v>
      </c>
      <c r="P2847" t="b">
        <f t="shared" ca="1" si="450"/>
        <v>1</v>
      </c>
    </row>
    <row r="2848" spans="3:16">
      <c r="C2848">
        <f t="shared" ca="1" si="443"/>
        <v>4.8459121185468321</v>
      </c>
      <c r="D2848">
        <f t="shared" ca="1" si="444"/>
        <v>1.7601497405729849</v>
      </c>
      <c r="E2848">
        <f t="shared" ca="1" si="445"/>
        <v>1.1346522251540248E-18</v>
      </c>
      <c r="G2848">
        <f t="shared" ca="1" si="451"/>
        <v>-0.25260578145451285</v>
      </c>
      <c r="H2848">
        <f t="shared" ca="1" si="451"/>
        <v>2.506431047442082E-4</v>
      </c>
      <c r="J2848">
        <f t="shared" ca="1" si="446"/>
        <v>4.5933063370923195</v>
      </c>
      <c r="K2848">
        <f t="shared" ca="1" si="447"/>
        <v>1.7604003836777291</v>
      </c>
      <c r="L2848">
        <f t="shared" ca="1" si="448"/>
        <v>4.3408073079161793E-19</v>
      </c>
      <c r="N2848">
        <f t="shared" ca="1" si="449"/>
        <v>0.38256720532381022</v>
      </c>
      <c r="O2848">
        <f t="shared" ca="1" si="452"/>
        <v>0.90940595320149409</v>
      </c>
      <c r="P2848" t="b">
        <f t="shared" ca="1" si="450"/>
        <v>0</v>
      </c>
    </row>
    <row r="2849" spans="3:16">
      <c r="C2849">
        <f t="shared" ca="1" si="443"/>
        <v>4.8459121185468321</v>
      </c>
      <c r="D2849">
        <f t="shared" ca="1" si="444"/>
        <v>1.7601497405729849</v>
      </c>
      <c r="E2849">
        <f t="shared" ca="1" si="445"/>
        <v>1.1346522251540248E-18</v>
      </c>
      <c r="G2849">
        <f t="shared" ca="1" si="451"/>
        <v>0.34663485811736816</v>
      </c>
      <c r="H2849">
        <f t="shared" ca="1" si="451"/>
        <v>0.13366373351089642</v>
      </c>
      <c r="J2849">
        <f t="shared" ca="1" si="446"/>
        <v>5.1925469766642003</v>
      </c>
      <c r="K2849">
        <f t="shared" ca="1" si="447"/>
        <v>1.8938134740838812</v>
      </c>
      <c r="L2849">
        <f t="shared" ca="1" si="448"/>
        <v>2.8845203919605062E-18</v>
      </c>
      <c r="N2849">
        <f t="shared" ca="1" si="449"/>
        <v>2.5422066145148072</v>
      </c>
      <c r="O2849">
        <f t="shared" ca="1" si="452"/>
        <v>0.38152893153526934</v>
      </c>
      <c r="P2849" t="b">
        <f t="shared" ca="1" si="450"/>
        <v>1</v>
      </c>
    </row>
    <row r="2850" spans="3:16">
      <c r="C2850">
        <f t="shared" ca="1" si="443"/>
        <v>5.1925469766642003</v>
      </c>
      <c r="D2850">
        <f t="shared" ca="1" si="444"/>
        <v>1.8938134740838812</v>
      </c>
      <c r="E2850">
        <f t="shared" ca="1" si="445"/>
        <v>2.8845203919605062E-18</v>
      </c>
      <c r="G2850">
        <f t="shared" ca="1" si="451"/>
        <v>-0.5323934403323467</v>
      </c>
      <c r="H2850">
        <f t="shared" ca="1" si="451"/>
        <v>-0.13206670350235869</v>
      </c>
      <c r="J2850">
        <f t="shared" ca="1" si="446"/>
        <v>4.6601535363318538</v>
      </c>
      <c r="K2850">
        <f t="shared" ca="1" si="447"/>
        <v>1.7617467705815226</v>
      </c>
      <c r="L2850">
        <f t="shared" ca="1" si="448"/>
        <v>6.011894614017993E-19</v>
      </c>
      <c r="N2850">
        <f t="shared" ca="1" si="449"/>
        <v>0.20841921002790767</v>
      </c>
      <c r="O2850">
        <f t="shared" ca="1" si="452"/>
        <v>0.45103815361319077</v>
      </c>
      <c r="P2850" t="b">
        <f t="shared" ca="1" si="450"/>
        <v>0</v>
      </c>
    </row>
    <row r="2851" spans="3:16">
      <c r="C2851">
        <f t="shared" ca="1" si="443"/>
        <v>5.1925469766642003</v>
      </c>
      <c r="D2851">
        <f t="shared" ca="1" si="444"/>
        <v>1.8938134740838812</v>
      </c>
      <c r="E2851">
        <f t="shared" ca="1" si="445"/>
        <v>2.8845203919605062E-18</v>
      </c>
      <c r="G2851">
        <f t="shared" ca="1" si="451"/>
        <v>-2.7365525006614322E-2</v>
      </c>
      <c r="H2851">
        <f t="shared" ca="1" si="451"/>
        <v>0.14591635872967618</v>
      </c>
      <c r="J2851">
        <f t="shared" ca="1" si="446"/>
        <v>5.1651814516575856</v>
      </c>
      <c r="K2851">
        <f t="shared" ca="1" si="447"/>
        <v>2.0397298328135576</v>
      </c>
      <c r="L2851">
        <f t="shared" ca="1" si="448"/>
        <v>3.6140750586667949E-18</v>
      </c>
      <c r="N2851">
        <f t="shared" ca="1" si="449"/>
        <v>1.252920613333032</v>
      </c>
      <c r="O2851">
        <f t="shared" ca="1" si="452"/>
        <v>0.89618289779168547</v>
      </c>
      <c r="P2851" t="b">
        <f t="shared" ca="1" si="450"/>
        <v>1</v>
      </c>
    </row>
    <row r="2852" spans="3:16">
      <c r="C2852">
        <f t="shared" ca="1" si="443"/>
        <v>5.1651814516575856</v>
      </c>
      <c r="D2852">
        <f t="shared" ca="1" si="444"/>
        <v>2.0397298328135576</v>
      </c>
      <c r="E2852">
        <f t="shared" ca="1" si="445"/>
        <v>3.6140750586667949E-18</v>
      </c>
      <c r="G2852">
        <f t="shared" ca="1" si="451"/>
        <v>-2.8451343765921594E-2</v>
      </c>
      <c r="H2852">
        <f t="shared" ca="1" si="451"/>
        <v>9.0417857362775189E-2</v>
      </c>
      <c r="J2852">
        <f t="shared" ca="1" si="446"/>
        <v>5.1367301078916636</v>
      </c>
      <c r="K2852">
        <f t="shared" ca="1" si="447"/>
        <v>2.130147690176333</v>
      </c>
      <c r="L2852">
        <f t="shared" ca="1" si="448"/>
        <v>3.4616761487637389E-18</v>
      </c>
      <c r="N2852">
        <f t="shared" ca="1" si="449"/>
        <v>0.95783183596655164</v>
      </c>
      <c r="O2852">
        <f t="shared" ca="1" si="452"/>
        <v>0.9841088688712013</v>
      </c>
      <c r="P2852" t="b">
        <f t="shared" ca="1" si="450"/>
        <v>0</v>
      </c>
    </row>
    <row r="2853" spans="3:16">
      <c r="C2853">
        <f t="shared" ca="1" si="443"/>
        <v>5.1651814516575856</v>
      </c>
      <c r="D2853">
        <f t="shared" ca="1" si="444"/>
        <v>2.0397298328135576</v>
      </c>
      <c r="E2853">
        <f t="shared" ca="1" si="445"/>
        <v>3.6140750586667949E-18</v>
      </c>
      <c r="G2853">
        <f t="shared" ca="1" si="451"/>
        <v>6.7544789510562295E-2</v>
      </c>
      <c r="H2853">
        <f t="shared" ca="1" si="451"/>
        <v>-0.25210329444429447</v>
      </c>
      <c r="J2853">
        <f t="shared" ca="1" si="446"/>
        <v>5.2327262411681481</v>
      </c>
      <c r="K2853">
        <f t="shared" ca="1" si="447"/>
        <v>1.7876265383692631</v>
      </c>
      <c r="L2853">
        <f t="shared" ca="1" si="448"/>
        <v>1.7587680405414952E-18</v>
      </c>
      <c r="N2853">
        <f t="shared" ca="1" si="449"/>
        <v>0.48664402703088616</v>
      </c>
      <c r="O2853">
        <f t="shared" ca="1" si="452"/>
        <v>0.44337670811538554</v>
      </c>
      <c r="P2853" t="b">
        <f t="shared" ca="1" si="450"/>
        <v>1</v>
      </c>
    </row>
    <row r="2854" spans="3:16">
      <c r="C2854">
        <f t="shared" ca="1" si="443"/>
        <v>5.2327262411681481</v>
      </c>
      <c r="D2854">
        <f t="shared" ca="1" si="444"/>
        <v>1.7876265383692631</v>
      </c>
      <c r="E2854">
        <f t="shared" ca="1" si="445"/>
        <v>1.7587680405414952E-18</v>
      </c>
      <c r="G2854">
        <f t="shared" ca="1" si="451"/>
        <v>-4.8033239183126887E-2</v>
      </c>
      <c r="H2854">
        <f t="shared" ca="1" si="451"/>
        <v>0.34760080852637615</v>
      </c>
      <c r="J2854">
        <f t="shared" ca="1" si="446"/>
        <v>5.1846930019850213</v>
      </c>
      <c r="K2854">
        <f t="shared" ca="1" si="447"/>
        <v>2.1352273468956393</v>
      </c>
      <c r="L2854">
        <f t="shared" ca="1" si="448"/>
        <v>3.3850556260266937E-18</v>
      </c>
      <c r="N2854">
        <f t="shared" ca="1" si="449"/>
        <v>1.9246742879092185</v>
      </c>
      <c r="O2854">
        <f t="shared" ca="1" si="452"/>
        <v>7.7651053458226427E-2</v>
      </c>
      <c r="P2854" t="b">
        <f t="shared" ca="1" si="450"/>
        <v>1</v>
      </c>
    </row>
    <row r="2855" spans="3:16">
      <c r="C2855">
        <f t="shared" ca="1" si="443"/>
        <v>5.1846930019850213</v>
      </c>
      <c r="D2855">
        <f t="shared" ca="1" si="444"/>
        <v>2.1352273468956393</v>
      </c>
      <c r="E2855">
        <f t="shared" ca="1" si="445"/>
        <v>3.3850556260266937E-18</v>
      </c>
      <c r="G2855">
        <f t="shared" ca="1" si="451"/>
        <v>5.0756706112660239E-3</v>
      </c>
      <c r="H2855">
        <f t="shared" ca="1" si="451"/>
        <v>-2.0030032312049893E-2</v>
      </c>
      <c r="J2855">
        <f t="shared" ca="1" si="446"/>
        <v>5.189768672596287</v>
      </c>
      <c r="K2855">
        <f t="shared" ca="1" si="447"/>
        <v>2.1151973145835896</v>
      </c>
      <c r="L2855">
        <f t="shared" ca="1" si="448"/>
        <v>3.452484652175485E-18</v>
      </c>
      <c r="N2855">
        <f t="shared" ca="1" si="449"/>
        <v>1.0199196212996766</v>
      </c>
      <c r="O2855">
        <f t="shared" ca="1" si="452"/>
        <v>5.9846226739496466E-2</v>
      </c>
      <c r="P2855" t="b">
        <f t="shared" ca="1" si="450"/>
        <v>1</v>
      </c>
    </row>
    <row r="2856" spans="3:16">
      <c r="C2856">
        <f t="shared" ca="1" si="443"/>
        <v>5.189768672596287</v>
      </c>
      <c r="D2856">
        <f t="shared" ca="1" si="444"/>
        <v>2.1151973145835896</v>
      </c>
      <c r="E2856">
        <f t="shared" ca="1" si="445"/>
        <v>3.452484652175485E-18</v>
      </c>
      <c r="G2856">
        <f t="shared" ca="1" si="451"/>
        <v>0.25776596670512603</v>
      </c>
      <c r="H2856">
        <f t="shared" ca="1" si="451"/>
        <v>-0.16650537656473233</v>
      </c>
      <c r="J2856">
        <f t="shared" ca="1" si="446"/>
        <v>5.4475346393014128</v>
      </c>
      <c r="K2856">
        <f t="shared" ca="1" si="447"/>
        <v>1.9486919380188572</v>
      </c>
      <c r="L2856">
        <f t="shared" ca="1" si="448"/>
        <v>2.1409643548259792E-18</v>
      </c>
      <c r="N2856">
        <f t="shared" ca="1" si="449"/>
        <v>0.62012277258840565</v>
      </c>
      <c r="O2856">
        <f t="shared" ca="1" si="452"/>
        <v>0.39719815114041579</v>
      </c>
      <c r="P2856" t="b">
        <f t="shared" ca="1" si="450"/>
        <v>1</v>
      </c>
    </row>
    <row r="2857" spans="3:16">
      <c r="C2857">
        <f t="shared" ca="1" si="443"/>
        <v>5.4475346393014128</v>
      </c>
      <c r="D2857">
        <f t="shared" ca="1" si="444"/>
        <v>1.9486919380188572</v>
      </c>
      <c r="E2857">
        <f t="shared" ca="1" si="445"/>
        <v>2.1409643548259792E-18</v>
      </c>
      <c r="G2857">
        <f t="shared" ca="1" si="451"/>
        <v>1.0647559439919664E-2</v>
      </c>
      <c r="H2857">
        <f t="shared" ca="1" si="451"/>
        <v>-4.5704398120088405E-2</v>
      </c>
      <c r="J2857">
        <f t="shared" ca="1" si="446"/>
        <v>5.4581821987413326</v>
      </c>
      <c r="K2857">
        <f t="shared" ca="1" si="447"/>
        <v>1.9029875398987688</v>
      </c>
      <c r="L2857">
        <f t="shared" ca="1" si="448"/>
        <v>1.8359457646866025E-18</v>
      </c>
      <c r="N2857">
        <f t="shared" ca="1" si="449"/>
        <v>0.85753214926169608</v>
      </c>
      <c r="O2857">
        <f t="shared" ca="1" si="452"/>
        <v>0.97500256761684867</v>
      </c>
      <c r="P2857" t="b">
        <f t="shared" ca="1" si="450"/>
        <v>0</v>
      </c>
    </row>
    <row r="2858" spans="3:16">
      <c r="C2858">
        <f t="shared" ca="1" si="443"/>
        <v>5.4475346393014128</v>
      </c>
      <c r="D2858">
        <f t="shared" ca="1" si="444"/>
        <v>1.9486919380188572</v>
      </c>
      <c r="E2858">
        <f t="shared" ca="1" si="445"/>
        <v>2.1409643548259792E-18</v>
      </c>
      <c r="G2858">
        <f t="shared" ca="1" si="451"/>
        <v>3.1524466564222579E-2</v>
      </c>
      <c r="H2858">
        <f t="shared" ca="1" si="451"/>
        <v>3.8959444991995468E-2</v>
      </c>
      <c r="J2858">
        <f t="shared" ca="1" si="446"/>
        <v>5.4790591058656357</v>
      </c>
      <c r="K2858">
        <f t="shared" ca="1" si="447"/>
        <v>1.9876513830108526</v>
      </c>
      <c r="L2858">
        <f t="shared" ca="1" si="448"/>
        <v>2.109602912246695E-18</v>
      </c>
      <c r="N2858">
        <f t="shared" ca="1" si="449"/>
        <v>0.98535172128924431</v>
      </c>
      <c r="O2858">
        <f t="shared" ca="1" si="452"/>
        <v>0.17856376235869265</v>
      </c>
      <c r="P2858" t="b">
        <f t="shared" ca="1" si="450"/>
        <v>1</v>
      </c>
    </row>
    <row r="2859" spans="3:16">
      <c r="C2859">
        <f t="shared" ca="1" si="443"/>
        <v>5.4790591058656357</v>
      </c>
      <c r="D2859">
        <f t="shared" ca="1" si="444"/>
        <v>1.9876513830108526</v>
      </c>
      <c r="E2859">
        <f t="shared" ca="1" si="445"/>
        <v>2.109602912246695E-18</v>
      </c>
      <c r="G2859">
        <f t="shared" ca="1" si="451"/>
        <v>8.0369213617883378E-2</v>
      </c>
      <c r="H2859">
        <f t="shared" ca="1" si="451"/>
        <v>0.15319713638579882</v>
      </c>
      <c r="J2859">
        <f t="shared" ca="1" si="446"/>
        <v>5.5594283194835192</v>
      </c>
      <c r="K2859">
        <f t="shared" ca="1" si="447"/>
        <v>2.1408485193966516</v>
      </c>
      <c r="L2859">
        <f t="shared" ca="1" si="448"/>
        <v>1.7576996010687942E-18</v>
      </c>
      <c r="N2859">
        <f t="shared" ca="1" si="449"/>
        <v>0.8331897869807503</v>
      </c>
      <c r="O2859">
        <f t="shared" ca="1" si="452"/>
        <v>0.16131813521062088</v>
      </c>
      <c r="P2859" t="b">
        <f t="shared" ca="1" si="450"/>
        <v>1</v>
      </c>
    </row>
    <row r="2860" spans="3:16">
      <c r="C2860">
        <f t="shared" ca="1" si="443"/>
        <v>5.5594283194835192</v>
      </c>
      <c r="D2860">
        <f t="shared" ca="1" si="444"/>
        <v>2.1408485193966516</v>
      </c>
      <c r="E2860">
        <f t="shared" ca="1" si="445"/>
        <v>1.7576996010687942E-18</v>
      </c>
      <c r="G2860">
        <f t="shared" ca="1" si="451"/>
        <v>-0.40870021184991656</v>
      </c>
      <c r="H2860">
        <f t="shared" ca="1" si="451"/>
        <v>-0.47006134861713966</v>
      </c>
      <c r="J2860">
        <f t="shared" ca="1" si="446"/>
        <v>5.1507281076336024</v>
      </c>
      <c r="K2860">
        <f t="shared" ca="1" si="447"/>
        <v>1.6707871707795119</v>
      </c>
      <c r="L2860">
        <f t="shared" ca="1" si="448"/>
        <v>7.6180105174903383E-19</v>
      </c>
      <c r="N2860">
        <f t="shared" ca="1" si="449"/>
        <v>0.43340799035615069</v>
      </c>
      <c r="O2860">
        <f t="shared" ca="1" si="452"/>
        <v>0.28304895311689271</v>
      </c>
      <c r="P2860" t="b">
        <f t="shared" ca="1" si="450"/>
        <v>1</v>
      </c>
    </row>
    <row r="2861" spans="3:16">
      <c r="C2861">
        <f t="shared" ca="1" si="443"/>
        <v>5.1507281076336024</v>
      </c>
      <c r="D2861">
        <f t="shared" ca="1" si="444"/>
        <v>1.6707871707795119</v>
      </c>
      <c r="E2861">
        <f t="shared" ca="1" si="445"/>
        <v>7.6180105174903383E-19</v>
      </c>
      <c r="G2861">
        <f t="shared" ca="1" si="451"/>
        <v>-9.6742076638536914E-2</v>
      </c>
      <c r="H2861">
        <f t="shared" ca="1" si="451"/>
        <v>0.40223406355131819</v>
      </c>
      <c r="J2861">
        <f t="shared" ca="1" si="446"/>
        <v>5.0539860309950653</v>
      </c>
      <c r="K2861">
        <f t="shared" ca="1" si="447"/>
        <v>2.0730212343308301</v>
      </c>
      <c r="L2861">
        <f t="shared" ca="1" si="448"/>
        <v>3.5951835065168442E-18</v>
      </c>
      <c r="N2861">
        <f t="shared" ca="1" si="449"/>
        <v>4.7193207442580878</v>
      </c>
      <c r="O2861">
        <f t="shared" ca="1" si="452"/>
        <v>0.77432715353333426</v>
      </c>
      <c r="P2861" t="b">
        <f t="shared" ca="1" si="450"/>
        <v>1</v>
      </c>
    </row>
    <row r="2862" spans="3:16">
      <c r="C2862">
        <f t="shared" ca="1" si="443"/>
        <v>5.0539860309950653</v>
      </c>
      <c r="D2862">
        <f t="shared" ca="1" si="444"/>
        <v>2.0730212343308301</v>
      </c>
      <c r="E2862">
        <f t="shared" ca="1" si="445"/>
        <v>3.5951835065168442E-18</v>
      </c>
      <c r="G2862">
        <f t="shared" ca="1" si="451"/>
        <v>-0.12849449793653689</v>
      </c>
      <c r="H2862">
        <f t="shared" ca="1" si="451"/>
        <v>0.29670670293088869</v>
      </c>
      <c r="J2862">
        <f t="shared" ca="1" si="446"/>
        <v>4.925491533058528</v>
      </c>
      <c r="K2862">
        <f t="shared" ca="1" si="447"/>
        <v>2.3697279372617186</v>
      </c>
      <c r="L2862">
        <f t="shared" ca="1" si="448"/>
        <v>1.7462282863141534E-18</v>
      </c>
      <c r="N2862">
        <f t="shared" ca="1" si="449"/>
        <v>0.485713255846005</v>
      </c>
      <c r="O2862">
        <f t="shared" ca="1" si="452"/>
        <v>0.17574061488437343</v>
      </c>
      <c r="P2862" t="b">
        <f t="shared" ca="1" si="450"/>
        <v>1</v>
      </c>
    </row>
    <row r="2863" spans="3:16">
      <c r="C2863">
        <f t="shared" ca="1" si="443"/>
        <v>4.925491533058528</v>
      </c>
      <c r="D2863">
        <f t="shared" ca="1" si="444"/>
        <v>2.3697279372617186</v>
      </c>
      <c r="E2863">
        <f t="shared" ca="1" si="445"/>
        <v>1.7462282863141534E-18</v>
      </c>
      <c r="G2863">
        <f t="shared" ca="1" si="451"/>
        <v>0.21449254570899948</v>
      </c>
      <c r="H2863">
        <f t="shared" ca="1" si="451"/>
        <v>7.3139532231199011E-2</v>
      </c>
      <c r="J2863">
        <f t="shared" ca="1" si="446"/>
        <v>5.1399840787675277</v>
      </c>
      <c r="K2863">
        <f t="shared" ca="1" si="447"/>
        <v>2.4428674694929176</v>
      </c>
      <c r="L2863">
        <f t="shared" ca="1" si="448"/>
        <v>1.4465086313054904E-18</v>
      </c>
      <c r="N2863">
        <f t="shared" ca="1" si="449"/>
        <v>0.82836169969431928</v>
      </c>
      <c r="O2863">
        <f t="shared" ca="1" si="452"/>
        <v>0.81777296612477424</v>
      </c>
      <c r="P2863" t="b">
        <f t="shared" ca="1" si="450"/>
        <v>1</v>
      </c>
    </row>
    <row r="2864" spans="3:16">
      <c r="C2864">
        <f t="shared" ca="1" si="443"/>
        <v>5.1399840787675277</v>
      </c>
      <c r="D2864">
        <f t="shared" ca="1" si="444"/>
        <v>2.4428674694929176</v>
      </c>
      <c r="E2864">
        <f t="shared" ca="1" si="445"/>
        <v>1.4465086313054904E-18</v>
      </c>
      <c r="G2864">
        <f t="shared" ca="1" si="451"/>
        <v>-7.9775154168535242E-2</v>
      </c>
      <c r="H2864">
        <f t="shared" ca="1" si="451"/>
        <v>-6.6366105338537387E-2</v>
      </c>
      <c r="J2864">
        <f t="shared" ca="1" si="446"/>
        <v>5.0602089245989923</v>
      </c>
      <c r="K2864">
        <f t="shared" ca="1" si="447"/>
        <v>2.3765013641543802</v>
      </c>
      <c r="L2864">
        <f t="shared" ca="1" si="448"/>
        <v>1.8558201879286479E-18</v>
      </c>
      <c r="N2864">
        <f t="shared" ca="1" si="449"/>
        <v>1.2829651671374744</v>
      </c>
      <c r="O2864">
        <f t="shared" ca="1" si="452"/>
        <v>0.95152547376008456</v>
      </c>
      <c r="P2864" t="b">
        <f t="shared" ca="1" si="450"/>
        <v>1</v>
      </c>
    </row>
    <row r="2865" spans="3:16">
      <c r="C2865">
        <f t="shared" ca="1" si="443"/>
        <v>5.0602089245989923</v>
      </c>
      <c r="D2865">
        <f t="shared" ca="1" si="444"/>
        <v>2.3765013641543802</v>
      </c>
      <c r="E2865">
        <f t="shared" ca="1" si="445"/>
        <v>1.8558201879286479E-18</v>
      </c>
      <c r="G2865">
        <f t="shared" ca="1" si="451"/>
        <v>-0.37552675940390207</v>
      </c>
      <c r="H2865">
        <f t="shared" ca="1" si="451"/>
        <v>6.4981754038888312E-2</v>
      </c>
      <c r="J2865">
        <f t="shared" ca="1" si="446"/>
        <v>4.6846821651950901</v>
      </c>
      <c r="K2865">
        <f t="shared" ca="1" si="447"/>
        <v>2.4414831181932684</v>
      </c>
      <c r="L2865">
        <f t="shared" ca="1" si="448"/>
        <v>9.2127906600804381E-19</v>
      </c>
      <c r="N2865">
        <f t="shared" ca="1" si="449"/>
        <v>0.49642690170124654</v>
      </c>
      <c r="O2865">
        <f t="shared" ca="1" si="452"/>
        <v>0.6282657678441379</v>
      </c>
      <c r="P2865" t="b">
        <f t="shared" ca="1" si="450"/>
        <v>0</v>
      </c>
    </row>
    <row r="2866" spans="3:16">
      <c r="C2866">
        <f t="shared" ca="1" si="443"/>
        <v>5.0602089245989923</v>
      </c>
      <c r="D2866">
        <f t="shared" ca="1" si="444"/>
        <v>2.3765013641543802</v>
      </c>
      <c r="E2866">
        <f t="shared" ca="1" si="445"/>
        <v>1.8558201879286479E-18</v>
      </c>
      <c r="G2866">
        <f t="shared" ca="1" si="451"/>
        <v>3.0342984611648229E-2</v>
      </c>
      <c r="H2866">
        <f t="shared" ca="1" si="451"/>
        <v>-0.37214187166494717</v>
      </c>
      <c r="J2866">
        <f t="shared" ca="1" si="446"/>
        <v>5.0905519092106406</v>
      </c>
      <c r="K2866">
        <f t="shared" ca="1" si="447"/>
        <v>2.0043594924894332</v>
      </c>
      <c r="L2866">
        <f t="shared" ca="1" si="448"/>
        <v>3.598716869937677E-18</v>
      </c>
      <c r="N2866">
        <f t="shared" ca="1" si="449"/>
        <v>1.9391516987183672</v>
      </c>
      <c r="O2866">
        <f t="shared" ca="1" si="452"/>
        <v>0.11472398503499315</v>
      </c>
      <c r="P2866" t="b">
        <f t="shared" ca="1" si="450"/>
        <v>1</v>
      </c>
    </row>
    <row r="2867" spans="3:16">
      <c r="C2867">
        <f t="shared" ca="1" si="443"/>
        <v>5.0905519092106406</v>
      </c>
      <c r="D2867">
        <f t="shared" ca="1" si="444"/>
        <v>2.0043594924894332</v>
      </c>
      <c r="E2867">
        <f t="shared" ca="1" si="445"/>
        <v>3.598716869937677E-18</v>
      </c>
      <c r="G2867">
        <f t="shared" ca="1" si="451"/>
        <v>5.8887997459122661E-2</v>
      </c>
      <c r="H2867">
        <f t="shared" ca="1" si="451"/>
        <v>-0.18106929060079374</v>
      </c>
      <c r="J2867">
        <f t="shared" ca="1" si="446"/>
        <v>5.1494399066697634</v>
      </c>
      <c r="K2867">
        <f t="shared" ca="1" si="447"/>
        <v>1.8232902018886394</v>
      </c>
      <c r="L2867">
        <f t="shared" ca="1" si="448"/>
        <v>2.257891506557493E-18</v>
      </c>
      <c r="N2867">
        <f t="shared" ca="1" si="449"/>
        <v>0.62741571181080313</v>
      </c>
      <c r="O2867">
        <f t="shared" ca="1" si="452"/>
        <v>0.96866177906005446</v>
      </c>
      <c r="P2867" t="b">
        <f t="shared" ca="1" si="450"/>
        <v>0</v>
      </c>
    </row>
    <row r="2868" spans="3:16">
      <c r="C2868">
        <f t="shared" ca="1" si="443"/>
        <v>5.0905519092106406</v>
      </c>
      <c r="D2868">
        <f t="shared" ca="1" si="444"/>
        <v>2.0043594924894332</v>
      </c>
      <c r="E2868">
        <f t="shared" ca="1" si="445"/>
        <v>3.598716869937677E-18</v>
      </c>
      <c r="G2868">
        <f t="shared" ca="1" si="451"/>
        <v>7.6263386076662387E-2</v>
      </c>
      <c r="H2868">
        <f t="shared" ca="1" si="451"/>
        <v>8.2601381379141567E-2</v>
      </c>
      <c r="J2868">
        <f t="shared" ca="1" si="446"/>
        <v>5.1668152952873028</v>
      </c>
      <c r="K2868">
        <f t="shared" ca="1" si="447"/>
        <v>2.0869608738685748</v>
      </c>
      <c r="L2868">
        <f t="shared" ca="1" si="448"/>
        <v>3.568983597493708E-18</v>
      </c>
      <c r="N2868">
        <f t="shared" ca="1" si="449"/>
        <v>0.99173781280423878</v>
      </c>
      <c r="O2868">
        <f t="shared" ca="1" si="452"/>
        <v>0.8705865042612615</v>
      </c>
      <c r="P2868" t="b">
        <f t="shared" ca="1" si="450"/>
        <v>1</v>
      </c>
    </row>
    <row r="2869" spans="3:16">
      <c r="C2869">
        <f t="shared" ca="1" si="443"/>
        <v>5.1668152952873028</v>
      </c>
      <c r="D2869">
        <f t="shared" ca="1" si="444"/>
        <v>2.0869608738685748</v>
      </c>
      <c r="E2869">
        <f t="shared" ca="1" si="445"/>
        <v>3.568983597493708E-18</v>
      </c>
      <c r="G2869">
        <f t="shared" ca="1" si="451"/>
        <v>-0.18331078840384502</v>
      </c>
      <c r="H2869">
        <f t="shared" ca="1" si="451"/>
        <v>-0.13560830961526263</v>
      </c>
      <c r="J2869">
        <f t="shared" ca="1" si="446"/>
        <v>4.9835045068834578</v>
      </c>
      <c r="K2869">
        <f t="shared" ca="1" si="447"/>
        <v>1.951352564253312</v>
      </c>
      <c r="L2869">
        <f t="shared" ca="1" si="448"/>
        <v>3.177286165061092E-18</v>
      </c>
      <c r="N2869">
        <f t="shared" ca="1" si="449"/>
        <v>0.89024958458545944</v>
      </c>
      <c r="O2869">
        <f t="shared" ca="1" si="452"/>
        <v>9.5620739974661584E-2</v>
      </c>
      <c r="P2869" t="b">
        <f t="shared" ca="1" si="450"/>
        <v>1</v>
      </c>
    </row>
    <row r="2870" spans="3:16">
      <c r="C2870">
        <f t="shared" ca="1" si="443"/>
        <v>4.9835045068834578</v>
      </c>
      <c r="D2870">
        <f t="shared" ca="1" si="444"/>
        <v>1.951352564253312</v>
      </c>
      <c r="E2870">
        <f t="shared" ca="1" si="445"/>
        <v>3.177286165061092E-18</v>
      </c>
      <c r="G2870">
        <f t="shared" ca="1" si="451"/>
        <v>-0.10167298105865391</v>
      </c>
      <c r="H2870">
        <f t="shared" ca="1" si="451"/>
        <v>-0.35062456025878752</v>
      </c>
      <c r="J2870">
        <f t="shared" ca="1" si="446"/>
        <v>4.8818315258248042</v>
      </c>
      <c r="K2870">
        <f t="shared" ca="1" si="447"/>
        <v>1.6007280039945244</v>
      </c>
      <c r="L2870">
        <f t="shared" ca="1" si="448"/>
        <v>2.5391342117472925E-19</v>
      </c>
      <c r="N2870">
        <f t="shared" ca="1" si="449"/>
        <v>7.9915187988692571E-2</v>
      </c>
      <c r="O2870">
        <f t="shared" ca="1" si="452"/>
        <v>8.2031335361250735E-2</v>
      </c>
      <c r="P2870" t="b">
        <f t="shared" ca="1" si="450"/>
        <v>0</v>
      </c>
    </row>
    <row r="2871" spans="3:16">
      <c r="C2871">
        <f t="shared" ca="1" si="443"/>
        <v>4.9835045068834578</v>
      </c>
      <c r="D2871">
        <f t="shared" ca="1" si="444"/>
        <v>1.951352564253312</v>
      </c>
      <c r="E2871">
        <f t="shared" ca="1" si="445"/>
        <v>3.177286165061092E-18</v>
      </c>
      <c r="G2871">
        <f t="shared" ca="1" si="451"/>
        <v>4.7870003732892038E-3</v>
      </c>
      <c r="H2871">
        <f t="shared" ca="1" si="451"/>
        <v>-0.1945131051599811</v>
      </c>
      <c r="J2871">
        <f t="shared" ca="1" si="446"/>
        <v>4.9882915072567471</v>
      </c>
      <c r="K2871">
        <f t="shared" ca="1" si="447"/>
        <v>1.7568394590933309</v>
      </c>
      <c r="L2871">
        <f t="shared" ca="1" si="448"/>
        <v>1.4509554631425095E-18</v>
      </c>
      <c r="N2871">
        <f t="shared" ca="1" si="449"/>
        <v>0.45666502410072052</v>
      </c>
      <c r="O2871">
        <f t="shared" ca="1" si="452"/>
        <v>0.23048739168132815</v>
      </c>
      <c r="P2871" t="b">
        <f t="shared" ca="1" si="450"/>
        <v>1</v>
      </c>
    </row>
    <row r="2872" spans="3:16">
      <c r="C2872">
        <f t="shared" ca="1" si="443"/>
        <v>4.9882915072567471</v>
      </c>
      <c r="D2872">
        <f t="shared" ca="1" si="444"/>
        <v>1.7568394590933309</v>
      </c>
      <c r="E2872">
        <f t="shared" ca="1" si="445"/>
        <v>1.4509554631425095E-18</v>
      </c>
      <c r="G2872">
        <f t="shared" ca="1" si="451"/>
        <v>0.41023994840282707</v>
      </c>
      <c r="H2872">
        <f t="shared" ca="1" si="451"/>
        <v>0.23777812993666769</v>
      </c>
      <c r="J2872">
        <f t="shared" ca="1" si="446"/>
        <v>5.3985314556595743</v>
      </c>
      <c r="K2872">
        <f t="shared" ca="1" si="447"/>
        <v>1.9946175890299986</v>
      </c>
      <c r="L2872">
        <f t="shared" ca="1" si="448"/>
        <v>2.6062659408454833E-18</v>
      </c>
      <c r="N2872">
        <f t="shared" ca="1" si="449"/>
        <v>1.7962411714559303</v>
      </c>
      <c r="O2872">
        <f t="shared" ca="1" si="452"/>
        <v>0.91995028900032227</v>
      </c>
      <c r="P2872" t="b">
        <f t="shared" ca="1" si="450"/>
        <v>1</v>
      </c>
    </row>
    <row r="2873" spans="3:16">
      <c r="C2873">
        <f t="shared" ca="1" si="443"/>
        <v>5.3985314556595743</v>
      </c>
      <c r="D2873">
        <f t="shared" ca="1" si="444"/>
        <v>1.9946175890299986</v>
      </c>
      <c r="E2873">
        <f t="shared" ca="1" si="445"/>
        <v>2.6062659408454833E-18</v>
      </c>
      <c r="G2873">
        <f t="shared" ca="1" si="451"/>
        <v>0.18338278863936747</v>
      </c>
      <c r="H2873">
        <f t="shared" ca="1" si="451"/>
        <v>0.18028542240337428</v>
      </c>
      <c r="J2873">
        <f t="shared" ca="1" si="446"/>
        <v>5.5819142442989413</v>
      </c>
      <c r="K2873">
        <f t="shared" ca="1" si="447"/>
        <v>2.1749030114333729</v>
      </c>
      <c r="L2873">
        <f t="shared" ca="1" si="448"/>
        <v>1.5935050310951049E-18</v>
      </c>
      <c r="N2873">
        <f t="shared" ca="1" si="449"/>
        <v>0.61141305886005071</v>
      </c>
      <c r="O2873">
        <f t="shared" ca="1" si="452"/>
        <v>0.90528241223040962</v>
      </c>
      <c r="P2873" t="b">
        <f t="shared" ca="1" si="450"/>
        <v>0</v>
      </c>
    </row>
    <row r="2874" spans="3:16">
      <c r="C2874">
        <f t="shared" ca="1" si="443"/>
        <v>5.3985314556595743</v>
      </c>
      <c r="D2874">
        <f t="shared" ca="1" si="444"/>
        <v>1.9946175890299986</v>
      </c>
      <c r="E2874">
        <f t="shared" ca="1" si="445"/>
        <v>2.6062659408454833E-18</v>
      </c>
      <c r="G2874">
        <f t="shared" ca="1" si="451"/>
        <v>-0.21185281587520169</v>
      </c>
      <c r="H2874">
        <f t="shared" ca="1" si="451"/>
        <v>0.37885863579701851</v>
      </c>
      <c r="J2874">
        <f t="shared" ca="1" si="446"/>
        <v>5.1866786397843727</v>
      </c>
      <c r="K2874">
        <f t="shared" ca="1" si="447"/>
        <v>2.3734762248270171</v>
      </c>
      <c r="L2874">
        <f t="shared" ca="1" si="448"/>
        <v>1.8589687503071782E-18</v>
      </c>
      <c r="N2874">
        <f t="shared" ca="1" si="449"/>
        <v>0.71326901878022519</v>
      </c>
      <c r="O2874">
        <f t="shared" ca="1" si="452"/>
        <v>2.5450375015065307E-2</v>
      </c>
      <c r="P2874" t="b">
        <f t="shared" ca="1" si="450"/>
        <v>1</v>
      </c>
    </row>
    <row r="2875" spans="3:16">
      <c r="C2875">
        <f t="shared" ca="1" si="443"/>
        <v>5.1866786397843727</v>
      </c>
      <c r="D2875">
        <f t="shared" ca="1" si="444"/>
        <v>2.3734762248270171</v>
      </c>
      <c r="E2875">
        <f t="shared" ca="1" si="445"/>
        <v>1.8589687503071782E-18</v>
      </c>
      <c r="G2875">
        <f t="shared" ca="1" si="451"/>
        <v>-0.11517443924063306</v>
      </c>
      <c r="H2875">
        <f t="shared" ca="1" si="451"/>
        <v>-0.1646270759848838</v>
      </c>
      <c r="J2875">
        <f t="shared" ca="1" si="446"/>
        <v>5.0715042005437398</v>
      </c>
      <c r="K2875">
        <f t="shared" ca="1" si="447"/>
        <v>2.2088491488421331</v>
      </c>
      <c r="L2875">
        <f t="shared" ca="1" si="448"/>
        <v>3.0274757542354941E-18</v>
      </c>
      <c r="N2875">
        <f t="shared" ca="1" si="449"/>
        <v>1.6285780778914278</v>
      </c>
      <c r="O2875">
        <f t="shared" ca="1" si="452"/>
        <v>0.50602246852529154</v>
      </c>
      <c r="P2875" t="b">
        <f t="shared" ca="1" si="450"/>
        <v>1</v>
      </c>
    </row>
    <row r="2876" spans="3:16">
      <c r="C2876">
        <f t="shared" ca="1" si="443"/>
        <v>5.0715042005437398</v>
      </c>
      <c r="D2876">
        <f t="shared" ca="1" si="444"/>
        <v>2.2088491488421331</v>
      </c>
      <c r="E2876">
        <f t="shared" ca="1" si="445"/>
        <v>3.0274757542354941E-18</v>
      </c>
      <c r="G2876">
        <f t="shared" ca="1" si="451"/>
        <v>3.6053146662442033E-2</v>
      </c>
      <c r="H2876">
        <f t="shared" ca="1" si="451"/>
        <v>-0.1410108061555285</v>
      </c>
      <c r="J2876">
        <f t="shared" ca="1" si="446"/>
        <v>5.1075573472061819</v>
      </c>
      <c r="K2876">
        <f t="shared" ca="1" si="447"/>
        <v>2.0678383426866045</v>
      </c>
      <c r="L2876">
        <f t="shared" ca="1" si="448"/>
        <v>3.642051973717876E-18</v>
      </c>
      <c r="N2876">
        <f t="shared" ca="1" si="449"/>
        <v>1.2029995512342513</v>
      </c>
      <c r="O2876">
        <f t="shared" ca="1" si="452"/>
        <v>0.64397850061609163</v>
      </c>
      <c r="P2876" t="b">
        <f t="shared" ca="1" si="450"/>
        <v>1</v>
      </c>
    </row>
    <row r="2877" spans="3:16">
      <c r="C2877">
        <f t="shared" ca="1" si="443"/>
        <v>5.1075573472061819</v>
      </c>
      <c r="D2877">
        <f t="shared" ca="1" si="444"/>
        <v>2.0678383426866045</v>
      </c>
      <c r="E2877">
        <f t="shared" ca="1" si="445"/>
        <v>3.642051973717876E-18</v>
      </c>
      <c r="G2877">
        <f t="shared" ca="1" si="451"/>
        <v>0.15526703112684159</v>
      </c>
      <c r="H2877">
        <f t="shared" ca="1" si="451"/>
        <v>-0.1761887135749548</v>
      </c>
      <c r="J2877">
        <f t="shared" ca="1" si="446"/>
        <v>5.2628243783330237</v>
      </c>
      <c r="K2877">
        <f t="shared" ca="1" si="447"/>
        <v>1.8916496291116496</v>
      </c>
      <c r="L2877">
        <f t="shared" ca="1" si="448"/>
        <v>2.6724879552370493E-18</v>
      </c>
      <c r="N2877">
        <f t="shared" ca="1" si="449"/>
        <v>0.73378633103605129</v>
      </c>
      <c r="O2877">
        <f t="shared" ca="1" si="452"/>
        <v>0.32825115295374674</v>
      </c>
      <c r="P2877" t="b">
        <f t="shared" ca="1" si="450"/>
        <v>1</v>
      </c>
    </row>
    <row r="2878" spans="3:16">
      <c r="C2878">
        <f t="shared" ca="1" si="443"/>
        <v>5.2628243783330237</v>
      </c>
      <c r="D2878">
        <f t="shared" ca="1" si="444"/>
        <v>1.8916496291116496</v>
      </c>
      <c r="E2878">
        <f t="shared" ca="1" si="445"/>
        <v>2.6724879552370493E-18</v>
      </c>
      <c r="G2878">
        <f t="shared" ca="1" si="451"/>
        <v>3.5910484789524098E-2</v>
      </c>
      <c r="H2878">
        <f t="shared" ca="1" si="451"/>
        <v>0.1748769741144976</v>
      </c>
      <c r="J2878">
        <f t="shared" ca="1" si="446"/>
        <v>5.2987348631225482</v>
      </c>
      <c r="K2878">
        <f t="shared" ca="1" si="447"/>
        <v>2.0665266032261473</v>
      </c>
      <c r="L2878">
        <f t="shared" ca="1" si="448"/>
        <v>3.2118098417144537E-18</v>
      </c>
      <c r="N2878">
        <f t="shared" ca="1" si="449"/>
        <v>1.2018051701301555</v>
      </c>
      <c r="O2878">
        <f t="shared" ca="1" si="452"/>
        <v>0.72392408407989772</v>
      </c>
      <c r="P2878" t="b">
        <f t="shared" ca="1" si="450"/>
        <v>1</v>
      </c>
    </row>
    <row r="2879" spans="3:16">
      <c r="C2879">
        <f t="shared" ref="C2879:C2942" ca="1" si="453">IF($P2878,J2878,C2878)</f>
        <v>5.2987348631225482</v>
      </c>
      <c r="D2879">
        <f t="shared" ref="D2879:D2942" ca="1" si="454">IF($P2878,K2878,D2878)</f>
        <v>2.0665266032261473</v>
      </c>
      <c r="E2879">
        <f t="shared" ref="E2879:E2942" ca="1" si="455">D2879^(-$E$4-3)*EXP(-($E$5+$E$2*(C2879-$E$3)^2)/2/D2879^2)</f>
        <v>3.2118098417144537E-18</v>
      </c>
      <c r="G2879">
        <f t="shared" ca="1" si="451"/>
        <v>-0.29249466735027613</v>
      </c>
      <c r="H2879">
        <f t="shared" ca="1" si="451"/>
        <v>-0.47278731127377377</v>
      </c>
      <c r="J2879">
        <f t="shared" ref="J2879:J2942" ca="1" si="456">C2879+G2879</f>
        <v>5.0062401957722722</v>
      </c>
      <c r="K2879">
        <f t="shared" ref="K2879:K2942" ca="1" si="457">D2879+H2879</f>
        <v>1.5937392919523736</v>
      </c>
      <c r="L2879">
        <f t="shared" ref="L2879:L2942" ca="1" si="458">K2879^(-$E$4-3)*EXP(-($E$5+$E$2*(J2879-$E$3)^2)/2/K2879^2)</f>
        <v>2.9517585871443361E-19</v>
      </c>
      <c r="N2879">
        <f t="shared" ref="N2879:N2942" ca="1" si="459">L2879/E2879</f>
        <v>9.1903279851982045E-2</v>
      </c>
      <c r="O2879">
        <f t="shared" ca="1" si="452"/>
        <v>0.65339139186264938</v>
      </c>
      <c r="P2879" t="b">
        <f t="shared" ref="P2879:P2942" ca="1" si="460">IF(N2879&gt;=1,TRUE,IF(N2879&gt;O2879,TRUE,FALSE))</f>
        <v>0</v>
      </c>
    </row>
    <row r="2880" spans="3:16">
      <c r="C2880">
        <f t="shared" ca="1" si="453"/>
        <v>5.2987348631225482</v>
      </c>
      <c r="D2880">
        <f t="shared" ca="1" si="454"/>
        <v>2.0665266032261473</v>
      </c>
      <c r="E2880">
        <f t="shared" ca="1" si="455"/>
        <v>3.2118098417144537E-18</v>
      </c>
      <c r="G2880">
        <f t="shared" ref="G2880:H2943" ca="1" si="461">NORMINV(RAND(),0,G$7)</f>
        <v>0.22936418478883142</v>
      </c>
      <c r="H2880">
        <f t="shared" ca="1" si="461"/>
        <v>0.30184552438103823</v>
      </c>
      <c r="J2880">
        <f t="shared" ca="1" si="456"/>
        <v>5.5280990479113798</v>
      </c>
      <c r="K2880">
        <f t="shared" ca="1" si="457"/>
        <v>2.3683721276071856</v>
      </c>
      <c r="L2880">
        <f t="shared" ca="1" si="458"/>
        <v>1.2003219374135932E-18</v>
      </c>
      <c r="N2880">
        <f t="shared" ca="1" si="459"/>
        <v>0.37372135853873129</v>
      </c>
      <c r="O2880">
        <f t="shared" ca="1" si="452"/>
        <v>0.28993040797627956</v>
      </c>
      <c r="P2880" t="b">
        <f t="shared" ca="1" si="460"/>
        <v>1</v>
      </c>
    </row>
    <row r="2881" spans="3:16">
      <c r="C2881">
        <f t="shared" ca="1" si="453"/>
        <v>5.5280990479113798</v>
      </c>
      <c r="D2881">
        <f t="shared" ca="1" si="454"/>
        <v>2.3683721276071856</v>
      </c>
      <c r="E2881">
        <f t="shared" ca="1" si="455"/>
        <v>1.2003219374135932E-18</v>
      </c>
      <c r="G2881">
        <f t="shared" ca="1" si="461"/>
        <v>3.2393077635205651E-2</v>
      </c>
      <c r="H2881">
        <f t="shared" ca="1" si="461"/>
        <v>0.27486144077147984</v>
      </c>
      <c r="J2881">
        <f t="shared" ca="1" si="456"/>
        <v>5.5604921255465856</v>
      </c>
      <c r="K2881">
        <f t="shared" ca="1" si="457"/>
        <v>2.6432335683786654</v>
      </c>
      <c r="L2881">
        <f t="shared" ca="1" si="458"/>
        <v>3.7476687252643305E-19</v>
      </c>
      <c r="N2881">
        <f t="shared" ca="1" si="459"/>
        <v>0.31222196382910911</v>
      </c>
      <c r="O2881">
        <f t="shared" ca="1" si="452"/>
        <v>0.14555236153630446</v>
      </c>
      <c r="P2881" t="b">
        <f t="shared" ca="1" si="460"/>
        <v>1</v>
      </c>
    </row>
    <row r="2882" spans="3:16">
      <c r="C2882">
        <f t="shared" ca="1" si="453"/>
        <v>5.5604921255465856</v>
      </c>
      <c r="D2882">
        <f t="shared" ca="1" si="454"/>
        <v>2.6432335683786654</v>
      </c>
      <c r="E2882">
        <f t="shared" ca="1" si="455"/>
        <v>3.7476687252643305E-19</v>
      </c>
      <c r="G2882">
        <f t="shared" ca="1" si="461"/>
        <v>-5.2081969641682484E-2</v>
      </c>
      <c r="H2882">
        <f t="shared" ca="1" si="461"/>
        <v>-0.1015819524754543</v>
      </c>
      <c r="J2882">
        <f t="shared" ca="1" si="456"/>
        <v>5.5084101559049028</v>
      </c>
      <c r="K2882">
        <f t="shared" ca="1" si="457"/>
        <v>2.541651615903211</v>
      </c>
      <c r="L2882">
        <f t="shared" ca="1" si="458"/>
        <v>6.5289833012252002E-19</v>
      </c>
      <c r="N2882">
        <f t="shared" ca="1" si="459"/>
        <v>1.742145258787434</v>
      </c>
      <c r="O2882">
        <f t="shared" ca="1" si="452"/>
        <v>0.6936580273528925</v>
      </c>
      <c r="P2882" t="b">
        <f t="shared" ca="1" si="460"/>
        <v>1</v>
      </c>
    </row>
    <row r="2883" spans="3:16">
      <c r="C2883">
        <f t="shared" ca="1" si="453"/>
        <v>5.5084101559049028</v>
      </c>
      <c r="D2883">
        <f t="shared" ca="1" si="454"/>
        <v>2.541651615903211</v>
      </c>
      <c r="E2883">
        <f t="shared" ca="1" si="455"/>
        <v>6.5289833012252002E-19</v>
      </c>
      <c r="G2883">
        <f t="shared" ca="1" si="461"/>
        <v>-0.27228800855903301</v>
      </c>
      <c r="H2883">
        <f t="shared" ca="1" si="461"/>
        <v>7.7688364973759323E-5</v>
      </c>
      <c r="J2883">
        <f t="shared" ca="1" si="456"/>
        <v>5.2361221473458697</v>
      </c>
      <c r="K2883">
        <f t="shared" ca="1" si="457"/>
        <v>2.5417293042681846</v>
      </c>
      <c r="L2883">
        <f t="shared" ca="1" si="458"/>
        <v>9.1184207595462595E-19</v>
      </c>
      <c r="N2883">
        <f t="shared" ca="1" si="459"/>
        <v>1.3966065371671477</v>
      </c>
      <c r="O2883">
        <f t="shared" ca="1" si="452"/>
        <v>0.99291756592092706</v>
      </c>
      <c r="P2883" t="b">
        <f t="shared" ca="1" si="460"/>
        <v>1</v>
      </c>
    </row>
    <row r="2884" spans="3:16">
      <c r="C2884">
        <f t="shared" ca="1" si="453"/>
        <v>5.2361221473458697</v>
      </c>
      <c r="D2884">
        <f t="shared" ca="1" si="454"/>
        <v>2.5417293042681846</v>
      </c>
      <c r="E2884">
        <f t="shared" ca="1" si="455"/>
        <v>9.1184207595462595E-19</v>
      </c>
      <c r="G2884">
        <f t="shared" ca="1" si="461"/>
        <v>-8.2248338765998269E-2</v>
      </c>
      <c r="H2884">
        <f t="shared" ca="1" si="461"/>
        <v>-2.3782122451371002E-2</v>
      </c>
      <c r="J2884">
        <f t="shared" ca="1" si="456"/>
        <v>5.1538738085798714</v>
      </c>
      <c r="K2884">
        <f t="shared" ca="1" si="457"/>
        <v>2.5179471818168135</v>
      </c>
      <c r="L2884">
        <f t="shared" ca="1" si="458"/>
        <v>1.0488680952480565E-18</v>
      </c>
      <c r="N2884">
        <f t="shared" ca="1" si="459"/>
        <v>1.1502738499426837</v>
      </c>
      <c r="O2884">
        <f t="shared" ca="1" si="452"/>
        <v>0.47252755053922901</v>
      </c>
      <c r="P2884" t="b">
        <f t="shared" ca="1" si="460"/>
        <v>1</v>
      </c>
    </row>
    <row r="2885" spans="3:16">
      <c r="C2885">
        <f t="shared" ca="1" si="453"/>
        <v>5.1538738085798714</v>
      </c>
      <c r="D2885">
        <f t="shared" ca="1" si="454"/>
        <v>2.5179471818168135</v>
      </c>
      <c r="E2885">
        <f t="shared" ca="1" si="455"/>
        <v>1.0488680952480565E-18</v>
      </c>
      <c r="G2885">
        <f t="shared" ca="1" si="461"/>
        <v>0.15515266709793013</v>
      </c>
      <c r="H2885">
        <f t="shared" ca="1" si="461"/>
        <v>4.0535762409608213E-3</v>
      </c>
      <c r="J2885">
        <f t="shared" ca="1" si="456"/>
        <v>5.3090264756778014</v>
      </c>
      <c r="K2885">
        <f t="shared" ca="1" si="457"/>
        <v>2.5220007580577746</v>
      </c>
      <c r="L2885">
        <f t="shared" ca="1" si="458"/>
        <v>9.4177500620137361E-19</v>
      </c>
      <c r="N2885">
        <f t="shared" ca="1" si="459"/>
        <v>0.89789651384013602</v>
      </c>
      <c r="O2885">
        <f t="shared" ca="1" si="452"/>
        <v>0.30149014996706636</v>
      </c>
      <c r="P2885" t="b">
        <f t="shared" ca="1" si="460"/>
        <v>1</v>
      </c>
    </row>
    <row r="2886" spans="3:16">
      <c r="C2886">
        <f t="shared" ca="1" si="453"/>
        <v>5.3090264756778014</v>
      </c>
      <c r="D2886">
        <f t="shared" ca="1" si="454"/>
        <v>2.5220007580577746</v>
      </c>
      <c r="E2886">
        <f t="shared" ca="1" si="455"/>
        <v>9.4177500620137361E-19</v>
      </c>
      <c r="G2886">
        <f t="shared" ca="1" si="461"/>
        <v>-0.12158931573071029</v>
      </c>
      <c r="H2886">
        <f t="shared" ca="1" si="461"/>
        <v>-0.40149891357483186</v>
      </c>
      <c r="J2886">
        <f t="shared" ca="1" si="456"/>
        <v>5.1874371599470912</v>
      </c>
      <c r="K2886">
        <f t="shared" ca="1" si="457"/>
        <v>2.1205018444829427</v>
      </c>
      <c r="L2886">
        <f t="shared" ca="1" si="458"/>
        <v>3.4381253905295046E-18</v>
      </c>
      <c r="N2886">
        <f t="shared" ca="1" si="459"/>
        <v>3.6506865948769431</v>
      </c>
      <c r="O2886">
        <f t="shared" ca="1" si="452"/>
        <v>0.44485107537976065</v>
      </c>
      <c r="P2886" t="b">
        <f t="shared" ca="1" si="460"/>
        <v>1</v>
      </c>
    </row>
    <row r="2887" spans="3:16">
      <c r="C2887">
        <f t="shared" ca="1" si="453"/>
        <v>5.1874371599470912</v>
      </c>
      <c r="D2887">
        <f t="shared" ca="1" si="454"/>
        <v>2.1205018444829427</v>
      </c>
      <c r="E2887">
        <f t="shared" ca="1" si="455"/>
        <v>3.4381253905295046E-18</v>
      </c>
      <c r="G2887">
        <f t="shared" ca="1" si="461"/>
        <v>0.37087091499393993</v>
      </c>
      <c r="H2887">
        <f t="shared" ca="1" si="461"/>
        <v>2.157643563945304E-3</v>
      </c>
      <c r="J2887">
        <f t="shared" ca="1" si="456"/>
        <v>5.5583080749410314</v>
      </c>
      <c r="K2887">
        <f t="shared" ca="1" si="457"/>
        <v>2.1226594880468879</v>
      </c>
      <c r="L2887">
        <f t="shared" ca="1" si="458"/>
        <v>1.7826226235171229E-18</v>
      </c>
      <c r="N2887">
        <f t="shared" ca="1" si="459"/>
        <v>0.5184867976099562</v>
      </c>
      <c r="O2887">
        <f t="shared" ca="1" si="452"/>
        <v>0.51560991903379516</v>
      </c>
      <c r="P2887" t="b">
        <f t="shared" ca="1" si="460"/>
        <v>1</v>
      </c>
    </row>
    <row r="2888" spans="3:16">
      <c r="C2888">
        <f t="shared" ca="1" si="453"/>
        <v>5.5583080749410314</v>
      </c>
      <c r="D2888">
        <f t="shared" ca="1" si="454"/>
        <v>2.1226594880468879</v>
      </c>
      <c r="E2888">
        <f t="shared" ca="1" si="455"/>
        <v>1.7826226235171229E-18</v>
      </c>
      <c r="G2888">
        <f t="shared" ca="1" si="461"/>
        <v>2.5059191470894204E-2</v>
      </c>
      <c r="H2888">
        <f t="shared" ca="1" si="461"/>
        <v>9.5168117080768833E-2</v>
      </c>
      <c r="J2888">
        <f t="shared" ca="1" si="456"/>
        <v>5.5833672664119254</v>
      </c>
      <c r="K2888">
        <f t="shared" ca="1" si="457"/>
        <v>2.2178276051276566</v>
      </c>
      <c r="L2888">
        <f t="shared" ca="1" si="458"/>
        <v>1.4975352842749776E-18</v>
      </c>
      <c r="N2888">
        <f t="shared" ca="1" si="459"/>
        <v>0.84007420556591683</v>
      </c>
      <c r="O2888">
        <f t="shared" ca="1" si="452"/>
        <v>0.16404954867026655</v>
      </c>
      <c r="P2888" t="b">
        <f t="shared" ca="1" si="460"/>
        <v>1</v>
      </c>
    </row>
    <row r="2889" spans="3:16">
      <c r="C2889">
        <f t="shared" ca="1" si="453"/>
        <v>5.5833672664119254</v>
      </c>
      <c r="D2889">
        <f t="shared" ca="1" si="454"/>
        <v>2.2178276051276566</v>
      </c>
      <c r="E2889">
        <f t="shared" ca="1" si="455"/>
        <v>1.4975352842749776E-18</v>
      </c>
      <c r="G2889">
        <f t="shared" ca="1" si="461"/>
        <v>0.2967707539197223</v>
      </c>
      <c r="H2889">
        <f t="shared" ca="1" si="461"/>
        <v>-0.57502287004068198</v>
      </c>
      <c r="J2889">
        <f t="shared" ca="1" si="456"/>
        <v>5.880138020331648</v>
      </c>
      <c r="K2889">
        <f t="shared" ca="1" si="457"/>
        <v>1.6428047350869748</v>
      </c>
      <c r="L2889">
        <f t="shared" ca="1" si="458"/>
        <v>2.0649368228696224E-20</v>
      </c>
      <c r="N2889">
        <f t="shared" ca="1" si="459"/>
        <v>1.3788902635902491E-2</v>
      </c>
      <c r="O2889">
        <f t="shared" ca="1" si="452"/>
        <v>0.96660482236423029</v>
      </c>
      <c r="P2889" t="b">
        <f t="shared" ca="1" si="460"/>
        <v>0</v>
      </c>
    </row>
    <row r="2890" spans="3:16">
      <c r="C2890">
        <f t="shared" ca="1" si="453"/>
        <v>5.5833672664119254</v>
      </c>
      <c r="D2890">
        <f t="shared" ca="1" si="454"/>
        <v>2.2178276051276566</v>
      </c>
      <c r="E2890">
        <f t="shared" ca="1" si="455"/>
        <v>1.4975352842749776E-18</v>
      </c>
      <c r="G2890">
        <f t="shared" ca="1" si="461"/>
        <v>0.1597533646497499</v>
      </c>
      <c r="H2890">
        <f t="shared" ca="1" si="461"/>
        <v>-0.1473556628101354</v>
      </c>
      <c r="J2890">
        <f t="shared" ca="1" si="456"/>
        <v>5.7431206310616751</v>
      </c>
      <c r="K2890">
        <f t="shared" ca="1" si="457"/>
        <v>2.0704719423175213</v>
      </c>
      <c r="L2890">
        <f t="shared" ca="1" si="458"/>
        <v>8.8459634140212317E-19</v>
      </c>
      <c r="N2890">
        <f t="shared" ca="1" si="459"/>
        <v>0.59070150178824998</v>
      </c>
      <c r="O2890">
        <f t="shared" ref="O2890:O2953" ca="1" si="462">RAND()</f>
        <v>4.1182305758937443E-2</v>
      </c>
      <c r="P2890" t="b">
        <f t="shared" ca="1" si="460"/>
        <v>1</v>
      </c>
    </row>
    <row r="2891" spans="3:16">
      <c r="C2891">
        <f t="shared" ca="1" si="453"/>
        <v>5.7431206310616751</v>
      </c>
      <c r="D2891">
        <f t="shared" ca="1" si="454"/>
        <v>2.0704719423175213</v>
      </c>
      <c r="E2891">
        <f t="shared" ca="1" si="455"/>
        <v>8.8459634140212317E-19</v>
      </c>
      <c r="G2891">
        <f t="shared" ca="1" si="461"/>
        <v>0.57896158970338474</v>
      </c>
      <c r="H2891">
        <f t="shared" ca="1" si="461"/>
        <v>-0.32543805892050565</v>
      </c>
      <c r="J2891">
        <f t="shared" ca="1" si="456"/>
        <v>6.3220822207650595</v>
      </c>
      <c r="K2891">
        <f t="shared" ca="1" si="457"/>
        <v>1.7450338833970156</v>
      </c>
      <c r="L2891">
        <f t="shared" ca="1" si="458"/>
        <v>9.7437924760223829E-22</v>
      </c>
      <c r="N2891">
        <f t="shared" ca="1" si="459"/>
        <v>1.1014959049658801E-3</v>
      </c>
      <c r="O2891">
        <f t="shared" ca="1" si="462"/>
        <v>0.74353692436332608</v>
      </c>
      <c r="P2891" t="b">
        <f t="shared" ca="1" si="460"/>
        <v>0</v>
      </c>
    </row>
    <row r="2892" spans="3:16">
      <c r="C2892">
        <f t="shared" ca="1" si="453"/>
        <v>5.7431206310616751</v>
      </c>
      <c r="D2892">
        <f t="shared" ca="1" si="454"/>
        <v>2.0704719423175213</v>
      </c>
      <c r="E2892">
        <f t="shared" ca="1" si="455"/>
        <v>8.8459634140212317E-19</v>
      </c>
      <c r="G2892">
        <f t="shared" ca="1" si="461"/>
        <v>-0.64223885369660161</v>
      </c>
      <c r="H2892">
        <f t="shared" ca="1" si="461"/>
        <v>5.4541166132464396E-2</v>
      </c>
      <c r="J2892">
        <f t="shared" ca="1" si="456"/>
        <v>5.1008817773650739</v>
      </c>
      <c r="K2892">
        <f t="shared" ca="1" si="457"/>
        <v>2.1250131084499855</v>
      </c>
      <c r="L2892">
        <f t="shared" ca="1" si="458"/>
        <v>3.4897923102624104E-18</v>
      </c>
      <c r="N2892">
        <f t="shared" ca="1" si="459"/>
        <v>3.9450675375063611</v>
      </c>
      <c r="O2892">
        <f t="shared" ca="1" si="462"/>
        <v>0.20726600363856429</v>
      </c>
      <c r="P2892" t="b">
        <f t="shared" ca="1" si="460"/>
        <v>1</v>
      </c>
    </row>
    <row r="2893" spans="3:16">
      <c r="C2893">
        <f t="shared" ca="1" si="453"/>
        <v>5.1008817773650739</v>
      </c>
      <c r="D2893">
        <f t="shared" ca="1" si="454"/>
        <v>2.1250131084499855</v>
      </c>
      <c r="E2893">
        <f t="shared" ca="1" si="455"/>
        <v>3.4897923102624104E-18</v>
      </c>
      <c r="G2893">
        <f t="shared" ca="1" si="461"/>
        <v>0.59896345010029362</v>
      </c>
      <c r="H2893">
        <f t="shared" ca="1" si="461"/>
        <v>0.27256616916834658</v>
      </c>
      <c r="J2893">
        <f t="shared" ca="1" si="456"/>
        <v>5.6998452274653673</v>
      </c>
      <c r="K2893">
        <f t="shared" ca="1" si="457"/>
        <v>2.3975792776183322</v>
      </c>
      <c r="L2893">
        <f t="shared" ca="1" si="458"/>
        <v>6.9225636432859915E-19</v>
      </c>
      <c r="N2893">
        <f t="shared" ca="1" si="459"/>
        <v>0.19836606387517253</v>
      </c>
      <c r="O2893">
        <f t="shared" ca="1" si="462"/>
        <v>0.56359982275386389</v>
      </c>
      <c r="P2893" t="b">
        <f t="shared" ca="1" si="460"/>
        <v>0</v>
      </c>
    </row>
    <row r="2894" spans="3:16">
      <c r="C2894">
        <f t="shared" ca="1" si="453"/>
        <v>5.1008817773650739</v>
      </c>
      <c r="D2894">
        <f t="shared" ca="1" si="454"/>
        <v>2.1250131084499855</v>
      </c>
      <c r="E2894">
        <f t="shared" ca="1" si="455"/>
        <v>3.4897923102624104E-18</v>
      </c>
      <c r="G2894">
        <f t="shared" ca="1" si="461"/>
        <v>-0.13539048500880574</v>
      </c>
      <c r="H2894">
        <f t="shared" ca="1" si="461"/>
        <v>0.3976443779233565</v>
      </c>
      <c r="J2894">
        <f t="shared" ca="1" si="456"/>
        <v>4.9654912923562682</v>
      </c>
      <c r="K2894">
        <f t="shared" ca="1" si="457"/>
        <v>2.5226574863733422</v>
      </c>
      <c r="L2894">
        <f t="shared" ca="1" si="458"/>
        <v>9.8180100795739686E-19</v>
      </c>
      <c r="N2894">
        <f t="shared" ca="1" si="459"/>
        <v>0.28133508262661383</v>
      </c>
      <c r="O2894">
        <f t="shared" ca="1" si="462"/>
        <v>0.31656021795642864</v>
      </c>
      <c r="P2894" t="b">
        <f t="shared" ca="1" si="460"/>
        <v>0</v>
      </c>
    </row>
    <row r="2895" spans="3:16">
      <c r="C2895">
        <f t="shared" ca="1" si="453"/>
        <v>5.1008817773650739</v>
      </c>
      <c r="D2895">
        <f t="shared" ca="1" si="454"/>
        <v>2.1250131084499855</v>
      </c>
      <c r="E2895">
        <f t="shared" ca="1" si="455"/>
        <v>3.4897923102624104E-18</v>
      </c>
      <c r="G2895">
        <f t="shared" ca="1" si="461"/>
        <v>-0.18301872117352358</v>
      </c>
      <c r="H2895">
        <f t="shared" ca="1" si="461"/>
        <v>-0.19588501871480712</v>
      </c>
      <c r="J2895">
        <f t="shared" ca="1" si="456"/>
        <v>4.9178630561915506</v>
      </c>
      <c r="K2895">
        <f t="shared" ca="1" si="457"/>
        <v>1.9291280897351784</v>
      </c>
      <c r="L2895">
        <f t="shared" ca="1" si="458"/>
        <v>2.7930262240262817E-18</v>
      </c>
      <c r="N2895">
        <f t="shared" ca="1" si="459"/>
        <v>0.80034167529478673</v>
      </c>
      <c r="O2895">
        <f t="shared" ca="1" si="462"/>
        <v>0.5338861353593416</v>
      </c>
      <c r="P2895" t="b">
        <f t="shared" ca="1" si="460"/>
        <v>1</v>
      </c>
    </row>
    <row r="2896" spans="3:16">
      <c r="C2896">
        <f t="shared" ca="1" si="453"/>
        <v>4.9178630561915506</v>
      </c>
      <c r="D2896">
        <f t="shared" ca="1" si="454"/>
        <v>1.9291280897351784</v>
      </c>
      <c r="E2896">
        <f t="shared" ca="1" si="455"/>
        <v>2.7930262240262817E-18</v>
      </c>
      <c r="G2896">
        <f t="shared" ca="1" si="461"/>
        <v>6.7836005377094652E-2</v>
      </c>
      <c r="H2896">
        <f t="shared" ca="1" si="461"/>
        <v>-0.33227451940667541</v>
      </c>
      <c r="J2896">
        <f t="shared" ca="1" si="456"/>
        <v>4.9856990615686456</v>
      </c>
      <c r="K2896">
        <f t="shared" ca="1" si="457"/>
        <v>1.5968535703285029</v>
      </c>
      <c r="L2896">
        <f t="shared" ca="1" si="458"/>
        <v>2.9934995780011262E-19</v>
      </c>
      <c r="N2896">
        <f t="shared" ca="1" si="459"/>
        <v>0.10717763951696281</v>
      </c>
      <c r="O2896">
        <f t="shared" ca="1" si="462"/>
        <v>2.459993865443888E-2</v>
      </c>
      <c r="P2896" t="b">
        <f t="shared" ca="1" si="460"/>
        <v>1</v>
      </c>
    </row>
    <row r="2897" spans="3:16">
      <c r="C2897">
        <f t="shared" ca="1" si="453"/>
        <v>4.9856990615686456</v>
      </c>
      <c r="D2897">
        <f t="shared" ca="1" si="454"/>
        <v>1.5968535703285029</v>
      </c>
      <c r="E2897">
        <f t="shared" ca="1" si="455"/>
        <v>2.9934995780011262E-19</v>
      </c>
      <c r="G2897">
        <f t="shared" ca="1" si="461"/>
        <v>0.41626201498968424</v>
      </c>
      <c r="H2897">
        <f t="shared" ca="1" si="461"/>
        <v>0.16506038472601095</v>
      </c>
      <c r="J2897">
        <f t="shared" ca="1" si="456"/>
        <v>5.4019610765583295</v>
      </c>
      <c r="K2897">
        <f t="shared" ca="1" si="457"/>
        <v>1.761913955054514</v>
      </c>
      <c r="L2897">
        <f t="shared" ca="1" si="458"/>
        <v>1.0651021604025316E-18</v>
      </c>
      <c r="N2897">
        <f t="shared" ca="1" si="459"/>
        <v>3.5580501438177619</v>
      </c>
      <c r="O2897">
        <f t="shared" ca="1" si="462"/>
        <v>0.85304210787181178</v>
      </c>
      <c r="P2897" t="b">
        <f t="shared" ca="1" si="460"/>
        <v>1</v>
      </c>
    </row>
    <row r="2898" spans="3:16">
      <c r="C2898">
        <f t="shared" ca="1" si="453"/>
        <v>5.4019610765583295</v>
      </c>
      <c r="D2898">
        <f t="shared" ca="1" si="454"/>
        <v>1.761913955054514</v>
      </c>
      <c r="E2898">
        <f t="shared" ca="1" si="455"/>
        <v>1.0651021604025316E-18</v>
      </c>
      <c r="G2898">
        <f t="shared" ca="1" si="461"/>
        <v>-0.19589788615517684</v>
      </c>
      <c r="H2898">
        <f t="shared" ca="1" si="461"/>
        <v>-5.6027094564397119E-2</v>
      </c>
      <c r="J2898">
        <f t="shared" ca="1" si="456"/>
        <v>5.2060631904031522</v>
      </c>
      <c r="K2898">
        <f t="shared" ca="1" si="457"/>
        <v>1.705886860490117</v>
      </c>
      <c r="L2898">
        <f t="shared" ca="1" si="458"/>
        <v>1.0109677965858264E-18</v>
      </c>
      <c r="N2898">
        <f t="shared" ca="1" si="459"/>
        <v>0.94917448689030326</v>
      </c>
      <c r="O2898">
        <f t="shared" ca="1" si="462"/>
        <v>0.18729617929889431</v>
      </c>
      <c r="P2898" t="b">
        <f t="shared" ca="1" si="460"/>
        <v>1</v>
      </c>
    </row>
    <row r="2899" spans="3:16">
      <c r="C2899">
        <f t="shared" ca="1" si="453"/>
        <v>5.2060631904031522</v>
      </c>
      <c r="D2899">
        <f t="shared" ca="1" si="454"/>
        <v>1.705886860490117</v>
      </c>
      <c r="E2899">
        <f t="shared" ca="1" si="455"/>
        <v>1.0109677965858264E-18</v>
      </c>
      <c r="G2899">
        <f t="shared" ca="1" si="461"/>
        <v>0.43652719631746412</v>
      </c>
      <c r="H2899">
        <f t="shared" ca="1" si="461"/>
        <v>-0.17468586336603892</v>
      </c>
      <c r="J2899">
        <f t="shared" ca="1" si="456"/>
        <v>5.6425903867206166</v>
      </c>
      <c r="K2899">
        <f t="shared" ca="1" si="457"/>
        <v>1.5312009971240781</v>
      </c>
      <c r="L2899">
        <f t="shared" ca="1" si="458"/>
        <v>1.9596950799133714E-20</v>
      </c>
      <c r="N2899">
        <f t="shared" ca="1" si="459"/>
        <v>1.9384347221855374E-2</v>
      </c>
      <c r="O2899">
        <f t="shared" ca="1" si="462"/>
        <v>0.3341850236103332</v>
      </c>
      <c r="P2899" t="b">
        <f t="shared" ca="1" si="460"/>
        <v>0</v>
      </c>
    </row>
    <row r="2900" spans="3:16">
      <c r="C2900">
        <f t="shared" ca="1" si="453"/>
        <v>5.2060631904031522</v>
      </c>
      <c r="D2900">
        <f t="shared" ca="1" si="454"/>
        <v>1.705886860490117</v>
      </c>
      <c r="E2900">
        <f t="shared" ca="1" si="455"/>
        <v>1.0109677965858264E-18</v>
      </c>
      <c r="G2900">
        <f t="shared" ca="1" si="461"/>
        <v>0.299158053035877</v>
      </c>
      <c r="H2900">
        <f t="shared" ca="1" si="461"/>
        <v>5.3289850608602758E-2</v>
      </c>
      <c r="J2900">
        <f t="shared" ca="1" si="456"/>
        <v>5.5052212434390295</v>
      </c>
      <c r="K2900">
        <f t="shared" ca="1" si="457"/>
        <v>1.7591767110987198</v>
      </c>
      <c r="L2900">
        <f t="shared" ca="1" si="458"/>
        <v>7.3857732672501127E-19</v>
      </c>
      <c r="N2900">
        <f t="shared" ca="1" si="459"/>
        <v>0.73056464233508311</v>
      </c>
      <c r="O2900">
        <f t="shared" ca="1" si="462"/>
        <v>0.93209353231339587</v>
      </c>
      <c r="P2900" t="b">
        <f t="shared" ca="1" si="460"/>
        <v>0</v>
      </c>
    </row>
    <row r="2901" spans="3:16">
      <c r="C2901">
        <f t="shared" ca="1" si="453"/>
        <v>5.2060631904031522</v>
      </c>
      <c r="D2901">
        <f t="shared" ca="1" si="454"/>
        <v>1.705886860490117</v>
      </c>
      <c r="E2901">
        <f t="shared" ca="1" si="455"/>
        <v>1.0109677965858264E-18</v>
      </c>
      <c r="G2901">
        <f t="shared" ca="1" si="461"/>
        <v>7.5143858731134314E-2</v>
      </c>
      <c r="H2901">
        <f t="shared" ca="1" si="461"/>
        <v>1.5264037132164369E-2</v>
      </c>
      <c r="J2901">
        <f t="shared" ca="1" si="456"/>
        <v>5.2812070491342862</v>
      </c>
      <c r="K2901">
        <f t="shared" ca="1" si="457"/>
        <v>1.7211508976222814</v>
      </c>
      <c r="L2901">
        <f t="shared" ca="1" si="458"/>
        <v>1.0350949564864457E-18</v>
      </c>
      <c r="N2901">
        <f t="shared" ca="1" si="459"/>
        <v>1.02386540894982</v>
      </c>
      <c r="O2901">
        <f t="shared" ca="1" si="462"/>
        <v>0.42653204615138829</v>
      </c>
      <c r="P2901" t="b">
        <f t="shared" ca="1" si="460"/>
        <v>1</v>
      </c>
    </row>
    <row r="2902" spans="3:16">
      <c r="C2902">
        <f t="shared" ca="1" si="453"/>
        <v>5.2812070491342862</v>
      </c>
      <c r="D2902">
        <f t="shared" ca="1" si="454"/>
        <v>1.7211508976222814</v>
      </c>
      <c r="E2902">
        <f t="shared" ca="1" si="455"/>
        <v>1.0350949564864457E-18</v>
      </c>
      <c r="G2902">
        <f t="shared" ca="1" si="461"/>
        <v>-0.52053088014384019</v>
      </c>
      <c r="H2902">
        <f t="shared" ca="1" si="461"/>
        <v>2.9188370212443023E-2</v>
      </c>
      <c r="J2902">
        <f t="shared" ca="1" si="456"/>
        <v>4.7606761689904458</v>
      </c>
      <c r="K2902">
        <f t="shared" ca="1" si="457"/>
        <v>1.7503392678347243</v>
      </c>
      <c r="L2902">
        <f t="shared" ca="1" si="458"/>
        <v>8.1720856754913054E-19</v>
      </c>
      <c r="N2902">
        <f t="shared" ca="1" si="459"/>
        <v>0.78950106212775439</v>
      </c>
      <c r="O2902">
        <f t="shared" ca="1" si="462"/>
        <v>0.15880476964367651</v>
      </c>
      <c r="P2902" t="b">
        <f t="shared" ca="1" si="460"/>
        <v>1</v>
      </c>
    </row>
    <row r="2903" spans="3:16">
      <c r="C2903">
        <f t="shared" ca="1" si="453"/>
        <v>4.7606761689904458</v>
      </c>
      <c r="D2903">
        <f t="shared" ca="1" si="454"/>
        <v>1.7503392678347243</v>
      </c>
      <c r="E2903">
        <f t="shared" ca="1" si="455"/>
        <v>8.1720856754913054E-19</v>
      </c>
      <c r="G2903">
        <f t="shared" ca="1" si="461"/>
        <v>0.19448695560628468</v>
      </c>
      <c r="H2903">
        <f t="shared" ca="1" si="461"/>
        <v>0.26424635230329513</v>
      </c>
      <c r="J2903">
        <f t="shared" ca="1" si="456"/>
        <v>4.95516312459673</v>
      </c>
      <c r="K2903">
        <f t="shared" ca="1" si="457"/>
        <v>2.0145856201380195</v>
      </c>
      <c r="L2903">
        <f t="shared" ca="1" si="458"/>
        <v>3.3162694250646417E-18</v>
      </c>
      <c r="N2903">
        <f t="shared" ca="1" si="459"/>
        <v>4.0580453469918716</v>
      </c>
      <c r="O2903">
        <f t="shared" ca="1" si="462"/>
        <v>6.2002659972042906E-2</v>
      </c>
      <c r="P2903" t="b">
        <f t="shared" ca="1" si="460"/>
        <v>1</v>
      </c>
    </row>
    <row r="2904" spans="3:16">
      <c r="C2904">
        <f t="shared" ca="1" si="453"/>
        <v>4.95516312459673</v>
      </c>
      <c r="D2904">
        <f t="shared" ca="1" si="454"/>
        <v>2.0145856201380195</v>
      </c>
      <c r="E2904">
        <f t="shared" ca="1" si="455"/>
        <v>3.3162694250646417E-18</v>
      </c>
      <c r="G2904">
        <f t="shared" ca="1" si="461"/>
        <v>-0.10603308297910424</v>
      </c>
      <c r="H2904">
        <f t="shared" ca="1" si="461"/>
        <v>0.14807581313998835</v>
      </c>
      <c r="J2904">
        <f t="shared" ca="1" si="456"/>
        <v>4.8491300416176255</v>
      </c>
      <c r="K2904">
        <f t="shared" ca="1" si="457"/>
        <v>2.1626614332780076</v>
      </c>
      <c r="L2904">
        <f t="shared" ca="1" si="458"/>
        <v>2.6603316358638151E-18</v>
      </c>
      <c r="N2904">
        <f t="shared" ca="1" si="459"/>
        <v>0.80220612226401333</v>
      </c>
      <c r="O2904">
        <f t="shared" ca="1" si="462"/>
        <v>0.40346742875734953</v>
      </c>
      <c r="P2904" t="b">
        <f t="shared" ca="1" si="460"/>
        <v>1</v>
      </c>
    </row>
    <row r="2905" spans="3:16">
      <c r="C2905">
        <f t="shared" ca="1" si="453"/>
        <v>4.8491300416176255</v>
      </c>
      <c r="D2905">
        <f t="shared" ca="1" si="454"/>
        <v>2.1626614332780076</v>
      </c>
      <c r="E2905">
        <f t="shared" ca="1" si="455"/>
        <v>2.6603316358638151E-18</v>
      </c>
      <c r="G2905">
        <f t="shared" ca="1" si="461"/>
        <v>-0.14063201178142615</v>
      </c>
      <c r="H2905">
        <f t="shared" ca="1" si="461"/>
        <v>7.7773494042072511E-2</v>
      </c>
      <c r="J2905">
        <f t="shared" ca="1" si="456"/>
        <v>4.7084980298361998</v>
      </c>
      <c r="K2905">
        <f t="shared" ca="1" si="457"/>
        <v>2.2404349273200803</v>
      </c>
      <c r="L2905">
        <f t="shared" ca="1" si="458"/>
        <v>1.7408667059120911E-18</v>
      </c>
      <c r="N2905">
        <f t="shared" ca="1" si="459"/>
        <v>0.65437958277214114</v>
      </c>
      <c r="O2905">
        <f t="shared" ca="1" si="462"/>
        <v>0.1414206960893547</v>
      </c>
      <c r="P2905" t="b">
        <f t="shared" ca="1" si="460"/>
        <v>1</v>
      </c>
    </row>
    <row r="2906" spans="3:16">
      <c r="C2906">
        <f t="shared" ca="1" si="453"/>
        <v>4.7084980298361998</v>
      </c>
      <c r="D2906">
        <f t="shared" ca="1" si="454"/>
        <v>2.2404349273200803</v>
      </c>
      <c r="E2906">
        <f t="shared" ca="1" si="455"/>
        <v>1.7408667059120911E-18</v>
      </c>
      <c r="G2906">
        <f t="shared" ca="1" si="461"/>
        <v>7.0291951623878038E-2</v>
      </c>
      <c r="H2906">
        <f t="shared" ca="1" si="461"/>
        <v>7.3561000615343401E-3</v>
      </c>
      <c r="J2906">
        <f t="shared" ca="1" si="456"/>
        <v>4.7787899814600783</v>
      </c>
      <c r="K2906">
        <f t="shared" ca="1" si="457"/>
        <v>2.2477910273816146</v>
      </c>
      <c r="L2906">
        <f t="shared" ca="1" si="458"/>
        <v>2.0006612521714291E-18</v>
      </c>
      <c r="N2906">
        <f t="shared" ca="1" si="459"/>
        <v>1.1492328765763971</v>
      </c>
      <c r="O2906">
        <f t="shared" ca="1" si="462"/>
        <v>0.77723791545937893</v>
      </c>
      <c r="P2906" t="b">
        <f t="shared" ca="1" si="460"/>
        <v>1</v>
      </c>
    </row>
    <row r="2907" spans="3:16">
      <c r="C2907">
        <f t="shared" ca="1" si="453"/>
        <v>4.7787899814600783</v>
      </c>
      <c r="D2907">
        <f t="shared" ca="1" si="454"/>
        <v>2.2477910273816146</v>
      </c>
      <c r="E2907">
        <f t="shared" ca="1" si="455"/>
        <v>2.0006612521714291E-18</v>
      </c>
      <c r="G2907">
        <f t="shared" ca="1" si="461"/>
        <v>0.54769702170457824</v>
      </c>
      <c r="H2907">
        <f t="shared" ca="1" si="461"/>
        <v>-6.1058177350303805E-2</v>
      </c>
      <c r="J2907">
        <f t="shared" ca="1" si="456"/>
        <v>5.3264870031646563</v>
      </c>
      <c r="K2907">
        <f t="shared" ca="1" si="457"/>
        <v>2.1867328500313108</v>
      </c>
      <c r="L2907">
        <f t="shared" ca="1" si="458"/>
        <v>2.7410840241689607E-18</v>
      </c>
      <c r="N2907">
        <f t="shared" ca="1" si="459"/>
        <v>1.3700890249130928</v>
      </c>
      <c r="O2907">
        <f t="shared" ca="1" si="462"/>
        <v>2.5632954159522492E-2</v>
      </c>
      <c r="P2907" t="b">
        <f t="shared" ca="1" si="460"/>
        <v>1</v>
      </c>
    </row>
    <row r="2908" spans="3:16">
      <c r="C2908">
        <f t="shared" ca="1" si="453"/>
        <v>5.3264870031646563</v>
      </c>
      <c r="D2908">
        <f t="shared" ca="1" si="454"/>
        <v>2.1867328500313108</v>
      </c>
      <c r="E2908">
        <f t="shared" ca="1" si="455"/>
        <v>2.7410840241689607E-18</v>
      </c>
      <c r="G2908">
        <f t="shared" ca="1" si="461"/>
        <v>-1.5508885766116833E-2</v>
      </c>
      <c r="H2908">
        <f t="shared" ca="1" si="461"/>
        <v>0.11571658484207599</v>
      </c>
      <c r="J2908">
        <f t="shared" ca="1" si="456"/>
        <v>5.3109781173985393</v>
      </c>
      <c r="K2908">
        <f t="shared" ca="1" si="457"/>
        <v>2.3024494348733868</v>
      </c>
      <c r="L2908">
        <f t="shared" ca="1" si="458"/>
        <v>2.1278380984779656E-18</v>
      </c>
      <c r="N2908">
        <f t="shared" ca="1" si="459"/>
        <v>0.77627613006977469</v>
      </c>
      <c r="O2908">
        <f t="shared" ca="1" si="462"/>
        <v>0.27370651779578759</v>
      </c>
      <c r="P2908" t="b">
        <f t="shared" ca="1" si="460"/>
        <v>1</v>
      </c>
    </row>
    <row r="2909" spans="3:16">
      <c r="C2909">
        <f t="shared" ca="1" si="453"/>
        <v>5.3109781173985393</v>
      </c>
      <c r="D2909">
        <f t="shared" ca="1" si="454"/>
        <v>2.3024494348733868</v>
      </c>
      <c r="E2909">
        <f t="shared" ca="1" si="455"/>
        <v>2.1278380984779656E-18</v>
      </c>
      <c r="G2909">
        <f t="shared" ca="1" si="461"/>
        <v>-0.11816616995046468</v>
      </c>
      <c r="H2909">
        <f t="shared" ca="1" si="461"/>
        <v>-0.17576836817126701</v>
      </c>
      <c r="J2909">
        <f t="shared" ca="1" si="456"/>
        <v>5.1928119474480745</v>
      </c>
      <c r="K2909">
        <f t="shared" ca="1" si="457"/>
        <v>2.1266810667021199</v>
      </c>
      <c r="L2909">
        <f t="shared" ca="1" si="458"/>
        <v>3.4051184827606177E-18</v>
      </c>
      <c r="N2909">
        <f t="shared" ca="1" si="459"/>
        <v>1.600271414068714</v>
      </c>
      <c r="O2909">
        <f t="shared" ca="1" si="462"/>
        <v>0.23080006441591228</v>
      </c>
      <c r="P2909" t="b">
        <f t="shared" ca="1" si="460"/>
        <v>1</v>
      </c>
    </row>
    <row r="2910" spans="3:16">
      <c r="C2910">
        <f t="shared" ca="1" si="453"/>
        <v>5.1928119474480745</v>
      </c>
      <c r="D2910">
        <f t="shared" ca="1" si="454"/>
        <v>2.1266810667021199</v>
      </c>
      <c r="E2910">
        <f t="shared" ca="1" si="455"/>
        <v>3.4051184827606177E-18</v>
      </c>
      <c r="G2910">
        <f t="shared" ca="1" si="461"/>
        <v>-3.3316685579922491E-2</v>
      </c>
      <c r="H2910">
        <f t="shared" ca="1" si="461"/>
        <v>0.23401825345851124</v>
      </c>
      <c r="J2910">
        <f t="shared" ca="1" si="456"/>
        <v>5.1594952618681518</v>
      </c>
      <c r="K2910">
        <f t="shared" ca="1" si="457"/>
        <v>2.3606993201606312</v>
      </c>
      <c r="L2910">
        <f t="shared" ca="1" si="458"/>
        <v>1.9624972555085887E-18</v>
      </c>
      <c r="N2910">
        <f t="shared" ca="1" si="459"/>
        <v>0.57633743596420806</v>
      </c>
      <c r="O2910">
        <f t="shared" ca="1" si="462"/>
        <v>0.16174418020619352</v>
      </c>
      <c r="P2910" t="b">
        <f t="shared" ca="1" si="460"/>
        <v>1</v>
      </c>
    </row>
    <row r="2911" spans="3:16">
      <c r="C2911">
        <f t="shared" ca="1" si="453"/>
        <v>5.1594952618681518</v>
      </c>
      <c r="D2911">
        <f t="shared" ca="1" si="454"/>
        <v>2.3606993201606312</v>
      </c>
      <c r="E2911">
        <f t="shared" ca="1" si="455"/>
        <v>1.9624972555085887E-18</v>
      </c>
      <c r="G2911">
        <f t="shared" ca="1" si="461"/>
        <v>-5.0052197853736921E-2</v>
      </c>
      <c r="H2911">
        <f t="shared" ca="1" si="461"/>
        <v>7.7444104181852588E-2</v>
      </c>
      <c r="J2911">
        <f t="shared" ca="1" si="456"/>
        <v>5.1094430640144148</v>
      </c>
      <c r="K2911">
        <f t="shared" ca="1" si="457"/>
        <v>2.438143424342484</v>
      </c>
      <c r="L2911">
        <f t="shared" ca="1" si="458"/>
        <v>1.4776008986661446E-18</v>
      </c>
      <c r="N2911">
        <f t="shared" ca="1" si="459"/>
        <v>0.75291870830322194</v>
      </c>
      <c r="O2911">
        <f t="shared" ca="1" si="462"/>
        <v>0.46701787200670719</v>
      </c>
      <c r="P2911" t="b">
        <f t="shared" ca="1" si="460"/>
        <v>1</v>
      </c>
    </row>
    <row r="2912" spans="3:16">
      <c r="C2912">
        <f t="shared" ca="1" si="453"/>
        <v>5.1094430640144148</v>
      </c>
      <c r="D2912">
        <f t="shared" ca="1" si="454"/>
        <v>2.438143424342484</v>
      </c>
      <c r="E2912">
        <f t="shared" ca="1" si="455"/>
        <v>1.4776008986661446E-18</v>
      </c>
      <c r="G2912">
        <f t="shared" ca="1" si="461"/>
        <v>-0.34639096783689455</v>
      </c>
      <c r="H2912">
        <f t="shared" ca="1" si="461"/>
        <v>-0.32858165973916609</v>
      </c>
      <c r="J2912">
        <f t="shared" ca="1" si="456"/>
        <v>4.7630520961775202</v>
      </c>
      <c r="K2912">
        <f t="shared" ca="1" si="457"/>
        <v>2.1095617646033178</v>
      </c>
      <c r="L2912">
        <f t="shared" ca="1" si="458"/>
        <v>2.3559317247949702E-18</v>
      </c>
      <c r="N2912">
        <f t="shared" ca="1" si="459"/>
        <v>1.5944303545847256</v>
      </c>
      <c r="O2912">
        <f t="shared" ca="1" si="462"/>
        <v>0.60673971022819495</v>
      </c>
      <c r="P2912" t="b">
        <f t="shared" ca="1" si="460"/>
        <v>1</v>
      </c>
    </row>
    <row r="2913" spans="3:16">
      <c r="C2913">
        <f t="shared" ca="1" si="453"/>
        <v>4.7630520961775202</v>
      </c>
      <c r="D2913">
        <f t="shared" ca="1" si="454"/>
        <v>2.1095617646033178</v>
      </c>
      <c r="E2913">
        <f t="shared" ca="1" si="455"/>
        <v>2.3559317247949702E-18</v>
      </c>
      <c r="G2913">
        <f t="shared" ca="1" si="461"/>
        <v>-0.27084782753709541</v>
      </c>
      <c r="H2913">
        <f t="shared" ca="1" si="461"/>
        <v>-0.13469271429225174</v>
      </c>
      <c r="J2913">
        <f t="shared" ca="1" si="456"/>
        <v>4.4922042686404247</v>
      </c>
      <c r="K2913">
        <f t="shared" ca="1" si="457"/>
        <v>1.974869050311066</v>
      </c>
      <c r="L2913">
        <f t="shared" ca="1" si="458"/>
        <v>7.9740358215009517E-19</v>
      </c>
      <c r="N2913">
        <f t="shared" ca="1" si="459"/>
        <v>0.33846633744001681</v>
      </c>
      <c r="O2913">
        <f t="shared" ca="1" si="462"/>
        <v>0.24360121355108488</v>
      </c>
      <c r="P2913" t="b">
        <f t="shared" ca="1" si="460"/>
        <v>1</v>
      </c>
    </row>
    <row r="2914" spans="3:16">
      <c r="C2914">
        <f t="shared" ca="1" si="453"/>
        <v>4.4922042686404247</v>
      </c>
      <c r="D2914">
        <f t="shared" ca="1" si="454"/>
        <v>1.974869050311066</v>
      </c>
      <c r="E2914">
        <f t="shared" ca="1" si="455"/>
        <v>7.9740358215009517E-19</v>
      </c>
      <c r="G2914">
        <f t="shared" ca="1" si="461"/>
        <v>-1.3594881109972564E-2</v>
      </c>
      <c r="H2914">
        <f t="shared" ca="1" si="461"/>
        <v>0.46228101932728327</v>
      </c>
      <c r="J2914">
        <f t="shared" ca="1" si="456"/>
        <v>4.4786093875304518</v>
      </c>
      <c r="K2914">
        <f t="shared" ca="1" si="457"/>
        <v>2.4371500696383492</v>
      </c>
      <c r="L2914">
        <f t="shared" ca="1" si="458"/>
        <v>5.3754292478436885E-19</v>
      </c>
      <c r="N2914">
        <f t="shared" ca="1" si="459"/>
        <v>0.67411651617485113</v>
      </c>
      <c r="O2914">
        <f t="shared" ca="1" si="462"/>
        <v>0.68543788946269035</v>
      </c>
      <c r="P2914" t="b">
        <f t="shared" ca="1" si="460"/>
        <v>0</v>
      </c>
    </row>
    <row r="2915" spans="3:16">
      <c r="C2915">
        <f t="shared" ca="1" si="453"/>
        <v>4.4922042686404247</v>
      </c>
      <c r="D2915">
        <f t="shared" ca="1" si="454"/>
        <v>1.974869050311066</v>
      </c>
      <c r="E2915">
        <f t="shared" ca="1" si="455"/>
        <v>7.9740358215009517E-19</v>
      </c>
      <c r="G2915">
        <f t="shared" ca="1" si="461"/>
        <v>0.14589909239222962</v>
      </c>
      <c r="H2915">
        <f t="shared" ca="1" si="461"/>
        <v>9.446799058602625E-3</v>
      </c>
      <c r="J2915">
        <f t="shared" ca="1" si="456"/>
        <v>4.6381033610326545</v>
      </c>
      <c r="K2915">
        <f t="shared" ca="1" si="457"/>
        <v>1.9843158493696686</v>
      </c>
      <c r="L2915">
        <f t="shared" ca="1" si="458"/>
        <v>1.5055183589969212E-18</v>
      </c>
      <c r="N2915">
        <f t="shared" ca="1" si="459"/>
        <v>1.8880255778855251</v>
      </c>
      <c r="O2915">
        <f t="shared" ca="1" si="462"/>
        <v>0.80504092197458232</v>
      </c>
      <c r="P2915" t="b">
        <f t="shared" ca="1" si="460"/>
        <v>1</v>
      </c>
    </row>
    <row r="2916" spans="3:16">
      <c r="C2916">
        <f t="shared" ca="1" si="453"/>
        <v>4.6381033610326545</v>
      </c>
      <c r="D2916">
        <f t="shared" ca="1" si="454"/>
        <v>1.9843158493696686</v>
      </c>
      <c r="E2916">
        <f t="shared" ca="1" si="455"/>
        <v>1.5055183589969212E-18</v>
      </c>
      <c r="G2916">
        <f t="shared" ca="1" si="461"/>
        <v>0.17972986460880491</v>
      </c>
      <c r="H2916">
        <f t="shared" ca="1" si="461"/>
        <v>9.7361880547370785E-2</v>
      </c>
      <c r="J2916">
        <f t="shared" ca="1" si="456"/>
        <v>4.8178332256414595</v>
      </c>
      <c r="K2916">
        <f t="shared" ca="1" si="457"/>
        <v>2.0816777299170393</v>
      </c>
      <c r="L2916">
        <f t="shared" ca="1" si="458"/>
        <v>2.6874432859842347E-18</v>
      </c>
      <c r="N2916">
        <f t="shared" ca="1" si="459"/>
        <v>1.7850617828232878</v>
      </c>
      <c r="O2916">
        <f t="shared" ca="1" si="462"/>
        <v>0.37406212831892183</v>
      </c>
      <c r="P2916" t="b">
        <f t="shared" ca="1" si="460"/>
        <v>1</v>
      </c>
    </row>
    <row r="2917" spans="3:16">
      <c r="C2917">
        <f t="shared" ca="1" si="453"/>
        <v>4.8178332256414595</v>
      </c>
      <c r="D2917">
        <f t="shared" ca="1" si="454"/>
        <v>2.0816777299170393</v>
      </c>
      <c r="E2917">
        <f t="shared" ca="1" si="455"/>
        <v>2.6874432859842347E-18</v>
      </c>
      <c r="G2917">
        <f t="shared" ca="1" si="461"/>
        <v>0.13698899530107264</v>
      </c>
      <c r="H2917">
        <f t="shared" ca="1" si="461"/>
        <v>4.3710910516717549E-2</v>
      </c>
      <c r="J2917">
        <f t="shared" ca="1" si="456"/>
        <v>4.9548222209425319</v>
      </c>
      <c r="K2917">
        <f t="shared" ca="1" si="457"/>
        <v>2.1253886404337567</v>
      </c>
      <c r="L2917">
        <f t="shared" ca="1" si="458"/>
        <v>3.2189911119247051E-18</v>
      </c>
      <c r="N2917">
        <f t="shared" ca="1" si="459"/>
        <v>1.1977894114873568</v>
      </c>
      <c r="O2917">
        <f t="shared" ca="1" si="462"/>
        <v>7.3963974451131786E-2</v>
      </c>
      <c r="P2917" t="b">
        <f t="shared" ca="1" si="460"/>
        <v>1</v>
      </c>
    </row>
    <row r="2918" spans="3:16">
      <c r="C2918">
        <f t="shared" ca="1" si="453"/>
        <v>4.9548222209425319</v>
      </c>
      <c r="D2918">
        <f t="shared" ca="1" si="454"/>
        <v>2.1253886404337567</v>
      </c>
      <c r="E2918">
        <f t="shared" ca="1" si="455"/>
        <v>3.2189911119247051E-18</v>
      </c>
      <c r="G2918">
        <f t="shared" ca="1" si="461"/>
        <v>-0.42246869122318337</v>
      </c>
      <c r="H2918">
        <f t="shared" ca="1" si="461"/>
        <v>-2.1498304783366382E-2</v>
      </c>
      <c r="J2918">
        <f t="shared" ca="1" si="456"/>
        <v>4.5323535297193489</v>
      </c>
      <c r="K2918">
        <f t="shared" ca="1" si="457"/>
        <v>2.1038903356503904</v>
      </c>
      <c r="L2918">
        <f t="shared" ca="1" si="458"/>
        <v>1.1398621434120881E-18</v>
      </c>
      <c r="N2918">
        <f t="shared" ca="1" si="459"/>
        <v>0.35410540252487355</v>
      </c>
      <c r="O2918">
        <f t="shared" ca="1" si="462"/>
        <v>0.14876368274755181</v>
      </c>
      <c r="P2918" t="b">
        <f t="shared" ca="1" si="460"/>
        <v>1</v>
      </c>
    </row>
    <row r="2919" spans="3:16">
      <c r="C2919">
        <f t="shared" ca="1" si="453"/>
        <v>4.5323535297193489</v>
      </c>
      <c r="D2919">
        <f t="shared" ca="1" si="454"/>
        <v>2.1038903356503904</v>
      </c>
      <c r="E2919">
        <f t="shared" ca="1" si="455"/>
        <v>1.1398621434120881E-18</v>
      </c>
      <c r="G2919">
        <f t="shared" ca="1" si="461"/>
        <v>-0.32634800288794369</v>
      </c>
      <c r="H2919">
        <f t="shared" ca="1" si="461"/>
        <v>-4.57845644139259E-2</v>
      </c>
      <c r="J2919">
        <f t="shared" ca="1" si="456"/>
        <v>4.2060055268314054</v>
      </c>
      <c r="K2919">
        <f t="shared" ca="1" si="457"/>
        <v>2.0581057712364643</v>
      </c>
      <c r="L2919">
        <f t="shared" ca="1" si="458"/>
        <v>1.9731802366659548E-19</v>
      </c>
      <c r="N2919">
        <f t="shared" ca="1" si="459"/>
        <v>0.17310691894367106</v>
      </c>
      <c r="O2919">
        <f t="shared" ca="1" si="462"/>
        <v>0.3539344201530692</v>
      </c>
      <c r="P2919" t="b">
        <f t="shared" ca="1" si="460"/>
        <v>0</v>
      </c>
    </row>
    <row r="2920" spans="3:16">
      <c r="C2920">
        <f t="shared" ca="1" si="453"/>
        <v>4.5323535297193489</v>
      </c>
      <c r="D2920">
        <f t="shared" ca="1" si="454"/>
        <v>2.1038903356503904</v>
      </c>
      <c r="E2920">
        <f t="shared" ca="1" si="455"/>
        <v>1.1398621434120881E-18</v>
      </c>
      <c r="G2920">
        <f t="shared" ca="1" si="461"/>
        <v>-8.0943817116666247E-2</v>
      </c>
      <c r="H2920">
        <f t="shared" ca="1" si="461"/>
        <v>0.4023282704943667</v>
      </c>
      <c r="J2920">
        <f t="shared" ca="1" si="456"/>
        <v>4.4514097126026826</v>
      </c>
      <c r="K2920">
        <f t="shared" ca="1" si="457"/>
        <v>2.5062186061447571</v>
      </c>
      <c r="L2920">
        <f t="shared" ca="1" si="458"/>
        <v>3.9052661689984388E-19</v>
      </c>
      <c r="N2920">
        <f t="shared" ca="1" si="459"/>
        <v>0.34260863838396549</v>
      </c>
      <c r="O2920">
        <f t="shared" ca="1" si="462"/>
        <v>0.38303499635574256</v>
      </c>
      <c r="P2920" t="b">
        <f t="shared" ca="1" si="460"/>
        <v>0</v>
      </c>
    </row>
    <row r="2921" spans="3:16">
      <c r="C2921">
        <f t="shared" ca="1" si="453"/>
        <v>4.5323535297193489</v>
      </c>
      <c r="D2921">
        <f t="shared" ca="1" si="454"/>
        <v>2.1038903356503904</v>
      </c>
      <c r="E2921">
        <f t="shared" ca="1" si="455"/>
        <v>1.1398621434120881E-18</v>
      </c>
      <c r="G2921">
        <f t="shared" ca="1" si="461"/>
        <v>0.32607998856915504</v>
      </c>
      <c r="H2921">
        <f t="shared" ca="1" si="461"/>
        <v>0.17380763142749261</v>
      </c>
      <c r="J2921">
        <f t="shared" ca="1" si="456"/>
        <v>4.8584335182885043</v>
      </c>
      <c r="K2921">
        <f t="shared" ca="1" si="457"/>
        <v>2.277697967077883</v>
      </c>
      <c r="L2921">
        <f t="shared" ca="1" si="458"/>
        <v>2.1336195706257782E-18</v>
      </c>
      <c r="N2921">
        <f t="shared" ca="1" si="459"/>
        <v>1.8718224681442224</v>
      </c>
      <c r="O2921">
        <f t="shared" ca="1" si="462"/>
        <v>0.35159501456357145</v>
      </c>
      <c r="P2921" t="b">
        <f t="shared" ca="1" si="460"/>
        <v>1</v>
      </c>
    </row>
    <row r="2922" spans="3:16">
      <c r="C2922">
        <f t="shared" ca="1" si="453"/>
        <v>4.8584335182885043</v>
      </c>
      <c r="D2922">
        <f t="shared" ca="1" si="454"/>
        <v>2.277697967077883</v>
      </c>
      <c r="E2922">
        <f t="shared" ca="1" si="455"/>
        <v>2.1336195706257782E-18</v>
      </c>
      <c r="G2922">
        <f t="shared" ca="1" si="461"/>
        <v>-0.21206168448898233</v>
      </c>
      <c r="H2922">
        <f t="shared" ca="1" si="461"/>
        <v>-0.14007220231339093</v>
      </c>
      <c r="J2922">
        <f t="shared" ca="1" si="456"/>
        <v>4.6463718337995221</v>
      </c>
      <c r="K2922">
        <f t="shared" ca="1" si="457"/>
        <v>2.1376257647644921</v>
      </c>
      <c r="L2922">
        <f t="shared" ca="1" si="458"/>
        <v>1.6876144540162199E-18</v>
      </c>
      <c r="N2922">
        <f t="shared" ca="1" si="459"/>
        <v>0.79096314884347096</v>
      </c>
      <c r="O2922">
        <f t="shared" ca="1" si="462"/>
        <v>8.4138205295896329E-2</v>
      </c>
      <c r="P2922" t="b">
        <f t="shared" ca="1" si="460"/>
        <v>1</v>
      </c>
    </row>
    <row r="2923" spans="3:16">
      <c r="C2923">
        <f t="shared" ca="1" si="453"/>
        <v>4.6463718337995221</v>
      </c>
      <c r="D2923">
        <f t="shared" ca="1" si="454"/>
        <v>2.1376257647644921</v>
      </c>
      <c r="E2923">
        <f t="shared" ca="1" si="455"/>
        <v>1.6876144540162199E-18</v>
      </c>
      <c r="G2923">
        <f t="shared" ca="1" si="461"/>
        <v>-0.1677947689903625</v>
      </c>
      <c r="H2923">
        <f t="shared" ca="1" si="461"/>
        <v>0.16112263626592666</v>
      </c>
      <c r="J2923">
        <f t="shared" ca="1" si="456"/>
        <v>4.4785770648091594</v>
      </c>
      <c r="K2923">
        <f t="shared" ca="1" si="457"/>
        <v>2.2987484010304189</v>
      </c>
      <c r="L2923">
        <f t="shared" ca="1" si="458"/>
        <v>7.7126265680070577E-19</v>
      </c>
      <c r="N2923">
        <f t="shared" ca="1" si="459"/>
        <v>0.45701354060178784</v>
      </c>
      <c r="O2923">
        <f t="shared" ca="1" si="462"/>
        <v>0.76020413005697152</v>
      </c>
      <c r="P2923" t="b">
        <f t="shared" ca="1" si="460"/>
        <v>0</v>
      </c>
    </row>
    <row r="2924" spans="3:16">
      <c r="C2924">
        <f t="shared" ca="1" si="453"/>
        <v>4.6463718337995221</v>
      </c>
      <c r="D2924">
        <f t="shared" ca="1" si="454"/>
        <v>2.1376257647644921</v>
      </c>
      <c r="E2924">
        <f t="shared" ca="1" si="455"/>
        <v>1.6876144540162199E-18</v>
      </c>
      <c r="G2924">
        <f t="shared" ca="1" si="461"/>
        <v>-0.35861613535966247</v>
      </c>
      <c r="H2924">
        <f t="shared" ca="1" si="461"/>
        <v>-0.10218895532759568</v>
      </c>
      <c r="J2924">
        <f t="shared" ca="1" si="456"/>
        <v>4.2877556984398595</v>
      </c>
      <c r="K2924">
        <f t="shared" ca="1" si="457"/>
        <v>2.0354368094368964</v>
      </c>
      <c r="L2924">
        <f t="shared" ca="1" si="458"/>
        <v>3.0947237927483751E-19</v>
      </c>
      <c r="N2924">
        <f t="shared" ca="1" si="459"/>
        <v>0.18337860198954134</v>
      </c>
      <c r="O2924">
        <f t="shared" ca="1" si="462"/>
        <v>0.90299131549663614</v>
      </c>
      <c r="P2924" t="b">
        <f t="shared" ca="1" si="460"/>
        <v>0</v>
      </c>
    </row>
    <row r="2925" spans="3:16">
      <c r="C2925">
        <f t="shared" ca="1" si="453"/>
        <v>4.6463718337995221</v>
      </c>
      <c r="D2925">
        <f t="shared" ca="1" si="454"/>
        <v>2.1376257647644921</v>
      </c>
      <c r="E2925">
        <f t="shared" ca="1" si="455"/>
        <v>1.6876144540162199E-18</v>
      </c>
      <c r="G2925">
        <f t="shared" ca="1" si="461"/>
        <v>0.14990125301387688</v>
      </c>
      <c r="H2925">
        <f t="shared" ca="1" si="461"/>
        <v>-0.11150859772003914</v>
      </c>
      <c r="J2925">
        <f t="shared" ca="1" si="456"/>
        <v>4.7962730868133994</v>
      </c>
      <c r="K2925">
        <f t="shared" ca="1" si="457"/>
        <v>2.0261171670444531</v>
      </c>
      <c r="L2925">
        <f t="shared" ca="1" si="458"/>
        <v>2.5354962320117046E-18</v>
      </c>
      <c r="N2925">
        <f t="shared" ca="1" si="459"/>
        <v>1.5024143849785583</v>
      </c>
      <c r="O2925">
        <f t="shared" ca="1" si="462"/>
        <v>0.86481261977640433</v>
      </c>
      <c r="P2925" t="b">
        <f t="shared" ca="1" si="460"/>
        <v>1</v>
      </c>
    </row>
    <row r="2926" spans="3:16">
      <c r="C2926">
        <f t="shared" ca="1" si="453"/>
        <v>4.7962730868133994</v>
      </c>
      <c r="D2926">
        <f t="shared" ca="1" si="454"/>
        <v>2.0261171670444531</v>
      </c>
      <c r="E2926">
        <f t="shared" ca="1" si="455"/>
        <v>2.5354962320117046E-18</v>
      </c>
      <c r="G2926">
        <f t="shared" ca="1" si="461"/>
        <v>-0.3605075927112717</v>
      </c>
      <c r="H2926">
        <f t="shared" ca="1" si="461"/>
        <v>0.28554953511028319</v>
      </c>
      <c r="J2926">
        <f t="shared" ca="1" si="456"/>
        <v>4.4357654941021281</v>
      </c>
      <c r="K2926">
        <f t="shared" ca="1" si="457"/>
        <v>2.3116667021547364</v>
      </c>
      <c r="L2926">
        <f t="shared" ca="1" si="458"/>
        <v>6.4116058331500816E-19</v>
      </c>
      <c r="N2926">
        <f t="shared" ca="1" si="459"/>
        <v>0.25287380640526558</v>
      </c>
      <c r="O2926">
        <f t="shared" ca="1" si="462"/>
        <v>0.1291434940181746</v>
      </c>
      <c r="P2926" t="b">
        <f t="shared" ca="1" si="460"/>
        <v>1</v>
      </c>
    </row>
    <row r="2927" spans="3:16">
      <c r="C2927">
        <f t="shared" ca="1" si="453"/>
        <v>4.4357654941021281</v>
      </c>
      <c r="D2927">
        <f t="shared" ca="1" si="454"/>
        <v>2.3116667021547364</v>
      </c>
      <c r="E2927">
        <f t="shared" ca="1" si="455"/>
        <v>6.4116058331500816E-19</v>
      </c>
      <c r="G2927">
        <f t="shared" ca="1" si="461"/>
        <v>0.1920996801498025</v>
      </c>
      <c r="H2927">
        <f t="shared" ca="1" si="461"/>
        <v>6.2748723877000048E-2</v>
      </c>
      <c r="J2927">
        <f t="shared" ca="1" si="456"/>
        <v>4.6278651742519301</v>
      </c>
      <c r="K2927">
        <f t="shared" ca="1" si="457"/>
        <v>2.3744154260317365</v>
      </c>
      <c r="L2927">
        <f t="shared" ca="1" si="458"/>
        <v>1.0088695946014028E-18</v>
      </c>
      <c r="N2927">
        <f t="shared" ca="1" si="459"/>
        <v>1.5735053290163594</v>
      </c>
      <c r="O2927">
        <f t="shared" ca="1" si="462"/>
        <v>0.59147349693957973</v>
      </c>
      <c r="P2927" t="b">
        <f t="shared" ca="1" si="460"/>
        <v>1</v>
      </c>
    </row>
    <row r="2928" spans="3:16">
      <c r="C2928">
        <f t="shared" ca="1" si="453"/>
        <v>4.6278651742519301</v>
      </c>
      <c r="D2928">
        <f t="shared" ca="1" si="454"/>
        <v>2.3744154260317365</v>
      </c>
      <c r="E2928">
        <f t="shared" ca="1" si="455"/>
        <v>1.0088695946014028E-18</v>
      </c>
      <c r="G2928">
        <f t="shared" ca="1" si="461"/>
        <v>-0.11008726569173903</v>
      </c>
      <c r="H2928">
        <f t="shared" ca="1" si="461"/>
        <v>-0.31116411366674279</v>
      </c>
      <c r="J2928">
        <f t="shared" ca="1" si="456"/>
        <v>4.5177779085601912</v>
      </c>
      <c r="K2928">
        <f t="shared" ca="1" si="457"/>
        <v>2.0632513123649936</v>
      </c>
      <c r="L2928">
        <f t="shared" ca="1" si="458"/>
        <v>1.0489823555920312E-18</v>
      </c>
      <c r="N2928">
        <f t="shared" ca="1" si="459"/>
        <v>1.0397601049781628</v>
      </c>
      <c r="O2928">
        <f t="shared" ca="1" si="462"/>
        <v>0.45610756775862615</v>
      </c>
      <c r="P2928" t="b">
        <f t="shared" ca="1" si="460"/>
        <v>1</v>
      </c>
    </row>
    <row r="2929" spans="3:16">
      <c r="C2929">
        <f t="shared" ca="1" si="453"/>
        <v>4.5177779085601912</v>
      </c>
      <c r="D2929">
        <f t="shared" ca="1" si="454"/>
        <v>2.0632513123649936</v>
      </c>
      <c r="E2929">
        <f t="shared" ca="1" si="455"/>
        <v>1.0489823555920312E-18</v>
      </c>
      <c r="G2929">
        <f t="shared" ca="1" si="461"/>
        <v>-0.45114739005368393</v>
      </c>
      <c r="H2929">
        <f t="shared" ca="1" si="461"/>
        <v>0.14091248273045831</v>
      </c>
      <c r="J2929">
        <f t="shared" ca="1" si="456"/>
        <v>4.066630518506507</v>
      </c>
      <c r="K2929">
        <f t="shared" ca="1" si="457"/>
        <v>2.204163795095452</v>
      </c>
      <c r="L2929">
        <f t="shared" ca="1" si="458"/>
        <v>1.0362777982997466E-19</v>
      </c>
      <c r="N2929">
        <f t="shared" ca="1" si="459"/>
        <v>9.8788868351830914E-2</v>
      </c>
      <c r="O2929">
        <f t="shared" ca="1" si="462"/>
        <v>0.78128463480557631</v>
      </c>
      <c r="P2929" t="b">
        <f t="shared" ca="1" si="460"/>
        <v>0</v>
      </c>
    </row>
    <row r="2930" spans="3:16">
      <c r="C2930">
        <f t="shared" ca="1" si="453"/>
        <v>4.5177779085601912</v>
      </c>
      <c r="D2930">
        <f t="shared" ca="1" si="454"/>
        <v>2.0632513123649936</v>
      </c>
      <c r="E2930">
        <f t="shared" ca="1" si="455"/>
        <v>1.0489823555920312E-18</v>
      </c>
      <c r="G2930">
        <f t="shared" ca="1" si="461"/>
        <v>4.8376085271179516E-2</v>
      </c>
      <c r="H2930">
        <f t="shared" ca="1" si="461"/>
        <v>4.7298004096326247E-4</v>
      </c>
      <c r="J2930">
        <f t="shared" ca="1" si="456"/>
        <v>4.5661539938313709</v>
      </c>
      <c r="K2930">
        <f t="shared" ca="1" si="457"/>
        <v>2.0637242924059569</v>
      </c>
      <c r="L2930">
        <f t="shared" ca="1" si="458"/>
        <v>1.2756310351265876E-18</v>
      </c>
      <c r="N2930">
        <f t="shared" ca="1" si="459"/>
        <v>1.2160652925440667</v>
      </c>
      <c r="O2930">
        <f t="shared" ca="1" si="462"/>
        <v>0.52771830916030193</v>
      </c>
      <c r="P2930" t="b">
        <f t="shared" ca="1" si="460"/>
        <v>1</v>
      </c>
    </row>
    <row r="2931" spans="3:16">
      <c r="C2931">
        <f t="shared" ca="1" si="453"/>
        <v>4.5661539938313709</v>
      </c>
      <c r="D2931">
        <f t="shared" ca="1" si="454"/>
        <v>2.0637242924059569</v>
      </c>
      <c r="E2931">
        <f t="shared" ca="1" si="455"/>
        <v>1.2756310351265876E-18</v>
      </c>
      <c r="G2931">
        <f t="shared" ca="1" si="461"/>
        <v>-0.14440946544525662</v>
      </c>
      <c r="H2931">
        <f t="shared" ca="1" si="461"/>
        <v>6.5848830320412985E-2</v>
      </c>
      <c r="J2931">
        <f t="shared" ca="1" si="456"/>
        <v>4.4217445283861139</v>
      </c>
      <c r="K2931">
        <f t="shared" ca="1" si="457"/>
        <v>2.1295731227263697</v>
      </c>
      <c r="L2931">
        <f t="shared" ca="1" si="458"/>
        <v>7.1533382547886685E-19</v>
      </c>
      <c r="N2931">
        <f t="shared" ca="1" si="459"/>
        <v>0.56076859670310586</v>
      </c>
      <c r="O2931">
        <f t="shared" ca="1" si="462"/>
        <v>0.36075117164845061</v>
      </c>
      <c r="P2931" t="b">
        <f t="shared" ca="1" si="460"/>
        <v>1</v>
      </c>
    </row>
    <row r="2932" spans="3:16">
      <c r="C2932">
        <f t="shared" ca="1" si="453"/>
        <v>4.4217445283861139</v>
      </c>
      <c r="D2932">
        <f t="shared" ca="1" si="454"/>
        <v>2.1295731227263697</v>
      </c>
      <c r="E2932">
        <f t="shared" ca="1" si="455"/>
        <v>7.1533382547886685E-19</v>
      </c>
      <c r="G2932">
        <f t="shared" ca="1" si="461"/>
        <v>0.30032439735459437</v>
      </c>
      <c r="H2932">
        <f t="shared" ca="1" si="461"/>
        <v>9.492713809652023E-2</v>
      </c>
      <c r="J2932">
        <f t="shared" ca="1" si="456"/>
        <v>4.7220689257407082</v>
      </c>
      <c r="K2932">
        <f t="shared" ca="1" si="457"/>
        <v>2.2245002608228899</v>
      </c>
      <c r="L2932">
        <f t="shared" ca="1" si="458"/>
        <v>1.8549309612213458E-18</v>
      </c>
      <c r="N2932">
        <f t="shared" ca="1" si="459"/>
        <v>2.5930983481447938</v>
      </c>
      <c r="O2932">
        <f t="shared" ca="1" si="462"/>
        <v>0.72983083451696307</v>
      </c>
      <c r="P2932" t="b">
        <f t="shared" ca="1" si="460"/>
        <v>1</v>
      </c>
    </row>
    <row r="2933" spans="3:16">
      <c r="C2933">
        <f t="shared" ca="1" si="453"/>
        <v>4.7220689257407082</v>
      </c>
      <c r="D2933">
        <f t="shared" ca="1" si="454"/>
        <v>2.2245002608228899</v>
      </c>
      <c r="E2933">
        <f t="shared" ca="1" si="455"/>
        <v>1.8549309612213458E-18</v>
      </c>
      <c r="G2933">
        <f t="shared" ca="1" si="461"/>
        <v>-0.13684768775297504</v>
      </c>
      <c r="H2933">
        <f t="shared" ca="1" si="461"/>
        <v>-5.5442969039971165E-3</v>
      </c>
      <c r="J2933">
        <f t="shared" ca="1" si="456"/>
        <v>4.5852212379877333</v>
      </c>
      <c r="K2933">
        <f t="shared" ca="1" si="457"/>
        <v>2.2189559639188929</v>
      </c>
      <c r="L2933">
        <f t="shared" ca="1" si="458"/>
        <v>1.2768280252670617E-18</v>
      </c>
      <c r="N2933">
        <f t="shared" ca="1" si="459"/>
        <v>0.68834261326165869</v>
      </c>
      <c r="O2933">
        <f t="shared" ca="1" si="462"/>
        <v>0.69032992130190751</v>
      </c>
      <c r="P2933" t="b">
        <f t="shared" ca="1" si="460"/>
        <v>0</v>
      </c>
    </row>
    <row r="2934" spans="3:16">
      <c r="C2934">
        <f t="shared" ca="1" si="453"/>
        <v>4.7220689257407082</v>
      </c>
      <c r="D2934">
        <f t="shared" ca="1" si="454"/>
        <v>2.2245002608228899</v>
      </c>
      <c r="E2934">
        <f t="shared" ca="1" si="455"/>
        <v>1.8549309612213458E-18</v>
      </c>
      <c r="G2934">
        <f t="shared" ca="1" si="461"/>
        <v>-2.65255671480597E-2</v>
      </c>
      <c r="H2934">
        <f t="shared" ca="1" si="461"/>
        <v>-2.3016034220803828E-2</v>
      </c>
      <c r="J2934">
        <f t="shared" ca="1" si="456"/>
        <v>4.6955433585926487</v>
      </c>
      <c r="K2934">
        <f t="shared" ca="1" si="457"/>
        <v>2.2014842266020862</v>
      </c>
      <c r="L2934">
        <f t="shared" ca="1" si="458"/>
        <v>1.8068539534977005E-18</v>
      </c>
      <c r="N2934">
        <f t="shared" ca="1" si="459"/>
        <v>0.97408151099489448</v>
      </c>
      <c r="O2934">
        <f t="shared" ca="1" si="462"/>
        <v>0.37597208883772559</v>
      </c>
      <c r="P2934" t="b">
        <f t="shared" ca="1" si="460"/>
        <v>1</v>
      </c>
    </row>
    <row r="2935" spans="3:16">
      <c r="C2935">
        <f t="shared" ca="1" si="453"/>
        <v>4.6955433585926487</v>
      </c>
      <c r="D2935">
        <f t="shared" ca="1" si="454"/>
        <v>2.2014842266020862</v>
      </c>
      <c r="E2935">
        <f t="shared" ca="1" si="455"/>
        <v>1.8068539534977005E-18</v>
      </c>
      <c r="G2935">
        <f t="shared" ca="1" si="461"/>
        <v>-0.18270062267323689</v>
      </c>
      <c r="H2935">
        <f t="shared" ca="1" si="461"/>
        <v>0.58428872453103586</v>
      </c>
      <c r="J2935">
        <f t="shared" ca="1" si="456"/>
        <v>4.5128427359194117</v>
      </c>
      <c r="K2935">
        <f t="shared" ca="1" si="457"/>
        <v>2.7857729511331222</v>
      </c>
      <c r="L2935">
        <f t="shared" ca="1" si="458"/>
        <v>1.3739464513064885E-19</v>
      </c>
      <c r="N2935">
        <f t="shared" ca="1" si="459"/>
        <v>7.6040813849221664E-2</v>
      </c>
      <c r="O2935">
        <f t="shared" ca="1" si="462"/>
        <v>1.5477492355446931E-2</v>
      </c>
      <c r="P2935" t="b">
        <f t="shared" ca="1" si="460"/>
        <v>1</v>
      </c>
    </row>
    <row r="2936" spans="3:16">
      <c r="C2936">
        <f t="shared" ca="1" si="453"/>
        <v>4.5128427359194117</v>
      </c>
      <c r="D2936">
        <f t="shared" ca="1" si="454"/>
        <v>2.7857729511331222</v>
      </c>
      <c r="E2936">
        <f t="shared" ca="1" si="455"/>
        <v>1.3739464513064885E-19</v>
      </c>
      <c r="G2936">
        <f t="shared" ca="1" si="461"/>
        <v>-0.42797991267602142</v>
      </c>
      <c r="H2936">
        <f t="shared" ca="1" si="461"/>
        <v>0.11352681521031364</v>
      </c>
      <c r="J2936">
        <f t="shared" ca="1" si="456"/>
        <v>4.0848628232433901</v>
      </c>
      <c r="K2936">
        <f t="shared" ca="1" si="457"/>
        <v>2.8992997663434359</v>
      </c>
      <c r="L2936">
        <f t="shared" ca="1" si="458"/>
        <v>2.2017442380944482E-20</v>
      </c>
      <c r="N2936">
        <f t="shared" ca="1" si="459"/>
        <v>0.16024963971491066</v>
      </c>
      <c r="O2936">
        <f t="shared" ca="1" si="462"/>
        <v>0.29216457476590585</v>
      </c>
      <c r="P2936" t="b">
        <f t="shared" ca="1" si="460"/>
        <v>0</v>
      </c>
    </row>
    <row r="2937" spans="3:16">
      <c r="C2937">
        <f t="shared" ca="1" si="453"/>
        <v>4.5128427359194117</v>
      </c>
      <c r="D2937">
        <f t="shared" ca="1" si="454"/>
        <v>2.7857729511331222</v>
      </c>
      <c r="E2937">
        <f t="shared" ca="1" si="455"/>
        <v>1.3739464513064885E-19</v>
      </c>
      <c r="G2937">
        <f t="shared" ca="1" si="461"/>
        <v>-8.554595913369482E-4</v>
      </c>
      <c r="H2937">
        <f t="shared" ca="1" si="461"/>
        <v>-0.52967670533895139</v>
      </c>
      <c r="J2937">
        <f t="shared" ca="1" si="456"/>
        <v>4.5119872763280746</v>
      </c>
      <c r="K2937">
        <f t="shared" ca="1" si="457"/>
        <v>2.2560962457941707</v>
      </c>
      <c r="L2937">
        <f t="shared" ca="1" si="458"/>
        <v>9.3983377750656951E-19</v>
      </c>
      <c r="N2937">
        <f t="shared" ca="1" si="459"/>
        <v>6.8403959747694651</v>
      </c>
      <c r="O2937">
        <f t="shared" ca="1" si="462"/>
        <v>0.84830498357209694</v>
      </c>
      <c r="P2937" t="b">
        <f t="shared" ca="1" si="460"/>
        <v>1</v>
      </c>
    </row>
    <row r="2938" spans="3:16">
      <c r="C2938">
        <f t="shared" ca="1" si="453"/>
        <v>4.5119872763280746</v>
      </c>
      <c r="D2938">
        <f t="shared" ca="1" si="454"/>
        <v>2.2560962457941707</v>
      </c>
      <c r="E2938">
        <f t="shared" ca="1" si="455"/>
        <v>9.3983377750656951E-19</v>
      </c>
      <c r="G2938">
        <f t="shared" ca="1" si="461"/>
        <v>-0.21884380567032186</v>
      </c>
      <c r="H2938">
        <f t="shared" ca="1" si="461"/>
        <v>0.40563885431564289</v>
      </c>
      <c r="J2938">
        <f t="shared" ca="1" si="456"/>
        <v>4.2931434706577525</v>
      </c>
      <c r="K2938">
        <f t="shared" ca="1" si="457"/>
        <v>2.6617351001098135</v>
      </c>
      <c r="L2938">
        <f t="shared" ca="1" si="458"/>
        <v>1.2747146280256834E-19</v>
      </c>
      <c r="N2938">
        <f t="shared" ca="1" si="459"/>
        <v>0.13563192327557871</v>
      </c>
      <c r="O2938">
        <f t="shared" ca="1" si="462"/>
        <v>0.92038662986759889</v>
      </c>
      <c r="P2938" t="b">
        <f t="shared" ca="1" si="460"/>
        <v>0</v>
      </c>
    </row>
    <row r="2939" spans="3:16">
      <c r="C2939">
        <f t="shared" ca="1" si="453"/>
        <v>4.5119872763280746</v>
      </c>
      <c r="D2939">
        <f t="shared" ca="1" si="454"/>
        <v>2.2560962457941707</v>
      </c>
      <c r="E2939">
        <f t="shared" ca="1" si="455"/>
        <v>9.3983377750656951E-19</v>
      </c>
      <c r="G2939">
        <f t="shared" ca="1" si="461"/>
        <v>0.32161699417590994</v>
      </c>
      <c r="H2939">
        <f t="shared" ca="1" si="461"/>
        <v>-2.9308960880865823E-2</v>
      </c>
      <c r="J2939">
        <f t="shared" ca="1" si="456"/>
        <v>4.8336042705039848</v>
      </c>
      <c r="K2939">
        <f t="shared" ca="1" si="457"/>
        <v>2.2267872849133048</v>
      </c>
      <c r="L2939">
        <f t="shared" ca="1" si="458"/>
        <v>2.3153267509005925E-18</v>
      </c>
      <c r="N2939">
        <f t="shared" ca="1" si="459"/>
        <v>2.4635492002035524</v>
      </c>
      <c r="O2939">
        <f t="shared" ca="1" si="462"/>
        <v>0.9733443906578193</v>
      </c>
      <c r="P2939" t="b">
        <f t="shared" ca="1" si="460"/>
        <v>1</v>
      </c>
    </row>
    <row r="2940" spans="3:16">
      <c r="C2940">
        <f t="shared" ca="1" si="453"/>
        <v>4.8336042705039848</v>
      </c>
      <c r="D2940">
        <f t="shared" ca="1" si="454"/>
        <v>2.2267872849133048</v>
      </c>
      <c r="E2940">
        <f t="shared" ca="1" si="455"/>
        <v>2.3153267509005925E-18</v>
      </c>
      <c r="G2940">
        <f t="shared" ca="1" si="461"/>
        <v>0.28642448931487774</v>
      </c>
      <c r="H2940">
        <f t="shared" ca="1" si="461"/>
        <v>-0.64082787911051853</v>
      </c>
      <c r="J2940">
        <f t="shared" ca="1" si="456"/>
        <v>5.1200287598188625</v>
      </c>
      <c r="K2940">
        <f t="shared" ca="1" si="457"/>
        <v>1.5859594058027864</v>
      </c>
      <c r="L2940">
        <f t="shared" ca="1" si="458"/>
        <v>2.8287993141177936E-19</v>
      </c>
      <c r="N2940">
        <f t="shared" ca="1" si="459"/>
        <v>0.12217711012138895</v>
      </c>
      <c r="O2940">
        <f t="shared" ca="1" si="462"/>
        <v>0.63512562680718232</v>
      </c>
      <c r="P2940" t="b">
        <f t="shared" ca="1" si="460"/>
        <v>0</v>
      </c>
    </row>
    <row r="2941" spans="3:16">
      <c r="C2941">
        <f t="shared" ca="1" si="453"/>
        <v>4.8336042705039848</v>
      </c>
      <c r="D2941">
        <f t="shared" ca="1" si="454"/>
        <v>2.2267872849133048</v>
      </c>
      <c r="E2941">
        <f t="shared" ca="1" si="455"/>
        <v>2.3153267509005925E-18</v>
      </c>
      <c r="G2941">
        <f t="shared" ca="1" si="461"/>
        <v>-5.4015883014830568E-2</v>
      </c>
      <c r="H2941">
        <f t="shared" ca="1" si="461"/>
        <v>0.24987417159998351</v>
      </c>
      <c r="J2941">
        <f t="shared" ca="1" si="456"/>
        <v>4.779588387489154</v>
      </c>
      <c r="K2941">
        <f t="shared" ca="1" si="457"/>
        <v>2.4766614565132885</v>
      </c>
      <c r="L2941">
        <f t="shared" ca="1" si="458"/>
        <v>9.6319844075516914E-19</v>
      </c>
      <c r="N2941">
        <f t="shared" ca="1" si="459"/>
        <v>0.41600972319803842</v>
      </c>
      <c r="O2941">
        <f t="shared" ca="1" si="462"/>
        <v>0.93372215683705284</v>
      </c>
      <c r="P2941" t="b">
        <f t="shared" ca="1" si="460"/>
        <v>0</v>
      </c>
    </row>
    <row r="2942" spans="3:16">
      <c r="C2942">
        <f t="shared" ca="1" si="453"/>
        <v>4.8336042705039848</v>
      </c>
      <c r="D2942">
        <f t="shared" ca="1" si="454"/>
        <v>2.2267872849133048</v>
      </c>
      <c r="E2942">
        <f t="shared" ca="1" si="455"/>
        <v>2.3153267509005925E-18</v>
      </c>
      <c r="G2942">
        <f t="shared" ca="1" si="461"/>
        <v>-0.5571208318047477</v>
      </c>
      <c r="H2942">
        <f t="shared" ca="1" si="461"/>
        <v>0.17876164547176535</v>
      </c>
      <c r="J2942">
        <f t="shared" ca="1" si="456"/>
        <v>4.2764834386992367</v>
      </c>
      <c r="K2942">
        <f t="shared" ca="1" si="457"/>
        <v>2.4055489303850703</v>
      </c>
      <c r="L2942">
        <f t="shared" ca="1" si="458"/>
        <v>2.7299023387731793E-19</v>
      </c>
      <c r="N2942">
        <f t="shared" ca="1" si="459"/>
        <v>0.11790570543493825</v>
      </c>
      <c r="O2942">
        <f t="shared" ca="1" si="462"/>
        <v>0.62960622872979921</v>
      </c>
      <c r="P2942" t="b">
        <f t="shared" ca="1" si="460"/>
        <v>0</v>
      </c>
    </row>
    <row r="2943" spans="3:16">
      <c r="C2943">
        <f t="shared" ref="C2943:C3006" ca="1" si="463">IF($P2942,J2942,C2942)</f>
        <v>4.8336042705039848</v>
      </c>
      <c r="D2943">
        <f t="shared" ref="D2943:D3006" ca="1" si="464">IF($P2942,K2942,D2942)</f>
        <v>2.2267872849133048</v>
      </c>
      <c r="E2943">
        <f t="shared" ref="E2943:E3006" ca="1" si="465">D2943^(-$E$4-3)*EXP(-($E$5+$E$2*(C2943-$E$3)^2)/2/D2943^2)</f>
        <v>2.3153267509005925E-18</v>
      </c>
      <c r="G2943">
        <f t="shared" ca="1" si="461"/>
        <v>0.27513370169653917</v>
      </c>
      <c r="H2943">
        <f t="shared" ca="1" si="461"/>
        <v>0.14143105171217626</v>
      </c>
      <c r="J2943">
        <f t="shared" ref="J2943:J3006" ca="1" si="466">C2943+G2943</f>
        <v>5.1087379722005242</v>
      </c>
      <c r="K2943">
        <f t="shared" ref="K2943:K3006" ca="1" si="467">D2943+H2943</f>
        <v>2.368218336625481</v>
      </c>
      <c r="L2943">
        <f t="shared" ref="L2943:L3006" ca="1" si="468">K2943^(-$E$4-3)*EXP(-($E$5+$E$2*(J2943-$E$3)^2)/2/K2943^2)</f>
        <v>1.9241618385190266E-18</v>
      </c>
      <c r="N2943">
        <f t="shared" ref="N2943:N3006" ca="1" si="469">L2943/E2943</f>
        <v>0.83105412131164014</v>
      </c>
      <c r="O2943">
        <f t="shared" ca="1" si="462"/>
        <v>2.1956980650462365E-2</v>
      </c>
      <c r="P2943" t="b">
        <f t="shared" ref="P2943:P3006" ca="1" si="470">IF(N2943&gt;=1,TRUE,IF(N2943&gt;O2943,TRUE,FALSE))</f>
        <v>1</v>
      </c>
    </row>
    <row r="2944" spans="3:16">
      <c r="C2944">
        <f t="shared" ca="1" si="463"/>
        <v>5.1087379722005242</v>
      </c>
      <c r="D2944">
        <f t="shared" ca="1" si="464"/>
        <v>2.368218336625481</v>
      </c>
      <c r="E2944">
        <f t="shared" ca="1" si="465"/>
        <v>1.9241618385190266E-18</v>
      </c>
      <c r="G2944">
        <f t="shared" ref="G2944:H3007" ca="1" si="471">NORMINV(RAND(),0,G$7)</f>
        <v>-0.20578525335214098</v>
      </c>
      <c r="H2944">
        <f t="shared" ca="1" si="471"/>
        <v>-0.19113336006206164</v>
      </c>
      <c r="J2944">
        <f t="shared" ca="1" si="466"/>
        <v>4.9029527188483835</v>
      </c>
      <c r="K2944">
        <f t="shared" ca="1" si="467"/>
        <v>2.1770849765634193</v>
      </c>
      <c r="L2944">
        <f t="shared" ca="1" si="468"/>
        <v>2.8218797275167992E-18</v>
      </c>
      <c r="N2944">
        <f t="shared" ca="1" si="469"/>
        <v>1.4665500952293706</v>
      </c>
      <c r="O2944">
        <f t="shared" ca="1" si="462"/>
        <v>0.8661017393112791</v>
      </c>
      <c r="P2944" t="b">
        <f t="shared" ca="1" si="470"/>
        <v>1</v>
      </c>
    </row>
    <row r="2945" spans="3:16">
      <c r="C2945">
        <f t="shared" ca="1" si="463"/>
        <v>4.9029527188483835</v>
      </c>
      <c r="D2945">
        <f t="shared" ca="1" si="464"/>
        <v>2.1770849765634193</v>
      </c>
      <c r="E2945">
        <f t="shared" ca="1" si="465"/>
        <v>2.8218797275167992E-18</v>
      </c>
      <c r="G2945">
        <f t="shared" ca="1" si="471"/>
        <v>0.19680882425256749</v>
      </c>
      <c r="H2945">
        <f t="shared" ca="1" si="471"/>
        <v>-2.4993627317800485E-2</v>
      </c>
      <c r="J2945">
        <f t="shared" ca="1" si="466"/>
        <v>5.0997615431009509</v>
      </c>
      <c r="K2945">
        <f t="shared" ca="1" si="467"/>
        <v>2.1520913492456186</v>
      </c>
      <c r="L2945">
        <f t="shared" ca="1" si="468"/>
        <v>3.36839956974794E-18</v>
      </c>
      <c r="N2945">
        <f t="shared" ca="1" si="469"/>
        <v>1.1936722663627013</v>
      </c>
      <c r="O2945">
        <f t="shared" ca="1" si="462"/>
        <v>0.7628307768708793</v>
      </c>
      <c r="P2945" t="b">
        <f t="shared" ca="1" si="470"/>
        <v>1</v>
      </c>
    </row>
    <row r="2946" spans="3:16">
      <c r="C2946">
        <f t="shared" ca="1" si="463"/>
        <v>5.0997615431009509</v>
      </c>
      <c r="D2946">
        <f t="shared" ca="1" si="464"/>
        <v>2.1520913492456186</v>
      </c>
      <c r="E2946">
        <f t="shared" ca="1" si="465"/>
        <v>3.36839956974794E-18</v>
      </c>
      <c r="G2946">
        <f t="shared" ca="1" si="471"/>
        <v>-2.8731994290626898E-4</v>
      </c>
      <c r="H2946">
        <f t="shared" ca="1" si="471"/>
        <v>-0.33444035537354244</v>
      </c>
      <c r="J2946">
        <f t="shared" ca="1" si="466"/>
        <v>5.0994742231580448</v>
      </c>
      <c r="K2946">
        <f t="shared" ca="1" si="467"/>
        <v>1.8176509938720762</v>
      </c>
      <c r="L2946">
        <f t="shared" ca="1" si="468"/>
        <v>2.2123919815003462E-18</v>
      </c>
      <c r="N2946">
        <f t="shared" ca="1" si="469"/>
        <v>0.65680805845308343</v>
      </c>
      <c r="O2946">
        <f t="shared" ca="1" si="462"/>
        <v>0.7684495687877948</v>
      </c>
      <c r="P2946" t="b">
        <f t="shared" ca="1" si="470"/>
        <v>0</v>
      </c>
    </row>
    <row r="2947" spans="3:16">
      <c r="C2947">
        <f t="shared" ca="1" si="463"/>
        <v>5.0997615431009509</v>
      </c>
      <c r="D2947">
        <f t="shared" ca="1" si="464"/>
        <v>2.1520913492456186</v>
      </c>
      <c r="E2947">
        <f t="shared" ca="1" si="465"/>
        <v>3.36839956974794E-18</v>
      </c>
      <c r="G2947">
        <f t="shared" ca="1" si="471"/>
        <v>3.3365497391533619E-2</v>
      </c>
      <c r="H2947">
        <f t="shared" ca="1" si="471"/>
        <v>0.27399998721697655</v>
      </c>
      <c r="J2947">
        <f t="shared" ca="1" si="466"/>
        <v>5.1331270404924849</v>
      </c>
      <c r="K2947">
        <f t="shared" ca="1" si="467"/>
        <v>2.4260913364625951</v>
      </c>
      <c r="L2947">
        <f t="shared" ca="1" si="468"/>
        <v>1.5478439344672656E-18</v>
      </c>
      <c r="N2947">
        <f t="shared" ca="1" si="469"/>
        <v>0.45951909873420749</v>
      </c>
      <c r="O2947">
        <f t="shared" ca="1" si="462"/>
        <v>0.76854844597970129</v>
      </c>
      <c r="P2947" t="b">
        <f t="shared" ca="1" si="470"/>
        <v>0</v>
      </c>
    </row>
    <row r="2948" spans="3:16">
      <c r="C2948">
        <f t="shared" ca="1" si="463"/>
        <v>5.0997615431009509</v>
      </c>
      <c r="D2948">
        <f t="shared" ca="1" si="464"/>
        <v>2.1520913492456186</v>
      </c>
      <c r="E2948">
        <f t="shared" ca="1" si="465"/>
        <v>3.36839956974794E-18</v>
      </c>
      <c r="G2948">
        <f t="shared" ca="1" si="471"/>
        <v>6.4778214141083909E-2</v>
      </c>
      <c r="H2948">
        <f t="shared" ca="1" si="471"/>
        <v>0.24975372573136473</v>
      </c>
      <c r="J2948">
        <f t="shared" ca="1" si="466"/>
        <v>5.1645397572420348</v>
      </c>
      <c r="K2948">
        <f t="shared" ca="1" si="467"/>
        <v>2.4018450749769835</v>
      </c>
      <c r="L2948">
        <f t="shared" ca="1" si="468"/>
        <v>1.6884470230859988E-18</v>
      </c>
      <c r="N2948">
        <f t="shared" ca="1" si="469"/>
        <v>0.50126090688592106</v>
      </c>
      <c r="O2948">
        <f t="shared" ca="1" si="462"/>
        <v>0.11903387895005513</v>
      </c>
      <c r="P2948" t="b">
        <f t="shared" ca="1" si="470"/>
        <v>1</v>
      </c>
    </row>
    <row r="2949" spans="3:16">
      <c r="C2949">
        <f t="shared" ca="1" si="463"/>
        <v>5.1645397572420348</v>
      </c>
      <c r="D2949">
        <f t="shared" ca="1" si="464"/>
        <v>2.4018450749769835</v>
      </c>
      <c r="E2949">
        <f t="shared" ca="1" si="465"/>
        <v>1.6884470230859988E-18</v>
      </c>
      <c r="G2949">
        <f t="shared" ca="1" si="471"/>
        <v>-1.4626023364874169E-2</v>
      </c>
      <c r="H2949">
        <f t="shared" ca="1" si="471"/>
        <v>-5.7080408281275086E-2</v>
      </c>
      <c r="J2949">
        <f t="shared" ca="1" si="466"/>
        <v>5.1499137338771606</v>
      </c>
      <c r="K2949">
        <f t="shared" ca="1" si="467"/>
        <v>2.3447646666957085</v>
      </c>
      <c r="L2949">
        <f t="shared" ca="1" si="468"/>
        <v>2.0771042469172519E-18</v>
      </c>
      <c r="N2949">
        <f t="shared" ca="1" si="469"/>
        <v>1.2301862116591014</v>
      </c>
      <c r="O2949">
        <f t="shared" ca="1" si="462"/>
        <v>0.16722455322979002</v>
      </c>
      <c r="P2949" t="b">
        <f t="shared" ca="1" si="470"/>
        <v>1</v>
      </c>
    </row>
    <row r="2950" spans="3:16">
      <c r="C2950">
        <f t="shared" ca="1" si="463"/>
        <v>5.1499137338771606</v>
      </c>
      <c r="D2950">
        <f t="shared" ca="1" si="464"/>
        <v>2.3447646666957085</v>
      </c>
      <c r="E2950">
        <f t="shared" ca="1" si="465"/>
        <v>2.0771042469172519E-18</v>
      </c>
      <c r="G2950">
        <f t="shared" ca="1" si="471"/>
        <v>-0.15659480775578294</v>
      </c>
      <c r="H2950">
        <f t="shared" ca="1" si="471"/>
        <v>0.16185556755226704</v>
      </c>
      <c r="J2950">
        <f t="shared" ca="1" si="466"/>
        <v>4.9933189261213773</v>
      </c>
      <c r="K2950">
        <f t="shared" ca="1" si="467"/>
        <v>2.5066202342479755</v>
      </c>
      <c r="L2950">
        <f t="shared" ca="1" si="468"/>
        <v>1.0721369027624644E-18</v>
      </c>
      <c r="N2950">
        <f t="shared" ca="1" si="469"/>
        <v>0.51616903886922549</v>
      </c>
      <c r="O2950">
        <f t="shared" ca="1" si="462"/>
        <v>0.10468625130560538</v>
      </c>
      <c r="P2950" t="b">
        <f t="shared" ca="1" si="470"/>
        <v>1</v>
      </c>
    </row>
    <row r="2951" spans="3:16">
      <c r="C2951">
        <f t="shared" ca="1" si="463"/>
        <v>4.9933189261213773</v>
      </c>
      <c r="D2951">
        <f t="shared" ca="1" si="464"/>
        <v>2.5066202342479755</v>
      </c>
      <c r="E2951">
        <f t="shared" ca="1" si="465"/>
        <v>1.0721369027624644E-18</v>
      </c>
      <c r="G2951">
        <f t="shared" ca="1" si="471"/>
        <v>-0.46211928284103287</v>
      </c>
      <c r="H2951">
        <f t="shared" ca="1" si="471"/>
        <v>-0.30139099789959317</v>
      </c>
      <c r="J2951">
        <f t="shared" ca="1" si="466"/>
        <v>4.5311996432803445</v>
      </c>
      <c r="K2951">
        <f t="shared" ca="1" si="467"/>
        <v>2.2052292363483823</v>
      </c>
      <c r="L2951">
        <f t="shared" ca="1" si="468"/>
        <v>1.0811083047316029E-18</v>
      </c>
      <c r="N2951">
        <f t="shared" ca="1" si="469"/>
        <v>1.0083677764901318</v>
      </c>
      <c r="O2951">
        <f t="shared" ca="1" si="462"/>
        <v>0.60228950936871406</v>
      </c>
      <c r="P2951" t="b">
        <f t="shared" ca="1" si="470"/>
        <v>1</v>
      </c>
    </row>
    <row r="2952" spans="3:16">
      <c r="C2952">
        <f t="shared" ca="1" si="463"/>
        <v>4.5311996432803445</v>
      </c>
      <c r="D2952">
        <f t="shared" ca="1" si="464"/>
        <v>2.2052292363483823</v>
      </c>
      <c r="E2952">
        <f t="shared" ca="1" si="465"/>
        <v>1.0811083047316029E-18</v>
      </c>
      <c r="G2952">
        <f t="shared" ca="1" si="471"/>
        <v>-0.18199243418960634</v>
      </c>
      <c r="H2952">
        <f t="shared" ca="1" si="471"/>
        <v>0.45304901102641698</v>
      </c>
      <c r="J2952">
        <f t="shared" ca="1" si="466"/>
        <v>4.3492072090907383</v>
      </c>
      <c r="K2952">
        <f t="shared" ca="1" si="467"/>
        <v>2.6582782473747995</v>
      </c>
      <c r="L2952">
        <f t="shared" ca="1" si="468"/>
        <v>1.5618209131611671E-19</v>
      </c>
      <c r="N2952">
        <f t="shared" ca="1" si="469"/>
        <v>0.14446479657270844</v>
      </c>
      <c r="O2952">
        <f t="shared" ca="1" si="462"/>
        <v>0.73825937867809299</v>
      </c>
      <c r="P2952" t="b">
        <f t="shared" ca="1" si="470"/>
        <v>0</v>
      </c>
    </row>
    <row r="2953" spans="3:16">
      <c r="C2953">
        <f t="shared" ca="1" si="463"/>
        <v>4.5311996432803445</v>
      </c>
      <c r="D2953">
        <f t="shared" ca="1" si="464"/>
        <v>2.2052292363483823</v>
      </c>
      <c r="E2953">
        <f t="shared" ca="1" si="465"/>
        <v>1.0811083047316029E-18</v>
      </c>
      <c r="G2953">
        <f t="shared" ca="1" si="471"/>
        <v>-0.21444227782299852</v>
      </c>
      <c r="H2953">
        <f t="shared" ca="1" si="471"/>
        <v>-6.8799844992321182E-2</v>
      </c>
      <c r="J2953">
        <f t="shared" ca="1" si="466"/>
        <v>4.3167573654573461</v>
      </c>
      <c r="K2953">
        <f t="shared" ca="1" si="467"/>
        <v>2.136429391356061</v>
      </c>
      <c r="L2953">
        <f t="shared" ca="1" si="468"/>
        <v>4.2794239484938437E-19</v>
      </c>
      <c r="N2953">
        <f t="shared" ca="1" si="469"/>
        <v>0.39583674732350316</v>
      </c>
      <c r="O2953">
        <f t="shared" ca="1" si="462"/>
        <v>4.3938773474106907E-2</v>
      </c>
      <c r="P2953" t="b">
        <f t="shared" ca="1" si="470"/>
        <v>1</v>
      </c>
    </row>
    <row r="2954" spans="3:16">
      <c r="C2954">
        <f t="shared" ca="1" si="463"/>
        <v>4.3167573654573461</v>
      </c>
      <c r="D2954">
        <f t="shared" ca="1" si="464"/>
        <v>2.136429391356061</v>
      </c>
      <c r="E2954">
        <f t="shared" ca="1" si="465"/>
        <v>4.2794239484938437E-19</v>
      </c>
      <c r="G2954">
        <f t="shared" ca="1" si="471"/>
        <v>-0.44082550519972519</v>
      </c>
      <c r="H2954">
        <f t="shared" ca="1" si="471"/>
        <v>-2.3073795172761809E-2</v>
      </c>
      <c r="J2954">
        <f t="shared" ca="1" si="466"/>
        <v>3.8759318602576212</v>
      </c>
      <c r="K2954">
        <f t="shared" ca="1" si="467"/>
        <v>2.113355596183299</v>
      </c>
      <c r="L2954">
        <f t="shared" ca="1" si="468"/>
        <v>2.034454126788291E-20</v>
      </c>
      <c r="N2954">
        <f t="shared" ca="1" si="469"/>
        <v>4.7540373453869259E-2</v>
      </c>
      <c r="O2954">
        <f t="shared" ref="O2954:O3008" ca="1" si="472">RAND()</f>
        <v>0.495934131470119</v>
      </c>
      <c r="P2954" t="b">
        <f t="shared" ca="1" si="470"/>
        <v>0</v>
      </c>
    </row>
    <row r="2955" spans="3:16">
      <c r="C2955">
        <f t="shared" ca="1" si="463"/>
        <v>4.3167573654573461</v>
      </c>
      <c r="D2955">
        <f t="shared" ca="1" si="464"/>
        <v>2.136429391356061</v>
      </c>
      <c r="E2955">
        <f t="shared" ca="1" si="465"/>
        <v>4.2794239484938437E-19</v>
      </c>
      <c r="G2955">
        <f t="shared" ca="1" si="471"/>
        <v>0.16472699082664674</v>
      </c>
      <c r="H2955">
        <f t="shared" ca="1" si="471"/>
        <v>0.36806250725620232</v>
      </c>
      <c r="J2955">
        <f t="shared" ca="1" si="466"/>
        <v>4.4814843562839926</v>
      </c>
      <c r="K2955">
        <f t="shared" ca="1" si="467"/>
        <v>2.5044918986122635</v>
      </c>
      <c r="L2955">
        <f t="shared" ca="1" si="468"/>
        <v>4.3137365781468387E-19</v>
      </c>
      <c r="N2955">
        <f t="shared" ca="1" si="469"/>
        <v>1.0080180487060815</v>
      </c>
      <c r="O2955">
        <f t="shared" ca="1" si="472"/>
        <v>0.40740442057814974</v>
      </c>
      <c r="P2955" t="b">
        <f t="shared" ca="1" si="470"/>
        <v>1</v>
      </c>
    </row>
    <row r="2956" spans="3:16">
      <c r="C2956">
        <f t="shared" ca="1" si="463"/>
        <v>4.4814843562839926</v>
      </c>
      <c r="D2956">
        <f t="shared" ca="1" si="464"/>
        <v>2.5044918986122635</v>
      </c>
      <c r="E2956">
        <f t="shared" ca="1" si="465"/>
        <v>4.3137365781468387E-19</v>
      </c>
      <c r="G2956">
        <f t="shared" ca="1" si="471"/>
        <v>-6.3913089316893351E-2</v>
      </c>
      <c r="H2956">
        <f t="shared" ca="1" si="471"/>
        <v>-8.739982659332686E-2</v>
      </c>
      <c r="J2956">
        <f t="shared" ca="1" si="466"/>
        <v>4.4175712669670988</v>
      </c>
      <c r="K2956">
        <f t="shared" ca="1" si="467"/>
        <v>2.4170920720189368</v>
      </c>
      <c r="L2956">
        <f t="shared" ca="1" si="468"/>
        <v>4.6398237359396679E-19</v>
      </c>
      <c r="N2956">
        <f t="shared" ca="1" si="469"/>
        <v>1.0755927377310821</v>
      </c>
      <c r="O2956">
        <f t="shared" ca="1" si="472"/>
        <v>0.18141534121345004</v>
      </c>
      <c r="P2956" t="b">
        <f t="shared" ca="1" si="470"/>
        <v>1</v>
      </c>
    </row>
    <row r="2957" spans="3:16">
      <c r="C2957">
        <f t="shared" ca="1" si="463"/>
        <v>4.4175712669670988</v>
      </c>
      <c r="D2957">
        <f t="shared" ca="1" si="464"/>
        <v>2.4170920720189368</v>
      </c>
      <c r="E2957">
        <f t="shared" ca="1" si="465"/>
        <v>4.6398237359396679E-19</v>
      </c>
      <c r="G2957">
        <f t="shared" ca="1" si="471"/>
        <v>-0.41302933444614504</v>
      </c>
      <c r="H2957">
        <f t="shared" ca="1" si="471"/>
        <v>9.8844831893267718E-2</v>
      </c>
      <c r="J2957">
        <f t="shared" ca="1" si="466"/>
        <v>4.0045419325209535</v>
      </c>
      <c r="K2957">
        <f t="shared" ca="1" si="467"/>
        <v>2.5159369039122046</v>
      </c>
      <c r="L2957">
        <f t="shared" ca="1" si="468"/>
        <v>5.734119516203722E-20</v>
      </c>
      <c r="N2957">
        <f t="shared" ca="1" si="469"/>
        <v>0.12358485672177016</v>
      </c>
      <c r="O2957">
        <f t="shared" ca="1" si="472"/>
        <v>0.48288413679249675</v>
      </c>
      <c r="P2957" t="b">
        <f t="shared" ca="1" si="470"/>
        <v>0</v>
      </c>
    </row>
    <row r="2958" spans="3:16">
      <c r="C2958">
        <f t="shared" ca="1" si="463"/>
        <v>4.4175712669670988</v>
      </c>
      <c r="D2958">
        <f t="shared" ca="1" si="464"/>
        <v>2.4170920720189368</v>
      </c>
      <c r="E2958">
        <f t="shared" ca="1" si="465"/>
        <v>4.6398237359396679E-19</v>
      </c>
      <c r="G2958">
        <f t="shared" ca="1" si="471"/>
        <v>0.26606160520285072</v>
      </c>
      <c r="H2958">
        <f t="shared" ca="1" si="471"/>
        <v>0.16205044285593134</v>
      </c>
      <c r="J2958">
        <f t="shared" ca="1" si="466"/>
        <v>4.6836328721699498</v>
      </c>
      <c r="K2958">
        <f t="shared" ca="1" si="467"/>
        <v>2.5791425148748681</v>
      </c>
      <c r="L2958">
        <f t="shared" ca="1" si="468"/>
        <v>5.25849804559334E-19</v>
      </c>
      <c r="N2958">
        <f t="shared" ca="1" si="469"/>
        <v>1.1333400458430081</v>
      </c>
      <c r="O2958">
        <f t="shared" ca="1" si="472"/>
        <v>0.3257952916027741</v>
      </c>
      <c r="P2958" t="b">
        <f t="shared" ca="1" si="470"/>
        <v>1</v>
      </c>
    </row>
    <row r="2959" spans="3:16">
      <c r="C2959">
        <f t="shared" ca="1" si="463"/>
        <v>4.6836328721699498</v>
      </c>
      <c r="D2959">
        <f t="shared" ca="1" si="464"/>
        <v>2.5791425148748681</v>
      </c>
      <c r="E2959">
        <f t="shared" ca="1" si="465"/>
        <v>5.25849804559334E-19</v>
      </c>
      <c r="G2959">
        <f t="shared" ca="1" si="471"/>
        <v>-0.28301999022919683</v>
      </c>
      <c r="H2959">
        <f t="shared" ca="1" si="471"/>
        <v>0.16941922485880154</v>
      </c>
      <c r="J2959">
        <f t="shared" ca="1" si="466"/>
        <v>4.4006128819407531</v>
      </c>
      <c r="K2959">
        <f t="shared" ca="1" si="467"/>
        <v>2.7485617397336695</v>
      </c>
      <c r="L2959">
        <f t="shared" ca="1" si="468"/>
        <v>1.2292601136990474E-19</v>
      </c>
      <c r="N2959">
        <f t="shared" ca="1" si="469"/>
        <v>0.23376639166561569</v>
      </c>
      <c r="O2959">
        <f t="shared" ca="1" si="472"/>
        <v>0.91773609045577509</v>
      </c>
      <c r="P2959" t="b">
        <f t="shared" ca="1" si="470"/>
        <v>0</v>
      </c>
    </row>
    <row r="2960" spans="3:16">
      <c r="C2960">
        <f t="shared" ca="1" si="463"/>
        <v>4.6836328721699498</v>
      </c>
      <c r="D2960">
        <f t="shared" ca="1" si="464"/>
        <v>2.5791425148748681</v>
      </c>
      <c r="E2960">
        <f t="shared" ca="1" si="465"/>
        <v>5.25849804559334E-19</v>
      </c>
      <c r="G2960">
        <f t="shared" ca="1" si="471"/>
        <v>6.437586610858323E-2</v>
      </c>
      <c r="H2960">
        <f t="shared" ca="1" si="471"/>
        <v>-0.20848151152180186</v>
      </c>
      <c r="J2960">
        <f t="shared" ca="1" si="466"/>
        <v>4.748008738278533</v>
      </c>
      <c r="K2960">
        <f t="shared" ca="1" si="467"/>
        <v>2.3706610033530664</v>
      </c>
      <c r="L2960">
        <f t="shared" ca="1" si="468"/>
        <v>1.3406857487333952E-18</v>
      </c>
      <c r="N2960">
        <f t="shared" ca="1" si="469"/>
        <v>2.549560230143852</v>
      </c>
      <c r="O2960">
        <f t="shared" ca="1" si="472"/>
        <v>0.41391599548966884</v>
      </c>
      <c r="P2960" t="b">
        <f t="shared" ca="1" si="470"/>
        <v>1</v>
      </c>
    </row>
    <row r="2961" spans="3:16">
      <c r="C2961">
        <f t="shared" ca="1" si="463"/>
        <v>4.748008738278533</v>
      </c>
      <c r="D2961">
        <f t="shared" ca="1" si="464"/>
        <v>2.3706610033530664</v>
      </c>
      <c r="E2961">
        <f t="shared" ca="1" si="465"/>
        <v>1.3406857487333952E-18</v>
      </c>
      <c r="G2961">
        <f t="shared" ca="1" si="471"/>
        <v>0.10426722787381015</v>
      </c>
      <c r="H2961">
        <f t="shared" ca="1" si="471"/>
        <v>-7.0690090921756446E-2</v>
      </c>
      <c r="J2961">
        <f t="shared" ca="1" si="466"/>
        <v>4.8522759661523427</v>
      </c>
      <c r="K2961">
        <f t="shared" ca="1" si="467"/>
        <v>2.2999709124313101</v>
      </c>
      <c r="L2961">
        <f t="shared" ca="1" si="468"/>
        <v>1.9894961426884199E-18</v>
      </c>
      <c r="N2961">
        <f t="shared" ca="1" si="469"/>
        <v>1.4839392039245471</v>
      </c>
      <c r="O2961">
        <f t="shared" ca="1" si="472"/>
        <v>0.48500645547232535</v>
      </c>
      <c r="P2961" t="b">
        <f t="shared" ca="1" si="470"/>
        <v>1</v>
      </c>
    </row>
    <row r="2962" spans="3:16">
      <c r="C2962">
        <f t="shared" ca="1" si="463"/>
        <v>4.8522759661523427</v>
      </c>
      <c r="D2962">
        <f t="shared" ca="1" si="464"/>
        <v>2.2999709124313101</v>
      </c>
      <c r="E2962">
        <f t="shared" ca="1" si="465"/>
        <v>1.9894961426884199E-18</v>
      </c>
      <c r="G2962">
        <f t="shared" ca="1" si="471"/>
        <v>-0.31031608603434468</v>
      </c>
      <c r="H2962">
        <f t="shared" ca="1" si="471"/>
        <v>-3.6218530856423688E-2</v>
      </c>
      <c r="J2962">
        <f t="shared" ca="1" si="466"/>
        <v>4.5419598801179983</v>
      </c>
      <c r="K2962">
        <f t="shared" ca="1" si="467"/>
        <v>2.2637523815748866</v>
      </c>
      <c r="L2962">
        <f t="shared" ca="1" si="468"/>
        <v>1.0285092634553925E-18</v>
      </c>
      <c r="N2962">
        <f t="shared" ca="1" si="469"/>
        <v>0.51696971981335982</v>
      </c>
      <c r="O2962">
        <f t="shared" ca="1" si="472"/>
        <v>0.76989485973556149</v>
      </c>
      <c r="P2962" t="b">
        <f t="shared" ca="1" si="470"/>
        <v>0</v>
      </c>
    </row>
    <row r="2963" spans="3:16">
      <c r="C2963">
        <f t="shared" ca="1" si="463"/>
        <v>4.8522759661523427</v>
      </c>
      <c r="D2963">
        <f t="shared" ca="1" si="464"/>
        <v>2.2999709124313101</v>
      </c>
      <c r="E2963">
        <f t="shared" ca="1" si="465"/>
        <v>1.9894961426884199E-18</v>
      </c>
      <c r="G2963">
        <f t="shared" ca="1" si="471"/>
        <v>0.13649508202300098</v>
      </c>
      <c r="H2963">
        <f t="shared" ca="1" si="471"/>
        <v>-8.8322021574185811E-2</v>
      </c>
      <c r="J2963">
        <f t="shared" ca="1" si="466"/>
        <v>4.9887710481753436</v>
      </c>
      <c r="K2963">
        <f t="shared" ca="1" si="467"/>
        <v>2.2116488908571243</v>
      </c>
      <c r="L2963">
        <f t="shared" ca="1" si="468"/>
        <v>2.8889627342104104E-18</v>
      </c>
      <c r="N2963">
        <f t="shared" ca="1" si="469"/>
        <v>1.4521077333211287</v>
      </c>
      <c r="O2963">
        <f t="shared" ca="1" si="472"/>
        <v>0.20965918200148825</v>
      </c>
      <c r="P2963" t="b">
        <f t="shared" ca="1" si="470"/>
        <v>1</v>
      </c>
    </row>
    <row r="2964" spans="3:16">
      <c r="C2964">
        <f t="shared" ca="1" si="463"/>
        <v>4.9887710481753436</v>
      </c>
      <c r="D2964">
        <f t="shared" ca="1" si="464"/>
        <v>2.2116488908571243</v>
      </c>
      <c r="E2964">
        <f t="shared" ca="1" si="465"/>
        <v>2.8889627342104104E-18</v>
      </c>
      <c r="G2964">
        <f t="shared" ca="1" si="471"/>
        <v>-0.13755695441950014</v>
      </c>
      <c r="H2964">
        <f t="shared" ca="1" si="471"/>
        <v>0.15390674517853686</v>
      </c>
      <c r="J2964">
        <f t="shared" ca="1" si="466"/>
        <v>4.8512140937558437</v>
      </c>
      <c r="K2964">
        <f t="shared" ca="1" si="467"/>
        <v>2.3655556360356611</v>
      </c>
      <c r="L2964">
        <f t="shared" ca="1" si="468"/>
        <v>1.6207161348525245E-18</v>
      </c>
      <c r="N2964">
        <f t="shared" ca="1" si="469"/>
        <v>0.56100278333825115</v>
      </c>
      <c r="O2964">
        <f t="shared" ca="1" si="472"/>
        <v>0.16031462222201243</v>
      </c>
      <c r="P2964" t="b">
        <f t="shared" ca="1" si="470"/>
        <v>1</v>
      </c>
    </row>
    <row r="2965" spans="3:16">
      <c r="C2965">
        <f t="shared" ca="1" si="463"/>
        <v>4.8512140937558437</v>
      </c>
      <c r="D2965">
        <f t="shared" ca="1" si="464"/>
        <v>2.3655556360356611</v>
      </c>
      <c r="E2965">
        <f t="shared" ca="1" si="465"/>
        <v>1.6207161348525245E-18</v>
      </c>
      <c r="G2965">
        <f t="shared" ca="1" si="471"/>
        <v>-0.2962708180735657</v>
      </c>
      <c r="H2965">
        <f t="shared" ca="1" si="471"/>
        <v>-0.11197814773384249</v>
      </c>
      <c r="J2965">
        <f t="shared" ca="1" si="466"/>
        <v>4.5549432756822776</v>
      </c>
      <c r="K2965">
        <f t="shared" ca="1" si="467"/>
        <v>2.2535774883018185</v>
      </c>
      <c r="L2965">
        <f t="shared" ca="1" si="468"/>
        <v>1.0937329124660124E-18</v>
      </c>
      <c r="N2965">
        <f t="shared" ca="1" si="469"/>
        <v>0.67484545192458123</v>
      </c>
      <c r="O2965">
        <f t="shared" ca="1" si="472"/>
        <v>0.97818786170663374</v>
      </c>
      <c r="P2965" t="b">
        <f t="shared" ca="1" si="470"/>
        <v>0</v>
      </c>
    </row>
    <row r="2966" spans="3:16">
      <c r="C2966">
        <f t="shared" ca="1" si="463"/>
        <v>4.8512140937558437</v>
      </c>
      <c r="D2966">
        <f t="shared" ca="1" si="464"/>
        <v>2.3655556360356611</v>
      </c>
      <c r="E2966">
        <f t="shared" ca="1" si="465"/>
        <v>1.6207161348525245E-18</v>
      </c>
      <c r="G2966">
        <f t="shared" ca="1" si="471"/>
        <v>0.10168940470482445</v>
      </c>
      <c r="H2966">
        <f t="shared" ca="1" si="471"/>
        <v>-8.1162128996140975E-2</v>
      </c>
      <c r="J2966">
        <f t="shared" ca="1" si="466"/>
        <v>4.9529034984606684</v>
      </c>
      <c r="K2966">
        <f t="shared" ca="1" si="467"/>
        <v>2.2843935070395203</v>
      </c>
      <c r="L2966">
        <f t="shared" ca="1" si="468"/>
        <v>2.3439987672235428E-18</v>
      </c>
      <c r="N2966">
        <f t="shared" ca="1" si="469"/>
        <v>1.4462734817142009</v>
      </c>
      <c r="O2966">
        <f t="shared" ca="1" si="472"/>
        <v>0.92417324615353369</v>
      </c>
      <c r="P2966" t="b">
        <f t="shared" ca="1" si="470"/>
        <v>1</v>
      </c>
    </row>
    <row r="2967" spans="3:16">
      <c r="C2967">
        <f t="shared" ca="1" si="463"/>
        <v>4.9529034984606684</v>
      </c>
      <c r="D2967">
        <f t="shared" ca="1" si="464"/>
        <v>2.2843935070395203</v>
      </c>
      <c r="E2967">
        <f t="shared" ca="1" si="465"/>
        <v>2.3439987672235428E-18</v>
      </c>
      <c r="G2967">
        <f t="shared" ca="1" si="471"/>
        <v>9.2647406565556797E-2</v>
      </c>
      <c r="H2967">
        <f t="shared" ca="1" si="471"/>
        <v>0.23825759285095457</v>
      </c>
      <c r="J2967">
        <f t="shared" ca="1" si="466"/>
        <v>5.0455509050262251</v>
      </c>
      <c r="K2967">
        <f t="shared" ca="1" si="467"/>
        <v>2.5226510998904748</v>
      </c>
      <c r="L2967">
        <f t="shared" ca="1" si="468"/>
        <v>1.0216534378027541E-18</v>
      </c>
      <c r="N2967">
        <f t="shared" ca="1" si="469"/>
        <v>0.43585920440261089</v>
      </c>
      <c r="O2967">
        <f t="shared" ca="1" si="472"/>
        <v>0.31978582651339549</v>
      </c>
      <c r="P2967" t="b">
        <f t="shared" ca="1" si="470"/>
        <v>1</v>
      </c>
    </row>
    <row r="2968" spans="3:16">
      <c r="C2968">
        <f t="shared" ca="1" si="463"/>
        <v>5.0455509050262251</v>
      </c>
      <c r="D2968">
        <f t="shared" ca="1" si="464"/>
        <v>2.5226510998904748</v>
      </c>
      <c r="E2968">
        <f t="shared" ca="1" si="465"/>
        <v>1.0216534378027541E-18</v>
      </c>
      <c r="G2968">
        <f t="shared" ca="1" si="471"/>
        <v>0.2108663099423318</v>
      </c>
      <c r="H2968">
        <f t="shared" ca="1" si="471"/>
        <v>-0.3858444131745345</v>
      </c>
      <c r="J2968">
        <f t="shared" ca="1" si="466"/>
        <v>5.2564172149685566</v>
      </c>
      <c r="K2968">
        <f t="shared" ca="1" si="467"/>
        <v>2.1368066867159401</v>
      </c>
      <c r="L2968">
        <f t="shared" ca="1" si="468"/>
        <v>3.2054475939754969E-18</v>
      </c>
      <c r="N2968">
        <f t="shared" ca="1" si="469"/>
        <v>3.1375097223471173</v>
      </c>
      <c r="O2968">
        <f t="shared" ca="1" si="472"/>
        <v>0.54417547679940181</v>
      </c>
      <c r="P2968" t="b">
        <f t="shared" ca="1" si="470"/>
        <v>1</v>
      </c>
    </row>
    <row r="2969" spans="3:16">
      <c r="C2969">
        <f t="shared" ca="1" si="463"/>
        <v>5.2564172149685566</v>
      </c>
      <c r="D2969">
        <f t="shared" ca="1" si="464"/>
        <v>2.1368066867159401</v>
      </c>
      <c r="E2969">
        <f t="shared" ca="1" si="465"/>
        <v>3.2054475939754969E-18</v>
      </c>
      <c r="G2969">
        <f t="shared" ca="1" si="471"/>
        <v>-6.5059933390341468E-2</v>
      </c>
      <c r="H2969">
        <f t="shared" ca="1" si="471"/>
        <v>7.0626587005771541E-2</v>
      </c>
      <c r="J2969">
        <f t="shared" ca="1" si="466"/>
        <v>5.191357281578215</v>
      </c>
      <c r="K2969">
        <f t="shared" ca="1" si="467"/>
        <v>2.2074332737217115</v>
      </c>
      <c r="L2969">
        <f t="shared" ca="1" si="468"/>
        <v>2.9884986955736949E-18</v>
      </c>
      <c r="N2969">
        <f t="shared" ca="1" si="469"/>
        <v>0.93231868809536977</v>
      </c>
      <c r="O2969">
        <f t="shared" ca="1" si="472"/>
        <v>0.85477965246960641</v>
      </c>
      <c r="P2969" t="b">
        <f t="shared" ca="1" si="470"/>
        <v>1</v>
      </c>
    </row>
    <row r="2970" spans="3:16">
      <c r="C2970">
        <f t="shared" ca="1" si="463"/>
        <v>5.191357281578215</v>
      </c>
      <c r="D2970">
        <f t="shared" ca="1" si="464"/>
        <v>2.2074332737217115</v>
      </c>
      <c r="E2970">
        <f t="shared" ca="1" si="465"/>
        <v>2.9884986955736949E-18</v>
      </c>
      <c r="G2970">
        <f t="shared" ca="1" si="471"/>
        <v>-0.38272715438182559</v>
      </c>
      <c r="H2970">
        <f t="shared" ca="1" si="471"/>
        <v>0.46235110880571073</v>
      </c>
      <c r="J2970">
        <f t="shared" ca="1" si="466"/>
        <v>4.8086301271963894</v>
      </c>
      <c r="K2970">
        <f t="shared" ca="1" si="467"/>
        <v>2.6697843825274221</v>
      </c>
      <c r="L2970">
        <f t="shared" ca="1" si="468"/>
        <v>4.1934071529569424E-19</v>
      </c>
      <c r="N2970">
        <f t="shared" ca="1" si="469"/>
        <v>0.14031818582246175</v>
      </c>
      <c r="O2970">
        <f t="shared" ca="1" si="472"/>
        <v>5.6120286879600911E-2</v>
      </c>
      <c r="P2970" t="b">
        <f t="shared" ca="1" si="470"/>
        <v>1</v>
      </c>
    </row>
    <row r="2971" spans="3:16">
      <c r="C2971">
        <f t="shared" ca="1" si="463"/>
        <v>4.8086301271963894</v>
      </c>
      <c r="D2971">
        <f t="shared" ca="1" si="464"/>
        <v>2.6697843825274221</v>
      </c>
      <c r="E2971">
        <f t="shared" ca="1" si="465"/>
        <v>4.1934071529569424E-19</v>
      </c>
      <c r="G2971">
        <f t="shared" ca="1" si="471"/>
        <v>0.30961017827810794</v>
      </c>
      <c r="H2971">
        <f t="shared" ca="1" si="471"/>
        <v>-0.10209066392930341</v>
      </c>
      <c r="J2971">
        <f t="shared" ca="1" si="466"/>
        <v>5.1182403054744974</v>
      </c>
      <c r="K2971">
        <f t="shared" ca="1" si="467"/>
        <v>2.5676937185981186</v>
      </c>
      <c r="L2971">
        <f t="shared" ca="1" si="468"/>
        <v>8.3902291870828052E-19</v>
      </c>
      <c r="N2971">
        <f t="shared" ca="1" si="469"/>
        <v>2.0008143452434646</v>
      </c>
      <c r="O2971">
        <f t="shared" ca="1" si="472"/>
        <v>0.39907852207506933</v>
      </c>
      <c r="P2971" t="b">
        <f t="shared" ca="1" si="470"/>
        <v>1</v>
      </c>
    </row>
    <row r="2972" spans="3:16">
      <c r="C2972">
        <f t="shared" ca="1" si="463"/>
        <v>5.1182403054744974</v>
      </c>
      <c r="D2972">
        <f t="shared" ca="1" si="464"/>
        <v>2.5676937185981186</v>
      </c>
      <c r="E2972">
        <f t="shared" ca="1" si="465"/>
        <v>8.3902291870828052E-19</v>
      </c>
      <c r="G2972">
        <f t="shared" ca="1" si="471"/>
        <v>-0.50908641602181115</v>
      </c>
      <c r="H2972">
        <f t="shared" ca="1" si="471"/>
        <v>0.16472783561000418</v>
      </c>
      <c r="J2972">
        <f t="shared" ca="1" si="466"/>
        <v>4.6091538894526867</v>
      </c>
      <c r="K2972">
        <f t="shared" ca="1" si="467"/>
        <v>2.7324215542081229</v>
      </c>
      <c r="L2972">
        <f t="shared" ca="1" si="468"/>
        <v>2.2074114642591927E-19</v>
      </c>
      <c r="N2972">
        <f t="shared" ca="1" si="469"/>
        <v>0.26309310687932308</v>
      </c>
      <c r="O2972">
        <f t="shared" ca="1" si="472"/>
        <v>0.60407028902097126</v>
      </c>
      <c r="P2972" t="b">
        <f t="shared" ca="1" si="470"/>
        <v>0</v>
      </c>
    </row>
    <row r="2973" spans="3:16">
      <c r="C2973">
        <f t="shared" ca="1" si="463"/>
        <v>5.1182403054744974</v>
      </c>
      <c r="D2973">
        <f t="shared" ca="1" si="464"/>
        <v>2.5676937185981186</v>
      </c>
      <c r="E2973">
        <f t="shared" ca="1" si="465"/>
        <v>8.3902291870828052E-19</v>
      </c>
      <c r="G2973">
        <f t="shared" ca="1" si="471"/>
        <v>-0.12012265376302102</v>
      </c>
      <c r="H2973">
        <f t="shared" ca="1" si="471"/>
        <v>-0.36215764452368959</v>
      </c>
      <c r="J2973">
        <f t="shared" ca="1" si="466"/>
        <v>4.9981176517114765</v>
      </c>
      <c r="K2973">
        <f t="shared" ca="1" si="467"/>
        <v>2.2055360740744288</v>
      </c>
      <c r="L2973">
        <f t="shared" ca="1" si="468"/>
        <v>2.9457757269341359E-18</v>
      </c>
      <c r="N2973">
        <f t="shared" ca="1" si="469"/>
        <v>3.5109597857819081</v>
      </c>
      <c r="O2973">
        <f t="shared" ca="1" si="472"/>
        <v>0.30415142072564094</v>
      </c>
      <c r="P2973" t="b">
        <f t="shared" ca="1" si="470"/>
        <v>1</v>
      </c>
    </row>
    <row r="2974" spans="3:16">
      <c r="C2974">
        <f t="shared" ca="1" si="463"/>
        <v>4.9981176517114765</v>
      </c>
      <c r="D2974">
        <f t="shared" ca="1" si="464"/>
        <v>2.2055360740744288</v>
      </c>
      <c r="E2974">
        <f t="shared" ca="1" si="465"/>
        <v>2.9457757269341359E-18</v>
      </c>
      <c r="G2974">
        <f t="shared" ca="1" si="471"/>
        <v>-8.1796101565422441E-2</v>
      </c>
      <c r="H2974">
        <f t="shared" ca="1" si="471"/>
        <v>-0.20488098710816929</v>
      </c>
      <c r="J2974">
        <f t="shared" ca="1" si="466"/>
        <v>4.916321550146054</v>
      </c>
      <c r="K2974">
        <f t="shared" ca="1" si="467"/>
        <v>2.0006550869662596</v>
      </c>
      <c r="L2974">
        <f t="shared" ca="1" si="468"/>
        <v>3.1191655386380083E-18</v>
      </c>
      <c r="N2974">
        <f t="shared" ca="1" si="469"/>
        <v>1.0588604930506134</v>
      </c>
      <c r="O2974">
        <f t="shared" ca="1" si="472"/>
        <v>0.22315854506781241</v>
      </c>
      <c r="P2974" t="b">
        <f t="shared" ca="1" si="470"/>
        <v>1</v>
      </c>
    </row>
    <row r="2975" spans="3:16">
      <c r="C2975">
        <f t="shared" ca="1" si="463"/>
        <v>4.916321550146054</v>
      </c>
      <c r="D2975">
        <f t="shared" ca="1" si="464"/>
        <v>2.0006550869662596</v>
      </c>
      <c r="E2975">
        <f t="shared" ca="1" si="465"/>
        <v>3.1191655386380083E-18</v>
      </c>
      <c r="G2975">
        <f t="shared" ca="1" si="471"/>
        <v>-0.20379738342707923</v>
      </c>
      <c r="H2975">
        <f t="shared" ca="1" si="471"/>
        <v>0.28951772019795335</v>
      </c>
      <c r="J2975">
        <f t="shared" ca="1" si="466"/>
        <v>4.7125241667189748</v>
      </c>
      <c r="K2975">
        <f t="shared" ca="1" si="467"/>
        <v>2.2901728071642129</v>
      </c>
      <c r="L2975">
        <f t="shared" ca="1" si="468"/>
        <v>1.5700773614026961E-18</v>
      </c>
      <c r="N2975">
        <f t="shared" ca="1" si="469"/>
        <v>0.50336455117681067</v>
      </c>
      <c r="O2975">
        <f t="shared" ca="1" si="472"/>
        <v>0.70433391745875695</v>
      </c>
      <c r="P2975" t="b">
        <f t="shared" ca="1" si="470"/>
        <v>0</v>
      </c>
    </row>
    <row r="2976" spans="3:16">
      <c r="C2976">
        <f t="shared" ca="1" si="463"/>
        <v>4.916321550146054</v>
      </c>
      <c r="D2976">
        <f t="shared" ca="1" si="464"/>
        <v>2.0006550869662596</v>
      </c>
      <c r="E2976">
        <f t="shared" ca="1" si="465"/>
        <v>3.1191655386380083E-18</v>
      </c>
      <c r="G2976">
        <f t="shared" ca="1" si="471"/>
        <v>1.2180488663846569E-2</v>
      </c>
      <c r="H2976">
        <f t="shared" ca="1" si="471"/>
        <v>-0.18942098061116122</v>
      </c>
      <c r="J2976">
        <f t="shared" ca="1" si="466"/>
        <v>4.9285020388099001</v>
      </c>
      <c r="K2976">
        <f t="shared" ca="1" si="467"/>
        <v>1.8112341063550983</v>
      </c>
      <c r="L2976">
        <f t="shared" ca="1" si="468"/>
        <v>1.8422378202285576E-18</v>
      </c>
      <c r="N2976">
        <f t="shared" ca="1" si="469"/>
        <v>0.59061880410264322</v>
      </c>
      <c r="O2976">
        <f t="shared" ca="1" si="472"/>
        <v>0.16581513797255332</v>
      </c>
      <c r="P2976" t="b">
        <f t="shared" ca="1" si="470"/>
        <v>1</v>
      </c>
    </row>
    <row r="2977" spans="3:16">
      <c r="C2977">
        <f t="shared" ca="1" si="463"/>
        <v>4.9285020388099001</v>
      </c>
      <c r="D2977">
        <f t="shared" ca="1" si="464"/>
        <v>1.8112341063550983</v>
      </c>
      <c r="E2977">
        <f t="shared" ca="1" si="465"/>
        <v>1.8422378202285576E-18</v>
      </c>
      <c r="G2977">
        <f t="shared" ca="1" si="471"/>
        <v>0.1916653333842126</v>
      </c>
      <c r="H2977">
        <f t="shared" ca="1" si="471"/>
        <v>-0.15102888149295055</v>
      </c>
      <c r="J2977">
        <f t="shared" ca="1" si="466"/>
        <v>5.1201673721941123</v>
      </c>
      <c r="K2977">
        <f t="shared" ca="1" si="467"/>
        <v>1.6602052248621477</v>
      </c>
      <c r="L2977">
        <f t="shared" ca="1" si="468"/>
        <v>6.9038887490402546E-19</v>
      </c>
      <c r="N2977">
        <f t="shared" ca="1" si="469"/>
        <v>0.3747555648479588</v>
      </c>
      <c r="O2977">
        <f t="shared" ca="1" si="472"/>
        <v>0.31732620273930356</v>
      </c>
      <c r="P2977" t="b">
        <f t="shared" ca="1" si="470"/>
        <v>1</v>
      </c>
    </row>
    <row r="2978" spans="3:16">
      <c r="C2978">
        <f t="shared" ca="1" si="463"/>
        <v>5.1201673721941123</v>
      </c>
      <c r="D2978">
        <f t="shared" ca="1" si="464"/>
        <v>1.6602052248621477</v>
      </c>
      <c r="E2978">
        <f t="shared" ca="1" si="465"/>
        <v>6.9038887490402546E-19</v>
      </c>
      <c r="G2978">
        <f t="shared" ca="1" si="471"/>
        <v>-0.10150279552031637</v>
      </c>
      <c r="H2978">
        <f t="shared" ca="1" si="471"/>
        <v>0.16960599177610028</v>
      </c>
      <c r="J2978">
        <f t="shared" ca="1" si="466"/>
        <v>5.0186645766737961</v>
      </c>
      <c r="K2978">
        <f t="shared" ca="1" si="467"/>
        <v>1.8298112166382481</v>
      </c>
      <c r="L2978">
        <f t="shared" ca="1" si="468"/>
        <v>2.2566209952428931E-18</v>
      </c>
      <c r="N2978">
        <f t="shared" ca="1" si="469"/>
        <v>3.2686230576305242</v>
      </c>
      <c r="O2978">
        <f t="shared" ca="1" si="472"/>
        <v>0.52999733747123379</v>
      </c>
      <c r="P2978" t="b">
        <f t="shared" ca="1" si="470"/>
        <v>1</v>
      </c>
    </row>
    <row r="2979" spans="3:16">
      <c r="C2979">
        <f t="shared" ca="1" si="463"/>
        <v>5.0186645766737961</v>
      </c>
      <c r="D2979">
        <f t="shared" ca="1" si="464"/>
        <v>1.8298112166382481</v>
      </c>
      <c r="E2979">
        <f t="shared" ca="1" si="465"/>
        <v>2.2566209952428931E-18</v>
      </c>
      <c r="G2979">
        <f t="shared" ca="1" si="471"/>
        <v>0.23830823405916374</v>
      </c>
      <c r="H2979">
        <f t="shared" ca="1" si="471"/>
        <v>0.69558009489091299</v>
      </c>
      <c r="J2979">
        <f t="shared" ca="1" si="466"/>
        <v>5.2569728107329601</v>
      </c>
      <c r="K2979">
        <f t="shared" ca="1" si="467"/>
        <v>2.5253913115291611</v>
      </c>
      <c r="L2979">
        <f t="shared" ca="1" si="468"/>
        <v>9.6828943695412957E-19</v>
      </c>
      <c r="N2979">
        <f t="shared" ca="1" si="469"/>
        <v>0.42908819823769612</v>
      </c>
      <c r="O2979">
        <f t="shared" ca="1" si="472"/>
        <v>0.69719398609624728</v>
      </c>
      <c r="P2979" t="b">
        <f t="shared" ca="1" si="470"/>
        <v>0</v>
      </c>
    </row>
    <row r="2980" spans="3:16">
      <c r="C2980">
        <f t="shared" ca="1" si="463"/>
        <v>5.0186645766737961</v>
      </c>
      <c r="D2980">
        <f t="shared" ca="1" si="464"/>
        <v>1.8298112166382481</v>
      </c>
      <c r="E2980">
        <f t="shared" ca="1" si="465"/>
        <v>2.2566209952428931E-18</v>
      </c>
      <c r="G2980">
        <f t="shared" ca="1" si="471"/>
        <v>0.17203378999686886</v>
      </c>
      <c r="H2980">
        <f t="shared" ca="1" si="471"/>
        <v>0.10583778753320881</v>
      </c>
      <c r="J2980">
        <f t="shared" ca="1" si="466"/>
        <v>5.1906983666706648</v>
      </c>
      <c r="K2980">
        <f t="shared" ca="1" si="467"/>
        <v>1.9356490041714569</v>
      </c>
      <c r="L2980">
        <f t="shared" ca="1" si="468"/>
        <v>3.2039160473585178E-18</v>
      </c>
      <c r="N2980">
        <f t="shared" ca="1" si="469"/>
        <v>1.4197847374958337</v>
      </c>
      <c r="O2980">
        <f t="shared" ca="1" si="472"/>
        <v>0.43736697849006601</v>
      </c>
      <c r="P2980" t="b">
        <f t="shared" ca="1" si="470"/>
        <v>1</v>
      </c>
    </row>
    <row r="2981" spans="3:16">
      <c r="C2981">
        <f t="shared" ca="1" si="463"/>
        <v>5.1906983666706648</v>
      </c>
      <c r="D2981">
        <f t="shared" ca="1" si="464"/>
        <v>1.9356490041714569</v>
      </c>
      <c r="E2981">
        <f t="shared" ca="1" si="465"/>
        <v>3.2039160473585178E-18</v>
      </c>
      <c r="G2981">
        <f t="shared" ca="1" si="471"/>
        <v>0.54117668806684205</v>
      </c>
      <c r="H2981">
        <f t="shared" ca="1" si="471"/>
        <v>-0.2624701843469891</v>
      </c>
      <c r="J2981">
        <f t="shared" ca="1" si="466"/>
        <v>5.7318750547375066</v>
      </c>
      <c r="K2981">
        <f t="shared" ca="1" si="467"/>
        <v>1.6731788198244679</v>
      </c>
      <c r="L2981">
        <f t="shared" ca="1" si="468"/>
        <v>9.7397247097989791E-20</v>
      </c>
      <c r="N2981">
        <f t="shared" ca="1" si="469"/>
        <v>3.0399437956025524E-2</v>
      </c>
      <c r="O2981">
        <f t="shared" ca="1" si="472"/>
        <v>9.4393287290749583E-2</v>
      </c>
      <c r="P2981" t="b">
        <f t="shared" ca="1" si="470"/>
        <v>0</v>
      </c>
    </row>
    <row r="2982" spans="3:16">
      <c r="C2982">
        <f t="shared" ca="1" si="463"/>
        <v>5.1906983666706648</v>
      </c>
      <c r="D2982">
        <f t="shared" ca="1" si="464"/>
        <v>1.9356490041714569</v>
      </c>
      <c r="E2982">
        <f t="shared" ca="1" si="465"/>
        <v>3.2039160473585178E-18</v>
      </c>
      <c r="G2982">
        <f t="shared" ca="1" si="471"/>
        <v>-0.62835430838804163</v>
      </c>
      <c r="H2982">
        <f t="shared" ca="1" si="471"/>
        <v>-6.0003129663384211E-2</v>
      </c>
      <c r="J2982">
        <f t="shared" ca="1" si="466"/>
        <v>4.5623440582826227</v>
      </c>
      <c r="K2982">
        <f t="shared" ca="1" si="467"/>
        <v>1.8756458745080726</v>
      </c>
      <c r="L2982">
        <f t="shared" ca="1" si="468"/>
        <v>7.7242154435928586E-19</v>
      </c>
      <c r="N2982">
        <f t="shared" ca="1" si="469"/>
        <v>0.24108669919616404</v>
      </c>
      <c r="O2982">
        <f t="shared" ca="1" si="472"/>
        <v>0.38422818216449517</v>
      </c>
      <c r="P2982" t="b">
        <f t="shared" ca="1" si="470"/>
        <v>0</v>
      </c>
    </row>
    <row r="2983" spans="3:16">
      <c r="C2983">
        <f t="shared" ca="1" si="463"/>
        <v>5.1906983666706648</v>
      </c>
      <c r="D2983">
        <f t="shared" ca="1" si="464"/>
        <v>1.9356490041714569</v>
      </c>
      <c r="E2983">
        <f t="shared" ca="1" si="465"/>
        <v>3.2039160473585178E-18</v>
      </c>
      <c r="G2983">
        <f t="shared" ca="1" si="471"/>
        <v>-0.26507924548244755</v>
      </c>
      <c r="H2983">
        <f t="shared" ca="1" si="471"/>
        <v>-6.0758381572560763E-2</v>
      </c>
      <c r="J2983">
        <f t="shared" ca="1" si="466"/>
        <v>4.925619121188217</v>
      </c>
      <c r="K2983">
        <f t="shared" ca="1" si="467"/>
        <v>1.8748906225988962</v>
      </c>
      <c r="L2983">
        <f t="shared" ca="1" si="468"/>
        <v>2.4167635149407172E-18</v>
      </c>
      <c r="N2983">
        <f t="shared" ca="1" si="469"/>
        <v>0.75431549367007544</v>
      </c>
      <c r="O2983">
        <f t="shared" ca="1" si="472"/>
        <v>0.71048767231517396</v>
      </c>
      <c r="P2983" t="b">
        <f t="shared" ca="1" si="470"/>
        <v>1</v>
      </c>
    </row>
    <row r="2984" spans="3:16">
      <c r="C2984">
        <f t="shared" ca="1" si="463"/>
        <v>4.925619121188217</v>
      </c>
      <c r="D2984">
        <f t="shared" ca="1" si="464"/>
        <v>1.8748906225988962</v>
      </c>
      <c r="E2984">
        <f t="shared" ca="1" si="465"/>
        <v>2.4167635149407172E-18</v>
      </c>
      <c r="G2984">
        <f t="shared" ca="1" si="471"/>
        <v>-0.173228542454017</v>
      </c>
      <c r="H2984">
        <f t="shared" ca="1" si="471"/>
        <v>1.1582007863186168E-2</v>
      </c>
      <c r="J2984">
        <f t="shared" ca="1" si="466"/>
        <v>4.7523905787342002</v>
      </c>
      <c r="K2984">
        <f t="shared" ca="1" si="467"/>
        <v>1.8864726304620822</v>
      </c>
      <c r="L2984">
        <f t="shared" ca="1" si="468"/>
        <v>1.6863069403674755E-18</v>
      </c>
      <c r="N2984">
        <f t="shared" ca="1" si="469"/>
        <v>0.69775421961748718</v>
      </c>
      <c r="O2984">
        <f t="shared" ca="1" si="472"/>
        <v>0.24340502313172796</v>
      </c>
      <c r="P2984" t="b">
        <f t="shared" ca="1" si="470"/>
        <v>1</v>
      </c>
    </row>
    <row r="2985" spans="3:16">
      <c r="C2985">
        <f t="shared" ca="1" si="463"/>
        <v>4.7523905787342002</v>
      </c>
      <c r="D2985">
        <f t="shared" ca="1" si="464"/>
        <v>1.8864726304620822</v>
      </c>
      <c r="E2985">
        <f t="shared" ca="1" si="465"/>
        <v>1.6863069403674755E-18</v>
      </c>
      <c r="G2985">
        <f t="shared" ca="1" si="471"/>
        <v>-1.4177583420443299E-2</v>
      </c>
      <c r="H2985">
        <f t="shared" ca="1" si="471"/>
        <v>0.36984663494341596</v>
      </c>
      <c r="J2985">
        <f t="shared" ca="1" si="466"/>
        <v>4.7382129953137566</v>
      </c>
      <c r="K2985">
        <f t="shared" ca="1" si="467"/>
        <v>2.256319265405498</v>
      </c>
      <c r="L2985">
        <f t="shared" ca="1" si="468"/>
        <v>1.8028778170138567E-18</v>
      </c>
      <c r="N2985">
        <f t="shared" ca="1" si="469"/>
        <v>1.0691279113285144</v>
      </c>
      <c r="O2985">
        <f t="shared" ca="1" si="472"/>
        <v>0.87995393514441667</v>
      </c>
      <c r="P2985" t="b">
        <f t="shared" ca="1" si="470"/>
        <v>1</v>
      </c>
    </row>
    <row r="2986" spans="3:16">
      <c r="C2986">
        <f t="shared" ca="1" si="463"/>
        <v>4.7382129953137566</v>
      </c>
      <c r="D2986">
        <f t="shared" ca="1" si="464"/>
        <v>2.256319265405498</v>
      </c>
      <c r="E2986">
        <f t="shared" ca="1" si="465"/>
        <v>1.8028778170138567E-18</v>
      </c>
      <c r="G2986">
        <f t="shared" ca="1" si="471"/>
        <v>-0.27057212668316433</v>
      </c>
      <c r="H2986">
        <f t="shared" ca="1" si="471"/>
        <v>-0.27675758999944428</v>
      </c>
      <c r="J2986">
        <f t="shared" ca="1" si="466"/>
        <v>4.4676408686305926</v>
      </c>
      <c r="K2986">
        <f t="shared" ca="1" si="467"/>
        <v>1.9795616754060537</v>
      </c>
      <c r="L2986">
        <f t="shared" ca="1" si="468"/>
        <v>7.1655401075777939E-19</v>
      </c>
      <c r="N2986">
        <f t="shared" ca="1" si="469"/>
        <v>0.39745012335035684</v>
      </c>
      <c r="O2986">
        <f t="shared" ca="1" si="472"/>
        <v>0.19320073848819785</v>
      </c>
      <c r="P2986" t="b">
        <f t="shared" ca="1" si="470"/>
        <v>1</v>
      </c>
    </row>
    <row r="2987" spans="3:16">
      <c r="C2987">
        <f t="shared" ca="1" si="463"/>
        <v>4.4676408686305926</v>
      </c>
      <c r="D2987">
        <f t="shared" ca="1" si="464"/>
        <v>1.9795616754060537</v>
      </c>
      <c r="E2987">
        <f t="shared" ca="1" si="465"/>
        <v>7.1655401075777939E-19</v>
      </c>
      <c r="G2987">
        <f t="shared" ca="1" si="471"/>
        <v>8.906500540002478E-2</v>
      </c>
      <c r="H2987">
        <f t="shared" ca="1" si="471"/>
        <v>-0.27783126690374493</v>
      </c>
      <c r="J2987">
        <f t="shared" ca="1" si="466"/>
        <v>4.5567058740306177</v>
      </c>
      <c r="K2987">
        <f t="shared" ca="1" si="467"/>
        <v>1.7017304085023088</v>
      </c>
      <c r="L2987">
        <f t="shared" ca="1" si="468"/>
        <v>2.068702111750739E-19</v>
      </c>
      <c r="N2987">
        <f t="shared" ca="1" si="469"/>
        <v>0.28870149084268171</v>
      </c>
      <c r="O2987">
        <f t="shared" ca="1" si="472"/>
        <v>4.2795930816938887E-2</v>
      </c>
      <c r="P2987" t="b">
        <f t="shared" ca="1" si="470"/>
        <v>1</v>
      </c>
    </row>
    <row r="2988" spans="3:16">
      <c r="C2988">
        <f t="shared" ca="1" si="463"/>
        <v>4.5567058740306177</v>
      </c>
      <c r="D2988">
        <f t="shared" ca="1" si="464"/>
        <v>1.7017304085023088</v>
      </c>
      <c r="E2988">
        <f t="shared" ca="1" si="465"/>
        <v>2.068702111750739E-19</v>
      </c>
      <c r="G2988">
        <f t="shared" ca="1" si="471"/>
        <v>7.057221985780726E-4</v>
      </c>
      <c r="H2988">
        <f t="shared" ca="1" si="471"/>
        <v>-0.2120374387645203</v>
      </c>
      <c r="J2988">
        <f t="shared" ca="1" si="466"/>
        <v>4.5574115962291959</v>
      </c>
      <c r="K2988">
        <f t="shared" ca="1" si="467"/>
        <v>1.4896929697377885</v>
      </c>
      <c r="L2988">
        <f t="shared" ca="1" si="468"/>
        <v>7.1404597889535495E-21</v>
      </c>
      <c r="N2988">
        <f t="shared" ca="1" si="469"/>
        <v>3.4516616715350043E-2</v>
      </c>
      <c r="O2988">
        <f t="shared" ca="1" si="472"/>
        <v>0.3459442492703505</v>
      </c>
      <c r="P2988" t="b">
        <f t="shared" ca="1" si="470"/>
        <v>0</v>
      </c>
    </row>
    <row r="2989" spans="3:16">
      <c r="C2989">
        <f t="shared" ca="1" si="463"/>
        <v>4.5567058740306177</v>
      </c>
      <c r="D2989">
        <f t="shared" ca="1" si="464"/>
        <v>1.7017304085023088</v>
      </c>
      <c r="E2989">
        <f t="shared" ca="1" si="465"/>
        <v>2.068702111750739E-19</v>
      </c>
      <c r="G2989">
        <f t="shared" ca="1" si="471"/>
        <v>-0.30955865493658125</v>
      </c>
      <c r="H2989">
        <f t="shared" ca="1" si="471"/>
        <v>7.1744537372151293E-2</v>
      </c>
      <c r="J2989">
        <f t="shared" ca="1" si="466"/>
        <v>4.2471472190940363</v>
      </c>
      <c r="K2989">
        <f t="shared" ca="1" si="467"/>
        <v>1.7734749458744601</v>
      </c>
      <c r="L2989">
        <f t="shared" ca="1" si="468"/>
        <v>4.8387147273393344E-20</v>
      </c>
      <c r="N2989">
        <f t="shared" ca="1" si="469"/>
        <v>0.23390099037721476</v>
      </c>
      <c r="O2989">
        <f t="shared" ca="1" si="472"/>
        <v>0.23595279292632232</v>
      </c>
      <c r="P2989" t="b">
        <f t="shared" ca="1" si="470"/>
        <v>0</v>
      </c>
    </row>
    <row r="2990" spans="3:16">
      <c r="C2990">
        <f t="shared" ca="1" si="463"/>
        <v>4.5567058740306177</v>
      </c>
      <c r="D2990">
        <f t="shared" ca="1" si="464"/>
        <v>1.7017304085023088</v>
      </c>
      <c r="E2990">
        <f t="shared" ca="1" si="465"/>
        <v>2.068702111750739E-19</v>
      </c>
      <c r="G2990">
        <f t="shared" ca="1" si="471"/>
        <v>-1.7230871942924192E-2</v>
      </c>
      <c r="H2990">
        <f t="shared" ca="1" si="471"/>
        <v>-0.38347031804011233</v>
      </c>
      <c r="J2990">
        <f t="shared" ca="1" si="466"/>
        <v>4.5394750020876931</v>
      </c>
      <c r="K2990">
        <f t="shared" ca="1" si="467"/>
        <v>1.3182600904621964</v>
      </c>
      <c r="L2990">
        <f t="shared" ca="1" si="468"/>
        <v>3.4158630426542948E-23</v>
      </c>
      <c r="N2990">
        <f t="shared" ca="1" si="469"/>
        <v>1.6512106906312654E-4</v>
      </c>
      <c r="O2990">
        <f t="shared" ca="1" si="472"/>
        <v>0.56587619889297835</v>
      </c>
      <c r="P2990" t="b">
        <f t="shared" ca="1" si="470"/>
        <v>0</v>
      </c>
    </row>
    <row r="2991" spans="3:16">
      <c r="C2991">
        <f t="shared" ca="1" si="463"/>
        <v>4.5567058740306177</v>
      </c>
      <c r="D2991">
        <f t="shared" ca="1" si="464"/>
        <v>1.7017304085023088</v>
      </c>
      <c r="E2991">
        <f t="shared" ca="1" si="465"/>
        <v>2.068702111750739E-19</v>
      </c>
      <c r="G2991">
        <f t="shared" ca="1" si="471"/>
        <v>-0.10377773562256717</v>
      </c>
      <c r="H2991">
        <f t="shared" ca="1" si="471"/>
        <v>0.12649895186107421</v>
      </c>
      <c r="J2991">
        <f t="shared" ca="1" si="466"/>
        <v>4.4529281384080504</v>
      </c>
      <c r="K2991">
        <f t="shared" ca="1" si="467"/>
        <v>1.828229360363383</v>
      </c>
      <c r="L2991">
        <f t="shared" ca="1" si="468"/>
        <v>3.2977754998751977E-19</v>
      </c>
      <c r="N2991">
        <f t="shared" ca="1" si="469"/>
        <v>1.5941277775775538</v>
      </c>
      <c r="O2991">
        <f t="shared" ca="1" si="472"/>
        <v>0.3794845349034941</v>
      </c>
      <c r="P2991" t="b">
        <f t="shared" ca="1" si="470"/>
        <v>1</v>
      </c>
    </row>
    <row r="2992" spans="3:16">
      <c r="C2992">
        <f t="shared" ca="1" si="463"/>
        <v>4.4529281384080504</v>
      </c>
      <c r="D2992">
        <f t="shared" ca="1" si="464"/>
        <v>1.828229360363383</v>
      </c>
      <c r="E2992">
        <f t="shared" ca="1" si="465"/>
        <v>3.2977754998751977E-19</v>
      </c>
      <c r="G2992">
        <f t="shared" ca="1" si="471"/>
        <v>-0.65782258025469043</v>
      </c>
      <c r="H2992">
        <f t="shared" ca="1" si="471"/>
        <v>-0.36579580979317861</v>
      </c>
      <c r="J2992">
        <f t="shared" ca="1" si="466"/>
        <v>3.7951055581533599</v>
      </c>
      <c r="K2992">
        <f t="shared" ca="1" si="467"/>
        <v>1.4624335505702044</v>
      </c>
      <c r="L2992">
        <f t="shared" ca="1" si="468"/>
        <v>1.5968059623440889E-25</v>
      </c>
      <c r="N2992">
        <f t="shared" ca="1" si="469"/>
        <v>4.8420699420094514E-7</v>
      </c>
      <c r="O2992">
        <f t="shared" ca="1" si="472"/>
        <v>0.73620295304791894</v>
      </c>
      <c r="P2992" t="b">
        <f t="shared" ca="1" si="470"/>
        <v>0</v>
      </c>
    </row>
    <row r="2993" spans="3:16">
      <c r="C2993">
        <f t="shared" ca="1" si="463"/>
        <v>4.4529281384080504</v>
      </c>
      <c r="D2993">
        <f t="shared" ca="1" si="464"/>
        <v>1.828229360363383</v>
      </c>
      <c r="E2993">
        <f t="shared" ca="1" si="465"/>
        <v>3.2977754998751977E-19</v>
      </c>
      <c r="G2993">
        <f t="shared" ca="1" si="471"/>
        <v>9.8769210809816599E-2</v>
      </c>
      <c r="H2993">
        <f t="shared" ca="1" si="471"/>
        <v>0.19845183265909117</v>
      </c>
      <c r="J2993">
        <f t="shared" ca="1" si="466"/>
        <v>4.551697349217867</v>
      </c>
      <c r="K2993">
        <f t="shared" ca="1" si="467"/>
        <v>2.0266811930224744</v>
      </c>
      <c r="L2993">
        <f t="shared" ca="1" si="468"/>
        <v>1.1565139455929523E-18</v>
      </c>
      <c r="N2993">
        <f t="shared" ca="1" si="469"/>
        <v>3.5069517183226084</v>
      </c>
      <c r="O2993">
        <f t="shared" ca="1" si="472"/>
        <v>0.40962802796550324</v>
      </c>
      <c r="P2993" t="b">
        <f t="shared" ca="1" si="470"/>
        <v>1</v>
      </c>
    </row>
    <row r="2994" spans="3:16">
      <c r="C2994">
        <f t="shared" ca="1" si="463"/>
        <v>4.551697349217867</v>
      </c>
      <c r="D2994">
        <f t="shared" ca="1" si="464"/>
        <v>2.0266811930224744</v>
      </c>
      <c r="E2994">
        <f t="shared" ca="1" si="465"/>
        <v>1.1565139455929523E-18</v>
      </c>
      <c r="G2994">
        <f t="shared" ca="1" si="471"/>
        <v>0.14107958802215723</v>
      </c>
      <c r="H2994">
        <f t="shared" ca="1" si="471"/>
        <v>0.45596366831110713</v>
      </c>
      <c r="J2994">
        <f t="shared" ca="1" si="466"/>
        <v>4.6927769372400245</v>
      </c>
      <c r="K2994">
        <f t="shared" ca="1" si="467"/>
        <v>2.4826448613335814</v>
      </c>
      <c r="L2994">
        <f t="shared" ca="1" si="468"/>
        <v>8.0180064343014955E-19</v>
      </c>
      <c r="N2994">
        <f t="shared" ca="1" si="469"/>
        <v>0.69329094256538437</v>
      </c>
      <c r="O2994">
        <f t="shared" ca="1" si="472"/>
        <v>0.79406556020061536</v>
      </c>
      <c r="P2994" t="b">
        <f t="shared" ca="1" si="470"/>
        <v>0</v>
      </c>
    </row>
    <row r="2995" spans="3:16">
      <c r="C2995">
        <f t="shared" ca="1" si="463"/>
        <v>4.551697349217867</v>
      </c>
      <c r="D2995">
        <f t="shared" ca="1" si="464"/>
        <v>2.0266811930224744</v>
      </c>
      <c r="E2995">
        <f t="shared" ca="1" si="465"/>
        <v>1.1565139455929523E-18</v>
      </c>
      <c r="G2995">
        <f t="shared" ca="1" si="471"/>
        <v>-0.20930109107792166</v>
      </c>
      <c r="H2995">
        <f t="shared" ca="1" si="471"/>
        <v>0.26644501939693543</v>
      </c>
      <c r="J2995">
        <f t="shared" ca="1" si="466"/>
        <v>4.3423962581399449</v>
      </c>
      <c r="K2995">
        <f t="shared" ca="1" si="467"/>
        <v>2.2931262124194101</v>
      </c>
      <c r="L2995">
        <f t="shared" ca="1" si="468"/>
        <v>4.5081846354420831E-19</v>
      </c>
      <c r="N2995">
        <f t="shared" ca="1" si="469"/>
        <v>0.3898080652309564</v>
      </c>
      <c r="O2995">
        <f t="shared" ca="1" si="472"/>
        <v>0.18835541767037256</v>
      </c>
      <c r="P2995" t="b">
        <f t="shared" ca="1" si="470"/>
        <v>1</v>
      </c>
    </row>
    <row r="2996" spans="3:16">
      <c r="C2996">
        <f t="shared" ca="1" si="463"/>
        <v>4.3423962581399449</v>
      </c>
      <c r="D2996">
        <f t="shared" ca="1" si="464"/>
        <v>2.2931262124194101</v>
      </c>
      <c r="E2996">
        <f t="shared" ca="1" si="465"/>
        <v>4.5081846354420831E-19</v>
      </c>
      <c r="G2996">
        <f t="shared" ca="1" si="471"/>
        <v>0.29658681899247102</v>
      </c>
      <c r="H2996">
        <f t="shared" ca="1" si="471"/>
        <v>2.9229528353751467E-2</v>
      </c>
      <c r="J2996">
        <f t="shared" ca="1" si="466"/>
        <v>4.6389830771324156</v>
      </c>
      <c r="K2996">
        <f t="shared" ca="1" si="467"/>
        <v>2.3223557407731614</v>
      </c>
      <c r="L2996">
        <f t="shared" ca="1" si="468"/>
        <v>1.2050049280701102E-18</v>
      </c>
      <c r="N2996">
        <f t="shared" ca="1" si="469"/>
        <v>2.6729271880230892</v>
      </c>
      <c r="O2996">
        <f t="shared" ca="1" si="472"/>
        <v>0.91313424597387716</v>
      </c>
      <c r="P2996" t="b">
        <f t="shared" ca="1" si="470"/>
        <v>1</v>
      </c>
    </row>
    <row r="2997" spans="3:16">
      <c r="C2997">
        <f t="shared" ca="1" si="463"/>
        <v>4.6389830771324156</v>
      </c>
      <c r="D2997">
        <f t="shared" ca="1" si="464"/>
        <v>2.3223557407731614</v>
      </c>
      <c r="E2997">
        <f t="shared" ca="1" si="465"/>
        <v>1.2050049280701102E-18</v>
      </c>
      <c r="G2997">
        <f t="shared" ca="1" si="471"/>
        <v>9.0889196970442791E-3</v>
      </c>
      <c r="H2997">
        <f t="shared" ca="1" si="471"/>
        <v>4.6189959095729691E-2</v>
      </c>
      <c r="J2997">
        <f t="shared" ca="1" si="466"/>
        <v>4.6480719968294597</v>
      </c>
      <c r="K2997">
        <f t="shared" ca="1" si="467"/>
        <v>2.368545699868891</v>
      </c>
      <c r="L2997">
        <f t="shared" ca="1" si="468"/>
        <v>1.0811828056648333E-18</v>
      </c>
      <c r="N2997">
        <f t="shared" ca="1" si="469"/>
        <v>0.8972434721876319</v>
      </c>
      <c r="O2997">
        <f t="shared" ca="1" si="472"/>
        <v>0.45852656642679168</v>
      </c>
      <c r="P2997" t="b">
        <f t="shared" ca="1" si="470"/>
        <v>1</v>
      </c>
    </row>
    <row r="2998" spans="3:16">
      <c r="C2998">
        <f t="shared" ca="1" si="463"/>
        <v>4.6480719968294597</v>
      </c>
      <c r="D2998">
        <f t="shared" ca="1" si="464"/>
        <v>2.368545699868891</v>
      </c>
      <c r="E2998">
        <f t="shared" ca="1" si="465"/>
        <v>1.0811828056648333E-18</v>
      </c>
      <c r="G2998">
        <f t="shared" ca="1" si="471"/>
        <v>-0.13727748039867516</v>
      </c>
      <c r="H2998">
        <f t="shared" ca="1" si="471"/>
        <v>-0.11195080140454029</v>
      </c>
      <c r="J2998">
        <f t="shared" ca="1" si="466"/>
        <v>4.510794516430785</v>
      </c>
      <c r="K2998">
        <f t="shared" ca="1" si="467"/>
        <v>2.2565948984643507</v>
      </c>
      <c r="L2998">
        <f t="shared" ca="1" si="468"/>
        <v>9.3508237955496633E-19</v>
      </c>
      <c r="N2998">
        <f t="shared" ca="1" si="469"/>
        <v>0.86486982095499754</v>
      </c>
      <c r="O2998">
        <f t="shared" ca="1" si="472"/>
        <v>0.1643583155398648</v>
      </c>
      <c r="P2998" t="b">
        <f t="shared" ca="1" si="470"/>
        <v>1</v>
      </c>
    </row>
    <row r="2999" spans="3:16">
      <c r="C2999">
        <f t="shared" ca="1" si="463"/>
        <v>4.510794516430785</v>
      </c>
      <c r="D2999">
        <f t="shared" ca="1" si="464"/>
        <v>2.2565948984643507</v>
      </c>
      <c r="E2999">
        <f t="shared" ca="1" si="465"/>
        <v>9.3508237955496633E-19</v>
      </c>
      <c r="G2999">
        <f t="shared" ca="1" si="471"/>
        <v>-2.6025588934220419E-2</v>
      </c>
      <c r="H2999">
        <f t="shared" ca="1" si="471"/>
        <v>0.1942827807871535</v>
      </c>
      <c r="J2999">
        <f t="shared" ca="1" si="466"/>
        <v>4.4847689274965647</v>
      </c>
      <c r="K2999">
        <f t="shared" ca="1" si="467"/>
        <v>2.4508776792515041</v>
      </c>
      <c r="L2999">
        <f t="shared" ca="1" si="468"/>
        <v>5.2445752482952153E-19</v>
      </c>
      <c r="N2999">
        <f t="shared" ca="1" si="469"/>
        <v>0.56086772277660346</v>
      </c>
      <c r="O2999">
        <f t="shared" ca="1" si="472"/>
        <v>0.39658557912931547</v>
      </c>
      <c r="P2999" t="b">
        <f t="shared" ca="1" si="470"/>
        <v>1</v>
      </c>
    </row>
    <row r="3000" spans="3:16">
      <c r="C3000">
        <f t="shared" ca="1" si="463"/>
        <v>4.4847689274965647</v>
      </c>
      <c r="D3000">
        <f t="shared" ca="1" si="464"/>
        <v>2.4508776792515041</v>
      </c>
      <c r="E3000">
        <f t="shared" ca="1" si="465"/>
        <v>5.2445752482952153E-19</v>
      </c>
      <c r="G3000">
        <f t="shared" ca="1" si="471"/>
        <v>0.12397559130132746</v>
      </c>
      <c r="H3000">
        <f t="shared" ca="1" si="471"/>
        <v>4.1394738725895192E-2</v>
      </c>
      <c r="J3000">
        <f t="shared" ca="1" si="466"/>
        <v>4.6087445187978924</v>
      </c>
      <c r="K3000">
        <f t="shared" ca="1" si="467"/>
        <v>2.4922724179773992</v>
      </c>
      <c r="L3000">
        <f t="shared" ca="1" si="468"/>
        <v>6.3962714325931607E-19</v>
      </c>
      <c r="N3000">
        <f t="shared" ca="1" si="469"/>
        <v>1.219597608914528</v>
      </c>
      <c r="O3000">
        <f t="shared" ca="1" si="472"/>
        <v>0.11372244361013117</v>
      </c>
      <c r="P3000" t="b">
        <f t="shared" ca="1" si="470"/>
        <v>1</v>
      </c>
    </row>
    <row r="3001" spans="3:16">
      <c r="C3001">
        <f t="shared" ca="1" si="463"/>
        <v>4.6087445187978924</v>
      </c>
      <c r="D3001">
        <f t="shared" ca="1" si="464"/>
        <v>2.4922724179773992</v>
      </c>
      <c r="E3001">
        <f t="shared" ca="1" si="465"/>
        <v>6.3962714325931607E-19</v>
      </c>
      <c r="G3001">
        <f t="shared" ca="1" si="471"/>
        <v>-0.4119333356603363</v>
      </c>
      <c r="H3001">
        <f t="shared" ca="1" si="471"/>
        <v>-0.42763656967532543</v>
      </c>
      <c r="J3001">
        <f t="shared" ca="1" si="466"/>
        <v>4.1968111831375561</v>
      </c>
      <c r="K3001">
        <f t="shared" ca="1" si="467"/>
        <v>2.0646358483020739</v>
      </c>
      <c r="L3001">
        <f t="shared" ca="1" si="468"/>
        <v>1.8912732150535462E-19</v>
      </c>
      <c r="N3001">
        <f t="shared" ca="1" si="469"/>
        <v>0.29568370182295262</v>
      </c>
      <c r="O3001">
        <f t="shared" ca="1" si="472"/>
        <v>0.16058983075607036</v>
      </c>
      <c r="P3001" t="b">
        <f t="shared" ca="1" si="470"/>
        <v>1</v>
      </c>
    </row>
    <row r="3002" spans="3:16">
      <c r="C3002">
        <f t="shared" ca="1" si="463"/>
        <v>4.1968111831375561</v>
      </c>
      <c r="D3002">
        <f t="shared" ca="1" si="464"/>
        <v>2.0646358483020739</v>
      </c>
      <c r="E3002">
        <f t="shared" ca="1" si="465"/>
        <v>1.8912732150535462E-19</v>
      </c>
      <c r="G3002">
        <f t="shared" ca="1" si="471"/>
        <v>0.29416366067160565</v>
      </c>
      <c r="H3002">
        <f t="shared" ca="1" si="471"/>
        <v>0.21746969945097502</v>
      </c>
      <c r="J3002">
        <f t="shared" ca="1" si="466"/>
        <v>4.4909748438091617</v>
      </c>
      <c r="K3002">
        <f t="shared" ca="1" si="467"/>
        <v>2.2821055477530487</v>
      </c>
      <c r="L3002">
        <f t="shared" ca="1" si="468"/>
        <v>8.3280507730627202E-19</v>
      </c>
      <c r="N3002">
        <f t="shared" ca="1" si="469"/>
        <v>4.4034096749088336</v>
      </c>
      <c r="O3002">
        <f t="shared" ca="1" si="472"/>
        <v>0.20126996303369893</v>
      </c>
      <c r="P3002" t="b">
        <f t="shared" ca="1" si="470"/>
        <v>1</v>
      </c>
    </row>
    <row r="3003" spans="3:16">
      <c r="C3003">
        <f t="shared" ca="1" si="463"/>
        <v>4.4909748438091617</v>
      </c>
      <c r="D3003">
        <f t="shared" ca="1" si="464"/>
        <v>2.2821055477530487</v>
      </c>
      <c r="E3003">
        <f t="shared" ca="1" si="465"/>
        <v>8.3280507730627202E-19</v>
      </c>
      <c r="G3003">
        <f t="shared" ca="1" si="471"/>
        <v>-1.6657565793353648E-3</v>
      </c>
      <c r="H3003">
        <f t="shared" ca="1" si="471"/>
        <v>7.0251103616154366E-3</v>
      </c>
      <c r="J3003">
        <f t="shared" ca="1" si="466"/>
        <v>4.4893090872298265</v>
      </c>
      <c r="K3003">
        <f t="shared" ca="1" si="467"/>
        <v>2.2891306581146642</v>
      </c>
      <c r="L3003">
        <f t="shared" ca="1" si="468"/>
        <v>8.1688906612070092E-19</v>
      </c>
      <c r="N3003">
        <f t="shared" ca="1" si="469"/>
        <v>0.98088867176812633</v>
      </c>
      <c r="O3003">
        <f t="shared" ca="1" si="472"/>
        <v>0.91274945415008324</v>
      </c>
      <c r="P3003" t="b">
        <f t="shared" ca="1" si="470"/>
        <v>1</v>
      </c>
    </row>
    <row r="3004" spans="3:16">
      <c r="C3004">
        <f t="shared" ca="1" si="463"/>
        <v>4.4893090872298265</v>
      </c>
      <c r="D3004">
        <f t="shared" ca="1" si="464"/>
        <v>2.2891306581146642</v>
      </c>
      <c r="E3004">
        <f t="shared" ca="1" si="465"/>
        <v>8.1688906612070092E-19</v>
      </c>
      <c r="G3004">
        <f t="shared" ca="1" si="471"/>
        <v>-6.5220892701691291E-2</v>
      </c>
      <c r="H3004">
        <f t="shared" ca="1" si="471"/>
        <v>-0.42830378237767669</v>
      </c>
      <c r="J3004">
        <f t="shared" ca="1" si="466"/>
        <v>4.4240881945281352</v>
      </c>
      <c r="K3004">
        <f t="shared" ca="1" si="467"/>
        <v>1.8608268757369875</v>
      </c>
      <c r="L3004">
        <f t="shared" ca="1" si="468"/>
        <v>3.4093786163712247E-19</v>
      </c>
      <c r="N3004">
        <f t="shared" ca="1" si="469"/>
        <v>0.41736127434804787</v>
      </c>
      <c r="O3004">
        <f t="shared" ca="1" si="472"/>
        <v>0.33878739046217921</v>
      </c>
      <c r="P3004" t="b">
        <f t="shared" ca="1" si="470"/>
        <v>1</v>
      </c>
    </row>
    <row r="3005" spans="3:16">
      <c r="C3005">
        <f t="shared" ca="1" si="463"/>
        <v>4.4240881945281352</v>
      </c>
      <c r="D3005">
        <f t="shared" ca="1" si="464"/>
        <v>1.8608268757369875</v>
      </c>
      <c r="E3005">
        <f t="shared" ca="1" si="465"/>
        <v>3.4093786163712247E-19</v>
      </c>
      <c r="G3005">
        <f t="shared" ca="1" si="471"/>
        <v>-4.2904173638981087E-2</v>
      </c>
      <c r="H3005">
        <f t="shared" ca="1" si="471"/>
        <v>1.0425718161283126E-2</v>
      </c>
      <c r="J3005">
        <f t="shared" ca="1" si="466"/>
        <v>4.3811840208891537</v>
      </c>
      <c r="K3005">
        <f t="shared" ca="1" si="467"/>
        <v>1.8712525938982707</v>
      </c>
      <c r="L3005">
        <f t="shared" ca="1" si="468"/>
        <v>2.7857273267273004E-19</v>
      </c>
      <c r="N3005">
        <f t="shared" ca="1" si="469"/>
        <v>0.81707772593830952</v>
      </c>
      <c r="O3005">
        <f t="shared" ca="1" si="472"/>
        <v>0.70467810094139516</v>
      </c>
      <c r="P3005" t="b">
        <f t="shared" ca="1" si="470"/>
        <v>1</v>
      </c>
    </row>
    <row r="3006" spans="3:16">
      <c r="C3006">
        <f t="shared" ca="1" si="463"/>
        <v>4.3811840208891537</v>
      </c>
      <c r="D3006">
        <f t="shared" ca="1" si="464"/>
        <v>1.8712525938982707</v>
      </c>
      <c r="E3006">
        <f t="shared" ca="1" si="465"/>
        <v>2.7857273267273004E-19</v>
      </c>
      <c r="G3006">
        <f t="shared" ca="1" si="471"/>
        <v>0.37774785591377552</v>
      </c>
      <c r="H3006">
        <f t="shared" ca="1" si="471"/>
        <v>0.27278310166714476</v>
      </c>
      <c r="J3006">
        <f t="shared" ca="1" si="466"/>
        <v>4.7589318768029294</v>
      </c>
      <c r="K3006">
        <f t="shared" ca="1" si="467"/>
        <v>2.1440356955654156</v>
      </c>
      <c r="L3006">
        <f t="shared" ca="1" si="468"/>
        <v>2.2721666561606059E-18</v>
      </c>
      <c r="N3006">
        <f t="shared" ca="1" si="469"/>
        <v>8.1564575052288752</v>
      </c>
      <c r="O3006">
        <f t="shared" ca="1" si="472"/>
        <v>0.36809648651522664</v>
      </c>
      <c r="P3006" t="b">
        <f t="shared" ca="1" si="470"/>
        <v>1</v>
      </c>
    </row>
    <row r="3007" spans="3:16">
      <c r="C3007">
        <f t="shared" ref="C3007:C3008" ca="1" si="473">IF($P3006,J3006,C3006)</f>
        <v>4.7589318768029294</v>
      </c>
      <c r="D3007">
        <f t="shared" ref="D3007:D3008" ca="1" si="474">IF($P3006,K3006,D3006)</f>
        <v>2.1440356955654156</v>
      </c>
      <c r="E3007">
        <f t="shared" ref="E3007:E3008" ca="1" si="475">D3007^(-$E$4-3)*EXP(-($E$5+$E$2*(C3007-$E$3)^2)/2/D3007^2)</f>
        <v>2.2721666561606059E-18</v>
      </c>
      <c r="G3007">
        <f t="shared" ca="1" si="471"/>
        <v>-3.005675304783122E-2</v>
      </c>
      <c r="H3007">
        <f t="shared" ca="1" si="471"/>
        <v>6.7052956341589975E-2</v>
      </c>
      <c r="J3007">
        <f t="shared" ref="J3007:J3008" ca="1" si="476">C3007+G3007</f>
        <v>4.7288751237550981</v>
      </c>
      <c r="K3007">
        <f t="shared" ref="K3007:K3008" ca="1" si="477">D3007+H3007</f>
        <v>2.2110886519070054</v>
      </c>
      <c r="L3007">
        <f t="shared" ref="L3007:L3008" ca="1" si="478">K3007^(-$E$4-3)*EXP(-($E$5+$E$2*(J3007-$E$3)^2)/2/K3007^2)</f>
        <v>1.9312375207764211E-18</v>
      </c>
      <c r="N3007">
        <f t="shared" ref="N3007:N3008" ca="1" si="479">L3007/E3007</f>
        <v>0.84995416843222671</v>
      </c>
      <c r="O3007">
        <f t="shared" ca="1" si="472"/>
        <v>0.4164122385780199</v>
      </c>
      <c r="P3007" t="b">
        <f t="shared" ref="P3007:P3008" ca="1" si="480">IF(N3007&gt;=1,TRUE,IF(N3007&gt;O3007,TRUE,FALSE))</f>
        <v>1</v>
      </c>
    </row>
    <row r="3008" spans="3:16">
      <c r="C3008">
        <f t="shared" ca="1" si="473"/>
        <v>4.7288751237550981</v>
      </c>
      <c r="D3008">
        <f t="shared" ca="1" si="474"/>
        <v>2.2110886519070054</v>
      </c>
      <c r="E3008">
        <f t="shared" ca="1" si="475"/>
        <v>1.9312375207764211E-18</v>
      </c>
      <c r="G3008">
        <f t="shared" ref="G3008:H3008" ca="1" si="481">NORMINV(RAND(),0,G$7)</f>
        <v>-0.24527627143271746</v>
      </c>
      <c r="H3008">
        <f t="shared" ca="1" si="481"/>
        <v>-0.15842878902680052</v>
      </c>
      <c r="J3008">
        <f t="shared" ca="1" si="476"/>
        <v>4.4835988523223804</v>
      </c>
      <c r="K3008">
        <f t="shared" ca="1" si="477"/>
        <v>2.0526598628802049</v>
      </c>
      <c r="L3008">
        <f t="shared" ca="1" si="478"/>
        <v>8.9347220624886051E-19</v>
      </c>
      <c r="N3008">
        <f t="shared" ca="1" si="479"/>
        <v>0.46264231956805357</v>
      </c>
      <c r="O3008">
        <f t="shared" ca="1" si="472"/>
        <v>0.60707688276792582</v>
      </c>
      <c r="P3008" t="b">
        <f t="shared" ca="1" si="480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P39" sqref="P39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Hamano Hideaki</dc:creator>
  <cp:lastModifiedBy>Hamano Hideaki</cp:lastModifiedBy>
  <dcterms:created xsi:type="dcterms:W3CDTF">2013-06-29T21:57:15Z</dcterms:created>
  <dcterms:modified xsi:type="dcterms:W3CDTF">2013-06-30T00:26:44Z</dcterms:modified>
</cp:coreProperties>
</file>