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ster Summary" sheetId="1" state="visible" r:id="rId1"/>
    <sheet name="Error Summary" sheetId="2" state="visible" r:id="rId2"/>
    <sheet name="Day 1" sheetId="3" state="visible" r:id="rId3"/>
    <sheet name="Day 2" sheetId="4" state="visible" r:id="rId4"/>
    <sheet name="Day 3" sheetId="5" state="visible" r:id="rId5"/>
    <sheet name="Day 4" sheetId="6" state="visible" r:id="rId6"/>
    <sheet name="Day 5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Average Event Times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'Master Summary'!C1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'Master Summary'!$A$2:$A$6</f>
            </numRef>
          </cat>
          <val>
            <numRef>
              <f>'Master Summary'!$C$2:$C$6</f>
            </numRef>
          </val>
        </ser>
        <ser>
          <idx val="1"/>
          <order val="1"/>
          <tx>
            <strRef>
              <f>'Master Summary'!D1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'Master Summary'!$A$2:$A$6</f>
            </numRef>
          </cat>
          <val>
            <numRef>
              <f>'Master Summary'!$D$2:$D$6</f>
            </numRef>
          </val>
        </ser>
        <ser>
          <idx val="2"/>
          <order val="2"/>
          <tx>
            <strRef>
              <f>'Master Summary'!E1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'Master Summary'!$A$2:$A$6</f>
            </numRef>
          </cat>
          <val>
            <numRef>
              <f>'Master Summary'!$E$2:$E$6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2'!B133</f>
            </strRef>
          </tx>
          <spPr>
            <a:ln>
              <a:prstDash val="solid"/>
            </a:ln>
          </spPr>
          <cat>
            <numRef>
              <f>'Day 2'!$A$134:$A$136</f>
            </numRef>
          </cat>
          <val>
            <numRef>
              <f>'Day 2'!$B$134:$B$136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3'!B38</f>
            </strRef>
          </tx>
          <spPr>
            <a:ln>
              <a:prstDash val="solid"/>
            </a:ln>
          </spPr>
          <cat>
            <numRef>
              <f>'Day 3'!$A$39:$A$48</f>
            </numRef>
          </cat>
          <val>
            <numRef>
              <f>'Day 3'!$B$39:$B$48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3'!B50</f>
            </strRef>
          </tx>
          <spPr>
            <a:ln>
              <a:prstDash val="solid"/>
            </a:ln>
          </spPr>
          <cat>
            <numRef>
              <f>'Day 3'!$A$51:$A$60</f>
            </numRef>
          </cat>
          <val>
            <numRef>
              <f>'Day 3'!$B$51:$B$60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3'!B62</f>
            </strRef>
          </tx>
          <spPr>
            <a:ln>
              <a:prstDash val="solid"/>
            </a:ln>
          </spPr>
          <cat>
            <numRef>
              <f>'Day 3'!$A$63:$A$72</f>
            </numRef>
          </cat>
          <val>
            <numRef>
              <f>'Day 3'!$B$63:$B$72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3'!B74</f>
            </strRef>
          </tx>
          <spPr>
            <a:ln>
              <a:prstDash val="solid"/>
            </a:ln>
          </spPr>
          <cat>
            <numRef>
              <f>'Day 3'!$A$75:$A$76</f>
            </numRef>
          </cat>
          <val>
            <numRef>
              <f>'Day 3'!$B$75:$B$76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4'!B74</f>
            </strRef>
          </tx>
          <spPr>
            <a:ln>
              <a:prstDash val="solid"/>
            </a:ln>
          </spPr>
          <cat>
            <numRef>
              <f>'Day 4'!$A$75:$A$84</f>
            </numRef>
          </cat>
          <val>
            <numRef>
              <f>'Day 4'!$B$75:$B$84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4'!B86</f>
            </strRef>
          </tx>
          <spPr>
            <a:ln>
              <a:prstDash val="solid"/>
            </a:ln>
          </spPr>
          <cat>
            <numRef>
              <f>'Day 4'!$A$87:$A$96</f>
            </numRef>
          </cat>
          <val>
            <numRef>
              <f>'Day 4'!$B$87:$B$96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4'!B98</f>
            </strRef>
          </tx>
          <spPr>
            <a:ln>
              <a:prstDash val="solid"/>
            </a:ln>
          </spPr>
          <cat>
            <numRef>
              <f>'Day 4'!$A$99:$A$108</f>
            </numRef>
          </cat>
          <val>
            <numRef>
              <f>'Day 4'!$B$99:$B$108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4'!B110</f>
            </strRef>
          </tx>
          <spPr>
            <a:ln>
              <a:prstDash val="solid"/>
            </a:ln>
          </spPr>
          <cat>
            <numRef>
              <f>'Day 4'!$A$111:$A$113</f>
            </numRef>
          </cat>
          <val>
            <numRef>
              <f>'Day 4'!$B$111:$B$113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5'!B75</f>
            </strRef>
          </tx>
          <spPr>
            <a:ln>
              <a:prstDash val="solid"/>
            </a:ln>
          </spPr>
          <cat>
            <numRef>
              <f>'Day 5'!$A$76:$A$85</f>
            </numRef>
          </cat>
          <val>
            <numRef>
              <f>'Day 5'!$B$76:$B$85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Throughput and Errors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'Master Summary'!J1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'Master Summary'!$A$2:$A$6</f>
            </numRef>
          </cat>
          <val>
            <numRef>
              <f>'Master Summary'!$J$2:$J$6</f>
            </numRef>
          </val>
        </ser>
        <axId val="10"/>
        <axId val="100"/>
      </lineChart>
      <lineChart>
        <grouping val="standard"/>
        <ser>
          <idx val="1"/>
          <order val="1"/>
          <tx>
            <strRef>
              <f>'Master Summary'!K1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'Master Summary'!$K$2:$K$6</f>
            </numRef>
          </val>
        </ser>
        <axId val="2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Throughput (pkg/hr)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Errors</a:t>
                </a:r>
              </a:p>
            </rich>
          </tx>
        </title>
        <majorTickMark val="none"/>
        <minorTickMark val="none"/>
        <crossAx val="10"/>
        <crosses val="max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5'!B87</f>
            </strRef>
          </tx>
          <spPr>
            <a:ln>
              <a:prstDash val="solid"/>
            </a:ln>
          </spPr>
          <cat>
            <numRef>
              <f>'Day 5'!$A$88:$A$97</f>
            </numRef>
          </cat>
          <val>
            <numRef>
              <f>'Day 5'!$B$88:$B$97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5'!B99</f>
            </strRef>
          </tx>
          <spPr>
            <a:ln>
              <a:prstDash val="solid"/>
            </a:ln>
          </spPr>
          <cat>
            <numRef>
              <f>'Day 5'!$A$100:$A$109</f>
            </numRef>
          </cat>
          <val>
            <numRef>
              <f>'Day 5'!$B$100:$B$109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5'!B111</f>
            </strRef>
          </tx>
          <spPr>
            <a:ln>
              <a:prstDash val="solid"/>
            </a:ln>
          </spPr>
          <cat>
            <numRef>
              <f>'Day 5'!$A$112:$A$114</f>
            </numRef>
          </cat>
          <val>
            <numRef>
              <f>'Day 5'!$B$112:$B$114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1'!B63</f>
            </strRef>
          </tx>
          <spPr>
            <a:ln>
              <a:prstDash val="solid"/>
            </a:ln>
          </spPr>
          <cat>
            <numRef>
              <f>'Day 1'!$A$64:$A$73</f>
            </numRef>
          </cat>
          <val>
            <numRef>
              <f>'Day 1'!$B$64:$B$73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1'!B75</f>
            </strRef>
          </tx>
          <spPr>
            <a:ln>
              <a:prstDash val="solid"/>
            </a:ln>
          </spPr>
          <cat>
            <numRef>
              <f>'Day 1'!$A$76:$A$85</f>
            </numRef>
          </cat>
          <val>
            <numRef>
              <f>'Day 1'!$B$76:$B$85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1'!B87</f>
            </strRef>
          </tx>
          <spPr>
            <a:ln>
              <a:prstDash val="solid"/>
            </a:ln>
          </spPr>
          <cat>
            <numRef>
              <f>'Day 1'!$A$88:$A$97</f>
            </numRef>
          </cat>
          <val>
            <numRef>
              <f>'Day 1'!$B$88:$B$97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1'!B99</f>
            </strRef>
          </tx>
          <spPr>
            <a:ln>
              <a:prstDash val="solid"/>
            </a:ln>
          </spPr>
          <cat>
            <numRef>
              <f>'Day 1'!$A$100</f>
            </numRef>
          </cat>
          <val>
            <numRef>
              <f>'Day 1'!$B$100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2'!B97</f>
            </strRef>
          </tx>
          <spPr>
            <a:ln>
              <a:prstDash val="solid"/>
            </a:ln>
          </spPr>
          <cat>
            <numRef>
              <f>'Day 2'!$A$98:$A$107</f>
            </numRef>
          </cat>
          <val>
            <numRef>
              <f>'Day 2'!$B$98:$B$107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2'!B109</f>
            </strRef>
          </tx>
          <spPr>
            <a:ln>
              <a:prstDash val="solid"/>
            </a:ln>
          </spPr>
          <cat>
            <numRef>
              <f>'Day 2'!$A$110:$A$119</f>
            </numRef>
          </cat>
          <val>
            <numRef>
              <f>'Day 2'!$B$110:$B$119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2'!B121</f>
            </strRef>
          </tx>
          <spPr>
            <a:ln>
              <a:prstDash val="solid"/>
            </a:ln>
          </spPr>
          <cat>
            <numRef>
              <f>'Day 2'!$A$122:$A$131</f>
            </numRef>
          </cat>
          <val>
            <numRef>
              <f>'Day 2'!$B$122:$B$131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chart" Target="/xl/charts/chart8.xml" Id="rId2" /><Relationship Type="http://schemas.openxmlformats.org/officeDocument/2006/relationships/chart" Target="/xl/charts/chart9.xml" Id="rId3" /><Relationship Type="http://schemas.openxmlformats.org/officeDocument/2006/relationships/chart" Target="/xl/charts/chart10.xml" Id="rId4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1.xml" Id="rId1" /><Relationship Type="http://schemas.openxmlformats.org/officeDocument/2006/relationships/chart" Target="/xl/charts/chart12.xml" Id="rId2" /><Relationship Type="http://schemas.openxmlformats.org/officeDocument/2006/relationships/chart" Target="/xl/charts/chart13.xml" Id="rId3" /><Relationship Type="http://schemas.openxmlformats.org/officeDocument/2006/relationships/chart" Target="/xl/charts/chart14.xml" Id="rId4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19.xml" Id="rId1" /><Relationship Type="http://schemas.openxmlformats.org/officeDocument/2006/relationships/chart" Target="/xl/charts/chart20.xml" Id="rId2" /><Relationship Type="http://schemas.openxmlformats.org/officeDocument/2006/relationships/chart" Target="/xl/charts/chart21.xml" Id="rId3" /><Relationship Type="http://schemas.openxmlformats.org/officeDocument/2006/relationships/chart" Target="/xl/charts/chart22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62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74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86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98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108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120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132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61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73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73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85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97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109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74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86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98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110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Day</t>
        </is>
      </c>
      <c r="B1" s="1" t="inlineStr">
        <is>
          <t>Date</t>
        </is>
      </c>
      <c r="C1" s="1" t="inlineStr">
        <is>
          <t>Stow Avg (s)</t>
        </is>
      </c>
      <c r="D1" s="1" t="inlineStr">
        <is>
          <t>Retrieve Avg (s)</t>
        </is>
      </c>
      <c r="E1" s="1" t="inlineStr">
        <is>
          <t>Read Label Avg (s)</t>
        </is>
      </c>
      <c r="F1" s="1" t="inlineStr">
        <is>
          <t>Packages Stowed</t>
        </is>
      </c>
      <c r="G1" s="1" t="inlineStr">
        <is>
          <t>Stow Attempts</t>
        </is>
      </c>
      <c r="H1" s="1" t="inlineStr">
        <is>
          <t>Packages Retrieved</t>
        </is>
      </c>
      <c r="I1" s="1" t="inlineStr">
        <is>
          <t>Retrieval Attempts</t>
        </is>
      </c>
      <c r="J1" s="1" t="inlineStr">
        <is>
          <t>Throughput (pkg/hr)</t>
        </is>
      </c>
      <c r="K1" s="1" t="inlineStr">
        <is>
          <t>Total Errors</t>
        </is>
      </c>
      <c r="L1" s="1" t="inlineStr">
        <is>
          <t>Stow Driver Shift Time (hr)</t>
        </is>
      </c>
      <c r="M1" s="1" t="inlineStr">
        <is>
          <t>Retrieve Driver Shift Time (hr)</t>
        </is>
      </c>
    </row>
    <row r="2">
      <c r="A2" t="n">
        <v>1</v>
      </c>
      <c r="B2" t="inlineStr">
        <is>
          <t>2025-07-03</t>
        </is>
      </c>
      <c r="C2" t="n">
        <v>17.2</v>
      </c>
      <c r="D2" t="n">
        <v>33.49</v>
      </c>
      <c r="E2" t="n">
        <v>20.36</v>
      </c>
      <c r="F2" t="n">
        <v>19</v>
      </c>
      <c r="G2" t="n">
        <v>24</v>
      </c>
      <c r="H2" t="n">
        <v>9</v>
      </c>
      <c r="I2" t="n">
        <v>9</v>
      </c>
      <c r="J2" t="n">
        <v>66.2</v>
      </c>
      <c r="K2" t="n">
        <v>30</v>
      </c>
      <c r="L2" t="n">
        <v>0.2462412369444445</v>
      </c>
      <c r="M2" t="n">
        <v>0.1359462813888889</v>
      </c>
    </row>
    <row r="3">
      <c r="A3" t="n">
        <v>2</v>
      </c>
      <c r="B3" t="inlineStr">
        <is>
          <t>2025-07-07</t>
        </is>
      </c>
      <c r="C3" t="n">
        <v>15.56</v>
      </c>
      <c r="D3" t="n">
        <v>26.73</v>
      </c>
      <c r="E3" t="n">
        <v>7.93</v>
      </c>
      <c r="F3" t="n">
        <v>34</v>
      </c>
      <c r="G3" t="n">
        <v>56</v>
      </c>
      <c r="H3" t="n">
        <v>29</v>
      </c>
      <c r="I3" t="n">
        <v>36</v>
      </c>
      <c r="J3" t="n">
        <v>29.54</v>
      </c>
      <c r="K3" t="n">
        <v>36</v>
      </c>
      <c r="L3" t="n">
        <v>0.8224135058333335</v>
      </c>
      <c r="M3" t="n">
        <v>0.981721233888889</v>
      </c>
    </row>
    <row r="4">
      <c r="A4" t="n">
        <v>3</v>
      </c>
      <c r="B4" t="inlineStr">
        <is>
          <t>2025-07-08</t>
        </is>
      </c>
      <c r="C4" t="n">
        <v>13.16</v>
      </c>
      <c r="D4" t="n">
        <v>24.47</v>
      </c>
      <c r="E4" t="n">
        <v>7.35</v>
      </c>
      <c r="F4" t="n">
        <v>17</v>
      </c>
      <c r="G4" t="n">
        <v>21</v>
      </c>
      <c r="H4" t="n">
        <v>12</v>
      </c>
      <c r="I4" t="n">
        <v>12</v>
      </c>
      <c r="J4" t="n">
        <v>31.28</v>
      </c>
      <c r="K4" t="n">
        <v>8</v>
      </c>
      <c r="L4" t="n">
        <v>0.7198232411111111</v>
      </c>
      <c r="M4" t="n">
        <v>0.3835713072222222</v>
      </c>
    </row>
    <row r="5">
      <c r="A5" t="n">
        <v>4</v>
      </c>
      <c r="B5" t="inlineStr">
        <is>
          <t>2025-07-08</t>
        </is>
      </c>
      <c r="C5" t="n">
        <v>15.04</v>
      </c>
      <c r="D5" t="n">
        <v>25.15</v>
      </c>
      <c r="E5" t="n">
        <v>6.73</v>
      </c>
      <c r="F5" t="n">
        <v>37</v>
      </c>
      <c r="G5" t="n">
        <v>44</v>
      </c>
      <c r="H5" t="n">
        <v>26</v>
      </c>
      <c r="I5" t="n">
        <v>45</v>
      </c>
      <c r="J5" t="n">
        <v>92.95999999999999</v>
      </c>
      <c r="K5" t="n">
        <v>21</v>
      </c>
      <c r="L5" t="n">
        <v>0.8232046736111107</v>
      </c>
      <c r="M5" t="n">
        <v>0.2797005152777778</v>
      </c>
    </row>
    <row r="6">
      <c r="A6" t="n">
        <v>5</v>
      </c>
      <c r="B6" t="inlineStr">
        <is>
          <t>2025-07-09</t>
        </is>
      </c>
      <c r="C6" t="n">
        <v>15.66</v>
      </c>
      <c r="D6" t="n">
        <v>26.52</v>
      </c>
      <c r="E6" t="n">
        <v>7.97</v>
      </c>
      <c r="F6" t="n">
        <v>33</v>
      </c>
      <c r="G6" t="n">
        <v>41</v>
      </c>
      <c r="H6" t="n">
        <v>28</v>
      </c>
      <c r="I6" t="n">
        <v>39</v>
      </c>
      <c r="J6" t="n">
        <v>36.09</v>
      </c>
      <c r="K6" t="n">
        <v>27</v>
      </c>
      <c r="L6" t="n">
        <v>0.7140406888888891</v>
      </c>
      <c r="M6" t="n">
        <v>0.7758506075000001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Day</t>
        </is>
      </c>
      <c r="B1" s="1" t="inlineStr">
        <is>
          <t>Date</t>
        </is>
      </c>
      <c r="C1" s="1" t="inlineStr">
        <is>
          <t>Uncategorized Error</t>
        </is>
      </c>
      <c r="D1" s="1" t="inlineStr">
        <is>
          <t>Vision: Address Extraction Failed</t>
        </is>
      </c>
      <c r="E1" s="1" t="inlineStr">
        <is>
          <t>Vision: Package Not Found</t>
        </is>
      </c>
      <c r="F1" s="1" t="inlineStr">
        <is>
          <t>Vision: Sag Height Not Found</t>
        </is>
      </c>
      <c r="G1" s="1" t="inlineStr">
        <is>
          <t>Packing: Placement Failure</t>
        </is>
      </c>
      <c r="H1" s="1" t="inlineStr">
        <is>
          <t>Gripper: Vacuum Failure</t>
        </is>
      </c>
      <c r="I1" s="1" t="inlineStr">
        <is>
          <t>Vision: Package Dimension Error</t>
        </is>
      </c>
      <c r="J1" s="1" t="inlineStr">
        <is>
          <t>Motion: Pick/Place Execution Failed</t>
        </is>
      </c>
      <c r="K1" s="1" t="inlineStr">
        <is>
          <t>Unknown: No Error Message</t>
        </is>
      </c>
      <c r="L1" s="1" t="inlineStr">
        <is>
          <t>Motion: Pick/Raise Execution Failed</t>
        </is>
      </c>
    </row>
    <row r="2">
      <c r="A2" t="n">
        <v>1</v>
      </c>
      <c r="B2" t="inlineStr">
        <is>
          <t>2025-07-03</t>
        </is>
      </c>
      <c r="C2" t="n">
        <v>1</v>
      </c>
      <c r="D2" t="n">
        <v>22</v>
      </c>
      <c r="E2" t="n">
        <v>1</v>
      </c>
      <c r="F2" t="n">
        <v>2</v>
      </c>
      <c r="G2" t="n">
        <v>2</v>
      </c>
      <c r="H2" t="n">
        <v>1</v>
      </c>
      <c r="I2" t="n">
        <v>1</v>
      </c>
    </row>
    <row r="3">
      <c r="A3" t="n">
        <v>2</v>
      </c>
      <c r="B3" t="inlineStr">
        <is>
          <t>2025-07-07</t>
        </is>
      </c>
      <c r="C3" t="n">
        <v>2</v>
      </c>
      <c r="D3" t="n">
        <v>2</v>
      </c>
      <c r="E3" t="n">
        <v>1</v>
      </c>
      <c r="F3" t="n">
        <v>6</v>
      </c>
      <c r="G3" t="n">
        <v>14</v>
      </c>
      <c r="I3" t="n">
        <v>7</v>
      </c>
      <c r="J3" t="n">
        <v>4</v>
      </c>
    </row>
    <row r="4">
      <c r="A4" t="n">
        <v>3</v>
      </c>
      <c r="B4" t="inlineStr">
        <is>
          <t>2025-07-08</t>
        </is>
      </c>
      <c r="C4" t="n">
        <v>1</v>
      </c>
      <c r="D4" t="n">
        <v>1</v>
      </c>
      <c r="G4" t="n">
        <v>2</v>
      </c>
      <c r="H4" t="n">
        <v>1</v>
      </c>
      <c r="I4" t="n">
        <v>2</v>
      </c>
      <c r="K4" t="n">
        <v>1</v>
      </c>
    </row>
    <row r="5">
      <c r="A5" t="n">
        <v>4</v>
      </c>
      <c r="B5" t="inlineStr">
        <is>
          <t>2025-07-08</t>
        </is>
      </c>
      <c r="E5" t="n">
        <v>1</v>
      </c>
      <c r="G5" t="n">
        <v>6</v>
      </c>
      <c r="H5" t="n">
        <v>1</v>
      </c>
      <c r="I5" t="n">
        <v>3</v>
      </c>
      <c r="J5" t="n">
        <v>7</v>
      </c>
      <c r="K5" t="n">
        <v>1</v>
      </c>
      <c r="L5" t="n">
        <v>2</v>
      </c>
    </row>
    <row r="6">
      <c r="A6" t="n">
        <v>5</v>
      </c>
      <c r="B6" t="inlineStr">
        <is>
          <t>2025-07-09</t>
        </is>
      </c>
      <c r="C6" t="n">
        <v>2</v>
      </c>
      <c r="D6" t="n">
        <v>3</v>
      </c>
      <c r="E6" t="n">
        <v>5</v>
      </c>
      <c r="F6" t="n">
        <v>2</v>
      </c>
      <c r="H6" t="n">
        <v>6</v>
      </c>
      <c r="I6" t="n">
        <v>3</v>
      </c>
      <c r="J6" t="n">
        <v>3</v>
      </c>
      <c r="K6" t="n">
        <v>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2025-07-03T01:01:56.337185</t>
        </is>
      </c>
      <c r="B2" s="2" t="inlineStr">
        <is>
          <t>Conveyable Stow</t>
        </is>
      </c>
      <c r="C2" s="2" t="n">
        <v>10.91229742699943</v>
      </c>
      <c r="D2" s="2" t="inlineStr">
        <is>
          <t>2025-07-03T02:31:58.362443</t>
        </is>
      </c>
      <c r="E2" t="inlineStr">
        <is>
          <t>Individual Retrieval (ID: 3)</t>
        </is>
      </c>
      <c r="F2" s="2" t="n">
        <v>25.136546098</v>
      </c>
      <c r="G2" s="2" t="n">
        <v>3</v>
      </c>
      <c r="I2" s="2" t="inlineStr">
        <is>
          <t>2025-07-03T01:01:20.256411</t>
        </is>
      </c>
      <c r="J2" s="2" t="inlineStr">
        <is>
          <t>Read Label Callback</t>
        </is>
      </c>
      <c r="K2" t="n">
        <v>25.45775632799996</v>
      </c>
    </row>
    <row r="3">
      <c r="A3" t="inlineStr">
        <is>
          <t>2025-07-03T01:02:31.144071</t>
        </is>
      </c>
      <c r="B3" t="inlineStr">
        <is>
          <t>Conveyable Stow</t>
        </is>
      </c>
      <c r="C3" t="n">
        <v>21.25811533399974</v>
      </c>
      <c r="D3" t="inlineStr">
        <is>
          <t>2025-07-03T02:31:58.362443</t>
        </is>
      </c>
      <c r="E3" t="inlineStr">
        <is>
          <t>Individual Retrieval (ID: 2)</t>
        </is>
      </c>
      <c r="F3" t="n">
        <v>16.64182880600004</v>
      </c>
      <c r="G3" t="n">
        <v>2</v>
      </c>
      <c r="I3" t="inlineStr">
        <is>
          <t>2025-07-03T01:01:29.195530</t>
        </is>
      </c>
      <c r="J3" t="inlineStr">
        <is>
          <t>Read Label Callback</t>
        </is>
      </c>
      <c r="K3" t="n">
        <v>7.825434046000737</v>
      </c>
    </row>
    <row r="4">
      <c r="A4" t="inlineStr">
        <is>
          <t>2025-07-03T01:02:58.960566</t>
        </is>
      </c>
      <c r="B4" t="inlineStr">
        <is>
          <t>Conveyable Stow</t>
        </is>
      </c>
      <c r="C4" t="n">
        <v>10.65847806000238</v>
      </c>
      <c r="D4" t="inlineStr">
        <is>
          <t>2025-07-03T02:35:44.638756</t>
        </is>
      </c>
      <c r="E4" t="inlineStr">
        <is>
          <t>Individual Retrieval (ID: 4)</t>
        </is>
      </c>
      <c r="F4" t="n">
        <v>92.13502383399998</v>
      </c>
      <c r="G4" t="n">
        <v>4</v>
      </c>
      <c r="I4" t="inlineStr">
        <is>
          <t>2025-07-03T01:02:13.838250</t>
        </is>
      </c>
      <c r="J4" t="inlineStr">
        <is>
          <t>Read Label Callback</t>
        </is>
      </c>
      <c r="K4" t="n">
        <v>25.97068918999867</v>
      </c>
    </row>
    <row r="5">
      <c r="A5" t="inlineStr">
        <is>
          <t>2025-07-03T01:03:36.321917</t>
        </is>
      </c>
      <c r="B5" t="inlineStr">
        <is>
          <t>Conveyable Stow</t>
        </is>
      </c>
      <c r="C5" t="n">
        <v>22.28613474799931</v>
      </c>
      <c r="D5" t="inlineStr">
        <is>
          <t>2025-07-03T02:35:44.638756</t>
        </is>
      </c>
      <c r="E5" t="inlineStr">
        <is>
          <t>Individual Retrieval (ID: 5)</t>
        </is>
      </c>
      <c r="F5" t="n">
        <v>34.786499273</v>
      </c>
      <c r="G5" t="n">
        <v>5</v>
      </c>
      <c r="I5" t="inlineStr">
        <is>
          <t>2025-07-03T01:02:39.708783</t>
        </is>
      </c>
      <c r="J5" t="inlineStr">
        <is>
          <t>Read Label Callback</t>
        </is>
      </c>
      <c r="K5" t="n">
        <v>17.31372129900046</v>
      </c>
    </row>
    <row r="6">
      <c r="A6" t="inlineStr">
        <is>
          <t>2025-07-03T01:05:13.260471</t>
        </is>
      </c>
      <c r="B6" t="inlineStr">
        <is>
          <t>Conveyable Stow</t>
        </is>
      </c>
      <c r="C6" t="n">
        <v>17.78211940099936</v>
      </c>
      <c r="D6" t="inlineStr">
        <is>
          <t>2025-07-03T02:38:17.743911</t>
        </is>
      </c>
      <c r="E6" t="inlineStr">
        <is>
          <t>Individual Retrieval (ID: 7)</t>
        </is>
      </c>
      <c r="F6" t="n">
        <v>24.71108403899996</v>
      </c>
      <c r="G6" t="n">
        <v>7</v>
      </c>
      <c r="I6" t="inlineStr">
        <is>
          <t>2025-07-03T01:03:19.043178</t>
        </is>
      </c>
      <c r="J6" t="inlineStr">
        <is>
          <t>Read Label Callback</t>
        </is>
      </c>
      <c r="K6" t="n">
        <v>29.26283795299969</v>
      </c>
    </row>
    <row r="7">
      <c r="A7" t="inlineStr">
        <is>
          <t>2025-07-03T01:05:47.366423</t>
        </is>
      </c>
      <c r="B7" t="inlineStr">
        <is>
          <t>Conveyable Stow</t>
        </is>
      </c>
      <c r="C7" t="n">
        <v>18.5247049440004</v>
      </c>
      <c r="D7" t="inlineStr">
        <is>
          <t>2025-07-03T02:38:17.743911</t>
        </is>
      </c>
      <c r="E7" t="inlineStr">
        <is>
          <t>Individual Retrieval (ID: 6)</t>
        </is>
      </c>
      <c r="F7" t="n">
        <v>32.09941962599999</v>
      </c>
      <c r="G7" t="n">
        <v>6</v>
      </c>
      <c r="I7" t="inlineStr">
        <is>
          <t>2025-07-03T01:03:45.298176</t>
        </is>
      </c>
      <c r="J7" t="inlineStr">
        <is>
          <t>Read Label Callback</t>
        </is>
      </c>
      <c r="K7" t="n">
        <v>23.00239465800041</v>
      </c>
    </row>
    <row r="8">
      <c r="A8" t="inlineStr">
        <is>
          <t>2025-07-03T01:06:23.915661</t>
        </is>
      </c>
      <c r="B8" t="inlineStr">
        <is>
          <t>Conveyable Stow</t>
        </is>
      </c>
      <c r="C8" t="n">
        <v>15.67032746100085</v>
      </c>
      <c r="D8" t="inlineStr">
        <is>
          <t>2025-07-03T02:38:17.743911</t>
        </is>
      </c>
      <c r="E8" t="inlineStr">
        <is>
          <t>Individual Retrieval (ID: 8)</t>
        </is>
      </c>
      <c r="F8" t="n">
        <v>29.49729268399994</v>
      </c>
      <c r="G8" t="n">
        <v>8</v>
      </c>
      <c r="I8" t="inlineStr">
        <is>
          <t>2025-07-03T01:04:20.105888</t>
        </is>
      </c>
      <c r="J8" t="inlineStr">
        <is>
          <t>Read Label Callback</t>
        </is>
      </c>
      <c r="K8" t="n">
        <v>26.14362267699835</v>
      </c>
    </row>
    <row r="9">
      <c r="A9" t="inlineStr">
        <is>
          <t>2025-07-03T01:07:01.763249</t>
        </is>
      </c>
      <c r="B9" t="inlineStr">
        <is>
          <t>Conveyable Stow</t>
        </is>
      </c>
      <c r="C9" t="n">
        <v>20.61543416199856</v>
      </c>
      <c r="D9" t="inlineStr">
        <is>
          <t>2025-07-03T02:40:07.769056</t>
        </is>
      </c>
      <c r="E9" t="inlineStr">
        <is>
          <t>Individual Retrieval (ID: 11)</t>
        </is>
      </c>
      <c r="F9" t="n">
        <v>24.805977805</v>
      </c>
      <c r="G9" t="n">
        <v>11</v>
      </c>
      <c r="I9" t="inlineStr">
        <is>
          <t>2025-07-03T01:05:22.689968</t>
        </is>
      </c>
      <c r="J9" t="inlineStr">
        <is>
          <t>Read Label Callback</t>
        </is>
      </c>
      <c r="K9" t="n">
        <v>23.83769998499702</v>
      </c>
    </row>
    <row r="10">
      <c r="A10" t="inlineStr">
        <is>
          <t>2025-07-03T01:07:39.824222</t>
        </is>
      </c>
      <c r="B10" t="inlineStr">
        <is>
          <t>Conveyable Stow</t>
        </is>
      </c>
      <c r="C10" t="n">
        <v>19.35975431000043</v>
      </c>
      <c r="D10" t="inlineStr">
        <is>
          <t>2025-07-03T02:40:07.769056</t>
        </is>
      </c>
      <c r="E10" t="inlineStr">
        <is>
          <t>Individual Retrieval (ID: 12)</t>
        </is>
      </c>
      <c r="F10" t="n">
        <v>21.62460937000003</v>
      </c>
      <c r="G10" t="n">
        <v>12</v>
      </c>
      <c r="I10" t="inlineStr">
        <is>
          <t>2025-07-03T01:05:47.215603</t>
        </is>
      </c>
      <c r="J10" t="inlineStr">
        <is>
          <t>Read Label Callback</t>
        </is>
      </c>
      <c r="K10" t="n">
        <v>15.4775147979999</v>
      </c>
    </row>
    <row r="11">
      <c r="A11" t="inlineStr">
        <is>
          <t>2025-07-03T01:09:10.878744</t>
        </is>
      </c>
      <c r="B11" t="inlineStr">
        <is>
          <t>Conveyable Stow</t>
        </is>
      </c>
      <c r="C11" t="n">
        <v>17.09584704299778</v>
      </c>
      <c r="I11" t="inlineStr">
        <is>
          <t>2025-07-03T01:06:34.470484</t>
        </is>
      </c>
      <c r="J11" t="inlineStr">
        <is>
          <t>Read Label Callback</t>
        </is>
      </c>
      <c r="K11" t="n">
        <v>23.18112631599797</v>
      </c>
    </row>
    <row r="12">
      <c r="A12" t="inlineStr">
        <is>
          <t>2025-07-03T01:09:46.297769</t>
        </is>
      </c>
      <c r="B12" t="inlineStr">
        <is>
          <t>Conveyable Stow</t>
        </is>
      </c>
      <c r="C12" t="n">
        <v>17.57112371599942</v>
      </c>
      <c r="I12" t="inlineStr">
        <is>
          <t>2025-07-03T01:07:05.496402</t>
        </is>
      </c>
      <c r="J12" t="inlineStr">
        <is>
          <t>Read Label Callback</t>
        </is>
      </c>
      <c r="K12" t="n">
        <v>22.63011557400023</v>
      </c>
    </row>
    <row r="13">
      <c r="A13" t="inlineStr">
        <is>
          <t>2025-07-03T01:10:33.782194</t>
        </is>
      </c>
      <c r="B13" t="inlineStr">
        <is>
          <t>Conveyable Stow</t>
        </is>
      </c>
      <c r="C13" t="n">
        <v>17.95931244299936</v>
      </c>
      <c r="I13" t="inlineStr">
        <is>
          <t>2025-07-03T01:07:45.915439</t>
        </is>
      </c>
      <c r="J13" t="inlineStr">
        <is>
          <t>Read Label Callback</t>
        </is>
      </c>
      <c r="K13" t="n">
        <v>22.62298024700067</v>
      </c>
    </row>
    <row r="14">
      <c r="A14" t="inlineStr">
        <is>
          <t>2025-07-03T01:11:18.073837</t>
        </is>
      </c>
      <c r="B14" t="inlineStr">
        <is>
          <t>Conveyable Stow</t>
        </is>
      </c>
      <c r="C14" t="n">
        <v>19.13264779399833</v>
      </c>
      <c r="I14" t="inlineStr">
        <is>
          <t>2025-07-03T01:09:17.400815</t>
        </is>
      </c>
      <c r="J14" t="inlineStr">
        <is>
          <t>Read Label Callback</t>
        </is>
      </c>
      <c r="K14" t="n">
        <v>22.05420880300153</v>
      </c>
    </row>
    <row r="15">
      <c r="A15" t="inlineStr">
        <is>
          <t>2025-07-03T01:12:04.811154</t>
        </is>
      </c>
      <c r="B15" t="inlineStr">
        <is>
          <t>Conveyable Stow</t>
        </is>
      </c>
      <c r="C15" t="n">
        <v>19.03255571999762</v>
      </c>
      <c r="I15" t="inlineStr">
        <is>
          <t>2025-07-03T01:09:48.168392</t>
        </is>
      </c>
      <c r="J15" t="inlineStr">
        <is>
          <t>Read Label Callback</t>
        </is>
      </c>
      <c r="K15" t="n">
        <v>16.44586178700047</v>
      </c>
    </row>
    <row r="16">
      <c r="A16" t="inlineStr">
        <is>
          <t>2025-07-03T01:12:36.301472</t>
        </is>
      </c>
      <c r="B16" t="inlineStr">
        <is>
          <t>Conveyable Stow</t>
        </is>
      </c>
      <c r="C16" t="n">
        <v>13.03475232900018</v>
      </c>
      <c r="I16" t="inlineStr">
        <is>
          <t>2025-07-03T01:10:30.301397</t>
        </is>
      </c>
      <c r="J16" t="inlineStr">
        <is>
          <t>Read Label Callback</t>
        </is>
      </c>
      <c r="K16" t="n">
        <v>11.49830916399878</v>
      </c>
    </row>
    <row r="17">
      <c r="A17" t="inlineStr">
        <is>
          <t>2025-07-03T01:14:20.113590</t>
        </is>
      </c>
      <c r="B17" t="inlineStr">
        <is>
          <t>Conveyable Stow</t>
        </is>
      </c>
      <c r="C17" t="n">
        <v>17.85630472499906</v>
      </c>
      <c r="I17" t="inlineStr">
        <is>
          <t>2025-07-03T01:11:11.928653</t>
        </is>
      </c>
      <c r="J17" t="inlineStr">
        <is>
          <t>Read Label Callback</t>
        </is>
      </c>
      <c r="K17" t="n">
        <v>11.0140851890028</v>
      </c>
    </row>
    <row r="18">
      <c r="A18" t="inlineStr">
        <is>
          <t>2025-07-03T01:15:09.956992</t>
        </is>
      </c>
      <c r="B18" t="inlineStr">
        <is>
          <t>Conveyable Stow</t>
        </is>
      </c>
      <c r="C18" t="n">
        <v>16.50813590300095</v>
      </c>
      <c r="I18" t="inlineStr">
        <is>
          <t>2025-07-03T01:12:11.422764</t>
        </is>
      </c>
      <c r="J18" t="inlineStr">
        <is>
          <t>Read Label Callback</t>
        </is>
      </c>
      <c r="K18" t="n">
        <v>22.49193067099986</v>
      </c>
    </row>
    <row r="19">
      <c r="A19" t="inlineStr">
        <is>
          <t>2025-07-03T01:16:08.521300</t>
        </is>
      </c>
      <c r="B19" t="inlineStr">
        <is>
          <t>Conveyable Stow</t>
        </is>
      </c>
      <c r="C19" t="n">
        <v>19.91787753099925</v>
      </c>
      <c r="I19" t="inlineStr">
        <is>
          <t>2025-07-03T01:12:46.561878</t>
        </is>
      </c>
      <c r="J19" t="inlineStr">
        <is>
          <t>Read Label Callback</t>
        </is>
      </c>
      <c r="K19" t="n">
        <v>22.14876318700044</v>
      </c>
    </row>
    <row r="20">
      <c r="A20" t="inlineStr">
        <is>
          <t>2025-07-03T01:16:42.805638</t>
        </is>
      </c>
      <c r="B20" t="inlineStr">
        <is>
          <t>Conveyable Stow</t>
        </is>
      </c>
      <c r="C20" t="n">
        <v>11.70008817900089</v>
      </c>
      <c r="I20" t="inlineStr">
        <is>
          <t>2025-07-03T01:13:09.288170</t>
        </is>
      </c>
      <c r="J20" t="inlineStr">
        <is>
          <t>Read Label Callback</t>
        </is>
      </c>
      <c r="K20" t="n">
        <v>13.05020356800014</v>
      </c>
    </row>
    <row r="21">
      <c r="I21" t="inlineStr">
        <is>
          <t>2025-07-03T01:14:29.267844</t>
        </is>
      </c>
      <c r="J21" t="inlineStr">
        <is>
          <t>Read Label Callback</t>
        </is>
      </c>
      <c r="K21" t="n">
        <v>25.37964505200216</v>
      </c>
    </row>
    <row r="22">
      <c r="I22" t="inlineStr">
        <is>
          <t>2025-07-03T01:15:08.138037</t>
        </is>
      </c>
      <c r="J22" t="inlineStr">
        <is>
          <t>Read Label Callback</t>
        </is>
      </c>
      <c r="K22" t="n">
        <v>14.29664806599976</v>
      </c>
    </row>
    <row r="23">
      <c r="I23" t="inlineStr">
        <is>
          <t>2025-07-03T01:16:15.441481</t>
        </is>
      </c>
      <c r="J23" t="inlineStr">
        <is>
          <t>Read Label Callback</t>
        </is>
      </c>
      <c r="K23" t="n">
        <v>23.68733280299784</v>
      </c>
    </row>
    <row r="24">
      <c r="I24" t="inlineStr">
        <is>
          <t>2025-07-03T01:16:56.442388</t>
        </is>
      </c>
      <c r="J24" t="inlineStr">
        <is>
          <t>Read Label Callback</t>
        </is>
      </c>
      <c r="K24" t="n">
        <v>23.47725808500036</v>
      </c>
    </row>
    <row r="25"/>
    <row r="26">
      <c r="B26" s="2" t="inlineStr">
        <is>
          <t>Time (s)</t>
        </is>
      </c>
      <c r="E26" t="inlineStr">
        <is>
          <t>Time (s)</t>
        </is>
      </c>
      <c r="J26" t="inlineStr">
        <is>
          <t>Time (s)</t>
        </is>
      </c>
    </row>
    <row r="27">
      <c r="A27" s="2" t="inlineStr">
        <is>
          <t>Average</t>
        </is>
      </c>
      <c r="B27" t="inlineStr">
        <is>
          <t>17.20</t>
        </is>
      </c>
      <c r="D27" t="inlineStr">
        <is>
          <t>Average</t>
        </is>
      </c>
      <c r="E27" t="inlineStr">
        <is>
          <t>33.49</t>
        </is>
      </c>
      <c r="I27" t="inlineStr">
        <is>
          <t>Average</t>
        </is>
      </c>
      <c r="J27" t="inlineStr">
        <is>
          <t>20.36</t>
        </is>
      </c>
    </row>
    <row r="28">
      <c r="A28" s="2" t="inlineStr">
        <is>
          <t>Minimum</t>
        </is>
      </c>
      <c r="B28" t="inlineStr">
        <is>
          <t>10.66</t>
        </is>
      </c>
      <c r="D28" t="inlineStr">
        <is>
          <t>Minimum</t>
        </is>
      </c>
      <c r="E28" t="inlineStr">
        <is>
          <t>16.64</t>
        </is>
      </c>
      <c r="I28" t="inlineStr">
        <is>
          <t>Minimum</t>
        </is>
      </c>
      <c r="J28" t="inlineStr">
        <is>
          <t>7.83</t>
        </is>
      </c>
    </row>
    <row r="29">
      <c r="A29" s="2" t="inlineStr">
        <is>
          <t>Maximum</t>
        </is>
      </c>
      <c r="B29" t="inlineStr">
        <is>
          <t>22.29</t>
        </is>
      </c>
      <c r="D29" t="inlineStr">
        <is>
          <t>Maximum</t>
        </is>
      </c>
      <c r="E29" t="inlineStr">
        <is>
          <t>92.14</t>
        </is>
      </c>
      <c r="I29" t="inlineStr">
        <is>
          <t>Maximum</t>
        </is>
      </c>
      <c r="J29" t="inlineStr">
        <is>
          <t>29.26</t>
        </is>
      </c>
    </row>
    <row r="30"/>
    <row r="31">
      <c r="A31" s="2" t="inlineStr">
        <is>
          <t>Timestamp</t>
        </is>
      </c>
      <c r="B31" s="2" t="inlineStr">
        <is>
          <t>Error Type</t>
        </is>
      </c>
      <c r="C31" s="2" t="inlineStr">
        <is>
          <t>Error Message</t>
        </is>
      </c>
    </row>
    <row r="32">
      <c r="A32" t="inlineStr">
        <is>
          <t>2025-07-03T01:01:04.068974</t>
        </is>
      </c>
      <c r="B32" t="inlineStr">
        <is>
          <t>Conveyable Stow</t>
        </is>
      </c>
      <c r="C32" t="inlineStr">
        <is>
          <t>Package height when sagging is too high. Measured 209 mm</t>
        </is>
      </c>
    </row>
    <row r="33">
      <c r="A33" t="inlineStr">
        <is>
          <t>2025-07-03T01:01:20.256411</t>
        </is>
      </c>
      <c r="B33" t="inlineStr">
        <is>
          <t>Read Label Callback</t>
        </is>
      </c>
      <c r="C33" t="inlineStr">
        <is>
          <t>Failed to extract address: HTTPConnectionPool(host='localhost', port=8089): Read timed out. (read timeout=15)</t>
        </is>
      </c>
    </row>
    <row r="34">
      <c r="A34" t="inlineStr">
        <is>
          <t>2025-07-03T01:01:29.195530</t>
        </is>
      </c>
      <c r="B34" t="inlineStr">
        <is>
          <t>Read Label Callback</t>
        </is>
      </c>
      <c r="C34" t="inlineStr">
        <is>
          <t>No contour found</t>
        </is>
      </c>
    </row>
    <row r="35">
      <c r="A35" t="inlineStr">
        <is>
          <t>2025-07-03T01:01:33.762790</t>
        </is>
      </c>
      <c r="B35" t="inlineStr">
        <is>
          <t>Conveyable Stow</t>
        </is>
      </c>
      <c r="C35" t="inlineStr">
        <is>
          <t>Sag height was not found. Did package fully clear the platform?</t>
        </is>
      </c>
    </row>
    <row r="36">
      <c r="A36" t="inlineStr">
        <is>
          <t>2025-07-03T01:02:13.838250</t>
        </is>
      </c>
      <c r="B36" t="inlineStr">
        <is>
          <t>Read Label Callback</t>
        </is>
      </c>
      <c r="C36" t="inlineStr">
        <is>
          <t>Failed to extract address: HTTPConnectionPool(host='localhost', port=8089): Read timed out. (read timeout=15)</t>
        </is>
      </c>
    </row>
    <row r="37">
      <c r="A37" t="inlineStr">
        <is>
          <t>2025-07-03T01:02:39.708783</t>
        </is>
      </c>
      <c r="B37" t="inlineStr">
        <is>
          <t>Read Label Callback</t>
        </is>
      </c>
      <c r="C37" t="inlineStr">
        <is>
          <t>Failed to extract address: Internal Server Error</t>
        </is>
      </c>
    </row>
    <row r="38">
      <c r="A38" t="inlineStr">
        <is>
          <t>2025-07-03T01:03:19.043178</t>
        </is>
      </c>
      <c r="B38" t="inlineStr">
        <is>
          <t>Read Label Callback</t>
        </is>
      </c>
      <c r="C38" t="inlineStr">
        <is>
          <t>Failed to extract address: Internal Server Error</t>
        </is>
      </c>
    </row>
    <row r="39">
      <c r="A39" t="inlineStr">
        <is>
          <t>2025-07-03T01:03:45.298176</t>
        </is>
      </c>
      <c r="B39" t="inlineStr">
        <is>
          <t>Read Label Callback</t>
        </is>
      </c>
      <c r="C39" t="inlineStr">
        <is>
          <t>Failed to extract address: HTTPConnectionPool(host='localhost', port=8089): Read timed out. (read timeout=15)</t>
        </is>
      </c>
    </row>
    <row r="40">
      <c r="A40" t="inlineStr">
        <is>
          <t>2025-07-03T01:04:12.244721</t>
        </is>
      </c>
      <c r="B40" t="inlineStr">
        <is>
          <t>Add Package Callback</t>
        </is>
      </c>
      <c r="C40" t="inlineStr">
        <is>
          <t>Failed to find placement for package with ID 5</t>
        </is>
      </c>
    </row>
    <row r="41">
      <c r="A41" t="inlineStr">
        <is>
          <t>2025-07-03T01:04:12.280598</t>
        </is>
      </c>
      <c r="B41" t="inlineStr">
        <is>
          <t>Conveyable Stow</t>
        </is>
      </c>
      <c r="C41" t="inlineStr">
        <is>
          <t>Unable to find a place for the package</t>
        </is>
      </c>
    </row>
    <row r="42">
      <c r="A42" t="inlineStr">
        <is>
          <t>2025-07-03T01:04:20.105888</t>
        </is>
      </c>
      <c r="B42" t="inlineStr">
        <is>
          <t>Read Label Callback</t>
        </is>
      </c>
      <c r="C42" t="inlineStr">
        <is>
          <t>Failed to extract address: Internal Server Error</t>
        </is>
      </c>
    </row>
    <row r="43">
      <c r="A43" t="inlineStr">
        <is>
          <t>2025-07-03T01:05:22.689968</t>
        </is>
      </c>
      <c r="B43" t="inlineStr">
        <is>
          <t>Read Label Callback</t>
        </is>
      </c>
      <c r="C43" t="inlineStr">
        <is>
          <t>Failed to extract address: HTTPConnectionPool(host='localhost', port=8089): Read timed out. (read timeout=15)</t>
        </is>
      </c>
    </row>
    <row r="44">
      <c r="A44" t="inlineStr">
        <is>
          <t>2025-07-03T01:05:47.215603</t>
        </is>
      </c>
      <c r="B44" t="inlineStr">
        <is>
          <t>Read Label Callback</t>
        </is>
      </c>
      <c r="C44" t="inlineStr">
        <is>
          <t>Failed to extract address: Internal Server Error</t>
        </is>
      </c>
    </row>
    <row r="45">
      <c r="A45" t="inlineStr">
        <is>
          <t>2025-07-03T01:06:34.470484</t>
        </is>
      </c>
      <c r="B45" t="inlineStr">
        <is>
          <t>Read Label Callback</t>
        </is>
      </c>
      <c r="C45" t="inlineStr">
        <is>
          <t>Failed to extract address: HTTPConnectionPool(host='localhost', port=8089): Read timed out. (read timeout=15)</t>
        </is>
      </c>
    </row>
    <row r="46">
      <c r="A46" t="inlineStr">
        <is>
          <t>2025-07-03T01:07:05.496402</t>
        </is>
      </c>
      <c r="B46" t="inlineStr">
        <is>
          <t>Read Label Callback</t>
        </is>
      </c>
      <c r="C46" t="inlineStr">
        <is>
          <t>Failed to extract address: HTTPConnectionPool(host='localhost', port=8089): Read timed out. (read timeout=15)</t>
        </is>
      </c>
    </row>
    <row r="47">
      <c r="A47" t="inlineStr">
        <is>
          <t>2025-07-03T01:07:45.915439</t>
        </is>
      </c>
      <c r="B47" t="inlineStr">
        <is>
          <t>Read Label Callback</t>
        </is>
      </c>
      <c r="C47" t="inlineStr">
        <is>
          <t>Failed to extract address: HTTPConnectionPool(host='localhost', port=8089): Read timed out. (read timeout=15)</t>
        </is>
      </c>
    </row>
    <row r="48">
      <c r="A48" t="inlineStr">
        <is>
          <t>2025-07-03T01:09:17.400815</t>
        </is>
      </c>
      <c r="B48" t="inlineStr">
        <is>
          <t>Read Label Callback</t>
        </is>
      </c>
      <c r="C48" t="inlineStr">
        <is>
          <t>Failed to extract address: HTTPConnectionPool(host='localhost', port=8089): Read timed out. (read timeout=15)</t>
        </is>
      </c>
    </row>
    <row r="49">
      <c r="A49" t="inlineStr">
        <is>
          <t>2025-07-03T01:09:48.168392</t>
        </is>
      </c>
      <c r="B49" t="inlineStr">
        <is>
          <t>Read Label Callback</t>
        </is>
      </c>
      <c r="C49" t="inlineStr">
        <is>
          <t>Failed to extract address: Internal Server Error</t>
        </is>
      </c>
    </row>
    <row r="50">
      <c r="A50" t="inlineStr">
        <is>
          <t>2025-07-03T01:10:30.301397</t>
        </is>
      </c>
      <c r="B50" t="inlineStr">
        <is>
          <t>Read Label Callback</t>
        </is>
      </c>
      <c r="C50" t="inlineStr">
        <is>
          <t>Failed to extract address: Internal Server Error</t>
        </is>
      </c>
    </row>
    <row r="51">
      <c r="A51" t="inlineStr">
        <is>
          <t>2025-07-03T01:11:11.928653</t>
        </is>
      </c>
      <c r="B51" t="inlineStr">
        <is>
          <t>Read Label Callback</t>
        </is>
      </c>
      <c r="C51" t="inlineStr">
        <is>
          <t>Failed to extract address: Internal Server Error</t>
        </is>
      </c>
    </row>
    <row r="52">
      <c r="A52" t="inlineStr">
        <is>
          <t>2025-07-03T01:12:11.422764</t>
        </is>
      </c>
      <c r="B52" t="inlineStr">
        <is>
          <t>Read Label Callback</t>
        </is>
      </c>
      <c r="C52" t="inlineStr">
        <is>
          <t>Failed to extract address: HTTPConnectionPool(host='localhost', port=8089): Read timed out. (read timeout=15)</t>
        </is>
      </c>
    </row>
    <row r="53">
      <c r="A53" t="inlineStr">
        <is>
          <t>2025-07-03T01:12:46.561878</t>
        </is>
      </c>
      <c r="B53" t="inlineStr">
        <is>
          <t>Read Label Callback</t>
        </is>
      </c>
      <c r="C53" t="inlineStr">
        <is>
          <t>Failed to extract address: HTTPConnectionPool(host='localhost', port=8089): Read timed out. (read timeout=15)</t>
        </is>
      </c>
    </row>
    <row r="54">
      <c r="A54" t="inlineStr">
        <is>
          <t>2025-07-03T01:13:09.288170</t>
        </is>
      </c>
      <c r="B54" t="inlineStr">
        <is>
          <t>Read Label Callback</t>
        </is>
      </c>
      <c r="C54" t="inlineStr">
        <is>
          <t>Failed to extract address: Internal Server Error</t>
        </is>
      </c>
    </row>
    <row r="55">
      <c r="A55" t="inlineStr">
        <is>
          <t>2025-07-03T01:13:14.701142</t>
        </is>
      </c>
      <c r="B55" t="inlineStr">
        <is>
          <t>Execute Pick and Raise</t>
        </is>
      </c>
      <c r="C55" t="inlineStr">
        <is>
          <t>Vacuum not achieved, aborting pick and raise</t>
        </is>
      </c>
    </row>
    <row r="56">
      <c r="A56" t="inlineStr">
        <is>
          <t>2025-07-03T01:13:14.713890</t>
        </is>
      </c>
      <c r="B56" t="inlineStr">
        <is>
          <t>Conveyable Stow</t>
        </is>
      </c>
      <c r="C56" t="inlineStr">
        <is>
          <t>Sag height was not found. Did package fully clear the platform?</t>
        </is>
      </c>
    </row>
    <row r="57">
      <c r="A57" t="inlineStr">
        <is>
          <t>2025-07-03T01:14:29.267844</t>
        </is>
      </c>
      <c r="B57" t="inlineStr">
        <is>
          <t>Read Label Callback</t>
        </is>
      </c>
      <c r="C57" t="inlineStr">
        <is>
          <t>Failed to extract address: HTTPConnectionPool(host='localhost', port=8089): Read timed out. (read timeout=15)</t>
        </is>
      </c>
    </row>
    <row r="58">
      <c r="A58" t="inlineStr">
        <is>
          <t>2025-07-03T01:15:08.138037</t>
        </is>
      </c>
      <c r="B58" t="inlineStr">
        <is>
          <t>Read Label Callback</t>
        </is>
      </c>
      <c r="C58" t="inlineStr">
        <is>
          <t>Failed to extract address: Internal Server Error</t>
        </is>
      </c>
    </row>
    <row r="59">
      <c r="A59" t="inlineStr">
        <is>
          <t>2025-07-03T01:15:36.387544</t>
        </is>
      </c>
      <c r="B59" t="inlineStr">
        <is>
          <t>Conveyable Stow</t>
        </is>
      </c>
      <c r="C59" t="inlineStr">
        <is>
          <t>Package height is too high. Measured 208 mm</t>
        </is>
      </c>
    </row>
    <row r="60">
      <c r="A60" t="inlineStr">
        <is>
          <t>2025-07-03T01:16:15.441481</t>
        </is>
      </c>
      <c r="B60" t="inlineStr">
        <is>
          <t>Read Label Callback</t>
        </is>
      </c>
      <c r="C60" t="inlineStr">
        <is>
          <t>Failed to extract address: HTTPConnectionPool(host='localhost', port=8089): Read timed out. (read timeout=15)</t>
        </is>
      </c>
    </row>
    <row r="61">
      <c r="A61" t="inlineStr">
        <is>
          <t>2025-07-03T01:16:56.442388</t>
        </is>
      </c>
      <c r="B61" t="inlineStr">
        <is>
          <t>Read Label Callback</t>
        </is>
      </c>
      <c r="C61" t="inlineStr">
        <is>
          <t>Failed to extract address: HTTPConnectionPool(host='localhost', port=8089): Read timed out. (read timeout=15)</t>
        </is>
      </c>
    </row>
    <row r="62"/>
    <row r="63">
      <c r="A63" s="2" t="inlineStr">
        <is>
          <t>Time Bins (s)</t>
        </is>
      </c>
      <c r="B63" s="2" t="inlineStr">
        <is>
          <t>Frequency</t>
        </is>
      </c>
    </row>
    <row r="64">
      <c r="A64" t="inlineStr">
        <is>
          <t>10.66-11.82</t>
        </is>
      </c>
      <c r="B64" t="n">
        <v>3</v>
      </c>
    </row>
    <row r="65">
      <c r="A65" t="inlineStr">
        <is>
          <t>11.82-12.98</t>
        </is>
      </c>
      <c r="B65" t="n">
        <v>0</v>
      </c>
    </row>
    <row r="66">
      <c r="A66" t="inlineStr">
        <is>
          <t>12.98-14.15</t>
        </is>
      </c>
      <c r="B66" t="n">
        <v>1</v>
      </c>
    </row>
    <row r="67">
      <c r="A67" t="inlineStr">
        <is>
          <t>14.15-15.31</t>
        </is>
      </c>
      <c r="B67" t="n">
        <v>0</v>
      </c>
    </row>
    <row r="68">
      <c r="A68" t="inlineStr">
        <is>
          <t>15.31-16.47</t>
        </is>
      </c>
      <c r="B68" t="n">
        <v>1</v>
      </c>
    </row>
    <row r="69">
      <c r="A69" t="inlineStr">
        <is>
          <t>16.47-17.64</t>
        </is>
      </c>
      <c r="B69" t="n">
        <v>3</v>
      </c>
    </row>
    <row r="70">
      <c r="A70" t="inlineStr">
        <is>
          <t>17.64-18.80</t>
        </is>
      </c>
      <c r="B70" t="n">
        <v>4</v>
      </c>
    </row>
    <row r="71">
      <c r="A71" t="inlineStr">
        <is>
          <t>18.80-19.96</t>
        </is>
      </c>
      <c r="B71" t="n">
        <v>4</v>
      </c>
    </row>
    <row r="72">
      <c r="A72" t="inlineStr">
        <is>
          <t>19.96-21.12</t>
        </is>
      </c>
      <c r="B72" t="n">
        <v>1</v>
      </c>
    </row>
    <row r="73">
      <c r="A73" t="inlineStr">
        <is>
          <t>21.12-22.29</t>
        </is>
      </c>
      <c r="B73" t="n">
        <v>2</v>
      </c>
    </row>
    <row r="74"/>
    <row r="75">
      <c r="A75" s="2" t="inlineStr">
        <is>
          <t>Time Bins (s)</t>
        </is>
      </c>
      <c r="B75" s="2" t="inlineStr">
        <is>
          <t>Frequency</t>
        </is>
      </c>
    </row>
    <row r="76">
      <c r="A76" t="inlineStr">
        <is>
          <t>16.64-24.19</t>
        </is>
      </c>
      <c r="B76" t="n">
        <v>2</v>
      </c>
    </row>
    <row r="77">
      <c r="A77" t="inlineStr">
        <is>
          <t>24.19-31.74</t>
        </is>
      </c>
      <c r="B77" t="n">
        <v>4</v>
      </c>
    </row>
    <row r="78">
      <c r="A78" t="inlineStr">
        <is>
          <t>31.74-39.29</t>
        </is>
      </c>
      <c r="B78" t="n">
        <v>2</v>
      </c>
    </row>
    <row r="79">
      <c r="A79" t="inlineStr">
        <is>
          <t>39.29-46.84</t>
        </is>
      </c>
      <c r="B79" t="n">
        <v>0</v>
      </c>
    </row>
    <row r="80">
      <c r="A80" t="inlineStr">
        <is>
          <t>46.84-54.39</t>
        </is>
      </c>
      <c r="B80" t="n">
        <v>0</v>
      </c>
    </row>
    <row r="81">
      <c r="A81" t="inlineStr">
        <is>
          <t>54.39-61.94</t>
        </is>
      </c>
      <c r="B81" t="n">
        <v>0</v>
      </c>
    </row>
    <row r="82">
      <c r="A82" t="inlineStr">
        <is>
          <t>61.94-69.49</t>
        </is>
      </c>
      <c r="B82" t="n">
        <v>0</v>
      </c>
    </row>
    <row r="83">
      <c r="A83" t="inlineStr">
        <is>
          <t>69.49-77.04</t>
        </is>
      </c>
      <c r="B83" t="n">
        <v>0</v>
      </c>
    </row>
    <row r="84">
      <c r="A84" t="inlineStr">
        <is>
          <t>77.04-84.59</t>
        </is>
      </c>
      <c r="B84" t="n">
        <v>0</v>
      </c>
    </row>
    <row r="85">
      <c r="A85" t="inlineStr">
        <is>
          <t>84.59-92.14</t>
        </is>
      </c>
      <c r="B85" t="n">
        <v>1</v>
      </c>
    </row>
    <row r="86"/>
    <row r="87">
      <c r="A87" s="2" t="inlineStr">
        <is>
          <t>Time Bins (s)</t>
        </is>
      </c>
      <c r="B87" s="2" t="inlineStr">
        <is>
          <t>Frequency</t>
        </is>
      </c>
    </row>
    <row r="88">
      <c r="A88" t="inlineStr">
        <is>
          <t>7.83-9.97</t>
        </is>
      </c>
      <c r="B88" t="n">
        <v>1</v>
      </c>
    </row>
    <row r="89">
      <c r="A89" t="inlineStr">
        <is>
          <t>9.97-12.11</t>
        </is>
      </c>
      <c r="B89" t="n">
        <v>2</v>
      </c>
    </row>
    <row r="90">
      <c r="A90" t="inlineStr">
        <is>
          <t>12.11-14.26</t>
        </is>
      </c>
      <c r="B90" t="n">
        <v>1</v>
      </c>
    </row>
    <row r="91">
      <c r="A91" t="inlineStr">
        <is>
          <t>14.26-16.40</t>
        </is>
      </c>
      <c r="B91" t="n">
        <v>2</v>
      </c>
    </row>
    <row r="92">
      <c r="A92" t="inlineStr">
        <is>
          <t>16.40-18.54</t>
        </is>
      </c>
      <c r="B92" t="n">
        <v>2</v>
      </c>
    </row>
    <row r="93">
      <c r="A93" t="inlineStr">
        <is>
          <t>18.54-20.69</t>
        </is>
      </c>
      <c r="B93" t="n">
        <v>0</v>
      </c>
    </row>
    <row r="94">
      <c r="A94" t="inlineStr">
        <is>
          <t>20.69-22.83</t>
        </is>
      </c>
      <c r="B94" t="n">
        <v>5</v>
      </c>
    </row>
    <row r="95">
      <c r="A95" t="inlineStr">
        <is>
          <t>22.83-24.98</t>
        </is>
      </c>
      <c r="B95" t="n">
        <v>5</v>
      </c>
    </row>
    <row r="96">
      <c r="A96" t="inlineStr">
        <is>
          <t>24.98-27.12</t>
        </is>
      </c>
      <c r="B96" t="n">
        <v>4</v>
      </c>
    </row>
    <row r="97">
      <c r="A97" t="inlineStr">
        <is>
          <t>27.12-29.26</t>
        </is>
      </c>
      <c r="B97" t="n">
        <v>1</v>
      </c>
    </row>
    <row r="98"/>
    <row r="99">
      <c r="A99" s="2" t="inlineStr">
        <is>
          <t>Hour</t>
        </is>
      </c>
      <c r="B99" s="2" t="inlineStr">
        <is>
          <t>Packages Retrieved</t>
        </is>
      </c>
    </row>
    <row r="100">
      <c r="A100" t="inlineStr">
        <is>
          <t>2025-07-03 02:00</t>
        </is>
      </c>
      <c r="B100" t="n">
        <v>9</v>
      </c>
    </row>
    <row r="101"/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2025-07-07T17:51:04.246628</t>
        </is>
      </c>
      <c r="B2" s="2" t="inlineStr">
        <is>
          <t>Conveyable Stow</t>
        </is>
      </c>
      <c r="C2" s="2" t="n">
        <v>17.66747003199998</v>
      </c>
      <c r="D2" s="2" t="inlineStr">
        <is>
          <t>2025-07-07T20:21:59.670075</t>
        </is>
      </c>
      <c r="E2" t="inlineStr">
        <is>
          <t>Individual Retrieval (ID: 9)</t>
        </is>
      </c>
      <c r="F2" s="2" t="n">
        <v>20.68801498200082</v>
      </c>
      <c r="G2" s="2" t="n">
        <v>9</v>
      </c>
      <c r="I2" s="2" t="inlineStr">
        <is>
          <t>2025-07-07T17:51:01.351695</t>
        </is>
      </c>
      <c r="J2" s="2" t="inlineStr">
        <is>
          <t>Read Label Callback</t>
        </is>
      </c>
      <c r="K2" t="n">
        <v>8.229680633000044</v>
      </c>
    </row>
    <row r="3">
      <c r="A3" t="inlineStr">
        <is>
          <t>2025-07-07T17:51:34.855621</t>
        </is>
      </c>
      <c r="B3" t="inlineStr">
        <is>
          <t>Conveyable Stow</t>
        </is>
      </c>
      <c r="C3" t="n">
        <v>16.78339298599985</v>
      </c>
      <c r="D3" t="inlineStr">
        <is>
          <t>2025-07-07T20:22:46.695316</t>
        </is>
      </c>
      <c r="E3" t="inlineStr">
        <is>
          <t>Individual Retrieval (ID: 8)</t>
        </is>
      </c>
      <c r="F3" t="n">
        <v>31.04575719599961</v>
      </c>
      <c r="G3" t="n">
        <v>8</v>
      </c>
      <c r="I3" t="inlineStr">
        <is>
          <t>2025-07-07T17:51:32.689116</t>
        </is>
      </c>
      <c r="J3" t="inlineStr">
        <is>
          <t>Read Label Callback</t>
        </is>
      </c>
      <c r="K3" t="n">
        <v>12.91420855100023</v>
      </c>
    </row>
    <row r="4">
      <c r="A4" t="inlineStr">
        <is>
          <t>2025-07-07T17:52:02.585950</t>
        </is>
      </c>
      <c r="B4" t="inlineStr">
        <is>
          <t>Conveyable Stow</t>
        </is>
      </c>
      <c r="C4" t="n">
        <v>15.77249993299984</v>
      </c>
      <c r="D4" t="inlineStr">
        <is>
          <t>2025-07-07T21:36:44.355492</t>
        </is>
      </c>
      <c r="E4" t="inlineStr">
        <is>
          <t>Individual Retrieval (ID: 21)</t>
        </is>
      </c>
      <c r="F4" t="n">
        <v>33.65897170700009</v>
      </c>
      <c r="G4" t="n">
        <v>21</v>
      </c>
      <c r="I4" t="inlineStr">
        <is>
          <t>2025-07-07T17:51:56.375469</t>
        </is>
      </c>
      <c r="J4" t="inlineStr">
        <is>
          <t>Read Label Callback</t>
        </is>
      </c>
      <c r="K4" t="n">
        <v>7.974038574999668</v>
      </c>
    </row>
    <row r="5">
      <c r="A5" t="inlineStr">
        <is>
          <t>2025-07-07T17:52:33.404435</t>
        </is>
      </c>
      <c r="B5" t="inlineStr">
        <is>
          <t>Conveyable Stow</t>
        </is>
      </c>
      <c r="C5" t="n">
        <v>19.12800105299993</v>
      </c>
      <c r="D5" t="inlineStr">
        <is>
          <t>2025-07-07T21:56:06.995363</t>
        </is>
      </c>
      <c r="E5" t="inlineStr">
        <is>
          <t>Individual Retrieval (ID: 10)</t>
        </is>
      </c>
      <c r="F5" t="n">
        <v>24.82888304500011</v>
      </c>
      <c r="G5" t="n">
        <v>10</v>
      </c>
      <c r="I5" t="inlineStr">
        <is>
          <t>2025-07-07T17:52:26.839232</t>
        </is>
      </c>
      <c r="J5" t="inlineStr">
        <is>
          <t>Read Label Callback</t>
        </is>
      </c>
      <c r="K5" t="n">
        <v>9.119304774999819</v>
      </c>
    </row>
    <row r="6">
      <c r="A6" t="inlineStr">
        <is>
          <t>2025-07-07T17:53:06.709817</t>
        </is>
      </c>
      <c r="B6" t="inlineStr">
        <is>
          <t>Conveyable Stow</t>
        </is>
      </c>
      <c r="C6" t="n">
        <v>18.31455401599987</v>
      </c>
      <c r="D6" t="inlineStr">
        <is>
          <t>2025-07-07T21:56:06.995363</t>
        </is>
      </c>
      <c r="E6" t="inlineStr">
        <is>
          <t>Individual Retrieval (ID: 12)</t>
        </is>
      </c>
      <c r="F6" t="n">
        <v>24.67694598699745</v>
      </c>
      <c r="G6" t="n">
        <v>12</v>
      </c>
      <c r="I6" t="inlineStr">
        <is>
          <t>2025-07-07T17:53:01.361969</t>
        </is>
      </c>
      <c r="J6" t="inlineStr">
        <is>
          <t>Read Label Callback</t>
        </is>
      </c>
      <c r="K6" t="n">
        <v>9.482725204999952</v>
      </c>
    </row>
    <row r="7">
      <c r="A7" t="inlineStr">
        <is>
          <t>2025-07-07T17:53:42.566512</t>
        </is>
      </c>
      <c r="B7" t="inlineStr">
        <is>
          <t>Conveyable Stow</t>
        </is>
      </c>
      <c r="C7" t="n">
        <v>13.55244102799998</v>
      </c>
      <c r="D7" t="inlineStr">
        <is>
          <t>2025-07-07T21:56:06.995363</t>
        </is>
      </c>
      <c r="E7" t="inlineStr">
        <is>
          <t>Individual Retrieval (ID: 9)</t>
        </is>
      </c>
      <c r="F7" t="n">
        <v>31.36985952600298</v>
      </c>
      <c r="G7" t="n">
        <v>9</v>
      </c>
      <c r="I7" t="inlineStr">
        <is>
          <t>2025-07-07T17:53:35.309264</t>
        </is>
      </c>
      <c r="J7" t="inlineStr">
        <is>
          <t>Read Label Callback</t>
        </is>
      </c>
      <c r="K7" t="n">
        <v>6.18071159100009</v>
      </c>
    </row>
    <row r="8">
      <c r="A8" t="inlineStr">
        <is>
          <t>2025-07-07T18:01:04.617199</t>
        </is>
      </c>
      <c r="B8" t="inlineStr">
        <is>
          <t>Conveyable Stow</t>
        </is>
      </c>
      <c r="C8" t="n">
        <v>11.73903951300008</v>
      </c>
      <c r="D8" t="inlineStr">
        <is>
          <t>2025-07-07T22:00:45.214561</t>
        </is>
      </c>
      <c r="E8" t="inlineStr">
        <is>
          <t>Individual Retrieval (ID: 11)</t>
        </is>
      </c>
      <c r="F8" t="n">
        <v>30.96609599200019</v>
      </c>
      <c r="G8" t="n">
        <v>11</v>
      </c>
      <c r="I8" t="inlineStr">
        <is>
          <t>2025-07-07T17:54:04.304537</t>
        </is>
      </c>
      <c r="J8" t="inlineStr">
        <is>
          <t>Read Label Callback</t>
        </is>
      </c>
      <c r="K8" t="n">
        <v>7.491145134999897</v>
      </c>
    </row>
    <row r="9">
      <c r="A9" t="inlineStr">
        <is>
          <t>2025-07-07T20:12:01.253695</t>
        </is>
      </c>
      <c r="B9" t="inlineStr">
        <is>
          <t>Conveyable Stow</t>
        </is>
      </c>
      <c r="C9" t="n">
        <v>12.09376366600009</v>
      </c>
      <c r="D9" t="inlineStr">
        <is>
          <t>2025-07-07T22:00:45.214561</t>
        </is>
      </c>
      <c r="E9" t="inlineStr">
        <is>
          <t>Individual Retrieval (ID: 25)</t>
        </is>
      </c>
      <c r="F9" t="n">
        <v>19.22708931600209</v>
      </c>
      <c r="G9" t="n">
        <v>25</v>
      </c>
      <c r="I9" t="inlineStr">
        <is>
          <t>2025-07-07T17:54:41.316843</t>
        </is>
      </c>
      <c r="J9" t="inlineStr">
        <is>
          <t>Read Label Callback</t>
        </is>
      </c>
      <c r="K9" t="n">
        <v>7.377344214000004</v>
      </c>
    </row>
    <row r="10">
      <c r="A10" t="inlineStr">
        <is>
          <t>2025-07-07T20:13:26.579506</t>
        </is>
      </c>
      <c r="B10" t="inlineStr">
        <is>
          <t>Conveyable Stow</t>
        </is>
      </c>
      <c r="C10" t="n">
        <v>14.50905358799901</v>
      </c>
      <c r="D10" t="inlineStr">
        <is>
          <t>2025-07-07T22:00:45.214561</t>
        </is>
      </c>
      <c r="E10" t="inlineStr">
        <is>
          <t>Individual Retrieval (ID: 23)</t>
        </is>
      </c>
      <c r="F10" t="n">
        <v>30.85383990800256</v>
      </c>
      <c r="G10" t="n">
        <v>23</v>
      </c>
      <c r="I10" t="inlineStr">
        <is>
          <t>2025-07-07T17:55:06.371687</t>
        </is>
      </c>
      <c r="J10" t="inlineStr">
        <is>
          <t>Read Label Callback</t>
        </is>
      </c>
      <c r="K10" t="n">
        <v>5.975922769000135</v>
      </c>
    </row>
    <row r="11">
      <c r="A11" t="inlineStr">
        <is>
          <t>2025-07-07T20:24:32.422913</t>
        </is>
      </c>
      <c r="B11" t="inlineStr">
        <is>
          <t>Conveyable Stow</t>
        </is>
      </c>
      <c r="C11" t="n">
        <v>12.26057171699904</v>
      </c>
      <c r="D11" t="inlineStr">
        <is>
          <t>2025-07-07T22:00:45.214561</t>
        </is>
      </c>
      <c r="E11" t="inlineStr">
        <is>
          <t>Individual Retrieval (ID: 20)</t>
        </is>
      </c>
      <c r="F11" t="n">
        <v>25.22617425299904</v>
      </c>
      <c r="G11" t="n">
        <v>20</v>
      </c>
      <c r="I11" t="inlineStr">
        <is>
          <t>2025-07-07T17:55:24.965520</t>
        </is>
      </c>
      <c r="J11" t="inlineStr">
        <is>
          <t>Read Label Callback</t>
        </is>
      </c>
      <c r="K11" t="n">
        <v>6.126032918999954</v>
      </c>
    </row>
    <row r="12">
      <c r="A12" t="inlineStr">
        <is>
          <t>2025-07-07T20:25:31.708586</t>
        </is>
      </c>
      <c r="B12" t="inlineStr">
        <is>
          <t>Conveyable Stow</t>
        </is>
      </c>
      <c r="C12" t="n">
        <v>12.58946112000012</v>
      </c>
      <c r="D12" t="inlineStr">
        <is>
          <t>2025-07-07T22:02:29.828219</t>
        </is>
      </c>
      <c r="E12" t="inlineStr">
        <is>
          <t>Individual Retrieval (ID: 28)</t>
        </is>
      </c>
      <c r="F12" t="n">
        <v>24.27637025899821</v>
      </c>
      <c r="G12" t="n">
        <v>28</v>
      </c>
      <c r="I12" t="inlineStr">
        <is>
          <t>2025-07-07T17:58:28.737846</t>
        </is>
      </c>
      <c r="J12" t="inlineStr">
        <is>
          <t>Read Label Callback</t>
        </is>
      </c>
      <c r="K12" t="n">
        <v>7.095316783999806</v>
      </c>
    </row>
    <row r="13">
      <c r="A13" t="inlineStr">
        <is>
          <t>2025-07-07T20:25:59.022068</t>
        </is>
      </c>
      <c r="B13" t="inlineStr">
        <is>
          <t>Conveyable Stow</t>
        </is>
      </c>
      <c r="C13" t="n">
        <v>15.76860348500122</v>
      </c>
      <c r="D13" t="inlineStr">
        <is>
          <t>2025-07-07T22:02:29.828219</t>
        </is>
      </c>
      <c r="E13" t="inlineStr">
        <is>
          <t>Individual Retrieval (ID: 31)</t>
        </is>
      </c>
      <c r="F13" t="n">
        <v>32.222182401998</v>
      </c>
      <c r="G13" t="n">
        <v>31</v>
      </c>
      <c r="I13" t="inlineStr">
        <is>
          <t>2025-07-07T18:00:06.490194</t>
        </is>
      </c>
      <c r="J13" t="inlineStr">
        <is>
          <t>Read Label Callback</t>
        </is>
      </c>
      <c r="K13" t="n">
        <v>7.318892298999799</v>
      </c>
    </row>
    <row r="14">
      <c r="A14" t="inlineStr">
        <is>
          <t>2025-07-07T20:27:05.299406</t>
        </is>
      </c>
      <c r="B14" t="inlineStr">
        <is>
          <t>Conveyable Stow</t>
        </is>
      </c>
      <c r="C14" t="n">
        <v>15.35967909499959</v>
      </c>
      <c r="D14" t="inlineStr">
        <is>
          <t>2025-07-07T22:04:23.607880</t>
        </is>
      </c>
      <c r="E14" t="inlineStr">
        <is>
          <t>Individual Retrieval (ID: 24)</t>
        </is>
      </c>
      <c r="F14" t="n">
        <v>16.29315193900038</v>
      </c>
      <c r="G14" t="n">
        <v>24</v>
      </c>
      <c r="I14" t="inlineStr">
        <is>
          <t>2025-07-07T18:00:32.848347</t>
        </is>
      </c>
      <c r="J14" t="inlineStr">
        <is>
          <t>Read Label Callback</t>
        </is>
      </c>
      <c r="K14" t="n">
        <v>6.272883712000294</v>
      </c>
    </row>
    <row r="15">
      <c r="A15" t="inlineStr">
        <is>
          <t>2025-07-07T20:27:48.349045</t>
        </is>
      </c>
      <c r="B15" t="inlineStr">
        <is>
          <t>Conveyable Stow</t>
        </is>
      </c>
      <c r="C15" t="n">
        <v>21.44037809200017</v>
      </c>
      <c r="D15" t="inlineStr">
        <is>
          <t>2025-07-07T22:04:23.607880</t>
        </is>
      </c>
      <c r="E15" t="inlineStr">
        <is>
          <t>Individual Retrieval (ID: 30)</t>
        </is>
      </c>
      <c r="F15" t="n">
        <v>21.90787603499848</v>
      </c>
      <c r="G15" t="n">
        <v>30</v>
      </c>
      <c r="I15" t="inlineStr">
        <is>
          <t>2025-07-07T18:01:05.673187</t>
        </is>
      </c>
      <c r="J15" t="inlineStr">
        <is>
          <t>Read Label Callback</t>
        </is>
      </c>
      <c r="K15" t="n">
        <v>10.72084570400011</v>
      </c>
    </row>
    <row r="16">
      <c r="A16" t="inlineStr">
        <is>
          <t>2025-07-07T20:28:43.083127</t>
        </is>
      </c>
      <c r="B16" t="inlineStr">
        <is>
          <t>Conveyable Stow</t>
        </is>
      </c>
      <c r="C16" t="n">
        <v>17.59599543100012</v>
      </c>
      <c r="D16" t="inlineStr">
        <is>
          <t>2025-07-07T22:05:33.127226</t>
        </is>
      </c>
      <c r="E16" t="inlineStr">
        <is>
          <t>Individual Retrieval (ID: 15)</t>
        </is>
      </c>
      <c r="F16" t="n">
        <v>26.43821210199894</v>
      </c>
      <c r="G16" t="n">
        <v>15</v>
      </c>
      <c r="I16" t="inlineStr">
        <is>
          <t>2025-07-07T18:03:05.711651</t>
        </is>
      </c>
      <c r="J16" t="inlineStr">
        <is>
          <t>Read Label Callback</t>
        </is>
      </c>
      <c r="K16" t="n">
        <v>6.602910526999949</v>
      </c>
    </row>
    <row r="17">
      <c r="A17" t="inlineStr">
        <is>
          <t>2025-07-07T20:30:37.928538</t>
        </is>
      </c>
      <c r="B17" t="inlineStr">
        <is>
          <t>Conveyable Stow</t>
        </is>
      </c>
      <c r="C17" t="n">
        <v>17.58032469099999</v>
      </c>
      <c r="D17" t="inlineStr">
        <is>
          <t>2025-07-07T22:06:54.248846</t>
        </is>
      </c>
      <c r="E17" t="inlineStr">
        <is>
          <t>Individual Retrieval (ID: 6)</t>
        </is>
      </c>
      <c r="F17" t="n">
        <v>31.49342754000099</v>
      </c>
      <c r="G17" t="n">
        <v>6</v>
      </c>
      <c r="I17" t="inlineStr">
        <is>
          <t>2025-07-07T18:07:41.634287</t>
        </is>
      </c>
      <c r="J17" t="inlineStr">
        <is>
          <t>Read Label Callback</t>
        </is>
      </c>
      <c r="K17" t="n">
        <v>6.580440927999916</v>
      </c>
    </row>
    <row r="18">
      <c r="A18" t="inlineStr">
        <is>
          <t>2025-07-07T20:31:13.171045</t>
        </is>
      </c>
      <c r="B18" t="inlineStr">
        <is>
          <t>Conveyable Stow</t>
        </is>
      </c>
      <c r="C18" t="n">
        <v>16.47202378600014</v>
      </c>
      <c r="D18" t="inlineStr">
        <is>
          <t>2025-07-07T22:14:47.765241</t>
        </is>
      </c>
      <c r="E18" t="inlineStr">
        <is>
          <t>Individual Retrieval (ID: 16)</t>
        </is>
      </c>
      <c r="F18" t="n">
        <v>31.7430661340004</v>
      </c>
      <c r="G18" t="n">
        <v>16</v>
      </c>
      <c r="I18" t="inlineStr">
        <is>
          <t>2025-07-07T18:08:10.621610</t>
        </is>
      </c>
      <c r="J18" t="inlineStr">
        <is>
          <t>Read Label Callback</t>
        </is>
      </c>
      <c r="K18" t="n">
        <v>6.69653442300023</v>
      </c>
    </row>
    <row r="19">
      <c r="A19" t="inlineStr">
        <is>
          <t>2025-07-07T20:32:34.624804</t>
        </is>
      </c>
      <c r="B19" t="inlineStr">
        <is>
          <t>Conveyable Stow</t>
        </is>
      </c>
      <c r="C19" t="n">
        <v>20.84831491600016</v>
      </c>
      <c r="D19" t="inlineStr">
        <is>
          <t>2025-07-07T22:15:44.862108</t>
        </is>
      </c>
      <c r="E19" t="inlineStr">
        <is>
          <t>Individual Retrieval (ID: 13)</t>
        </is>
      </c>
      <c r="F19" t="n">
        <v>33.23212791400147</v>
      </c>
      <c r="G19" t="n">
        <v>13</v>
      </c>
      <c r="I19" t="inlineStr">
        <is>
          <t>2025-07-07T18:08:32.236033</t>
        </is>
      </c>
      <c r="J19" t="inlineStr">
        <is>
          <t>Read Label Callback</t>
        </is>
      </c>
      <c r="K19" t="n">
        <v>7.071184787999755</v>
      </c>
    </row>
    <row r="20">
      <c r="A20" t="inlineStr">
        <is>
          <t>2025-07-07T20:33:05.575393</t>
        </is>
      </c>
      <c r="B20" t="inlineStr">
        <is>
          <t>Conveyable Stow</t>
        </is>
      </c>
      <c r="C20" t="n">
        <v>14.58256067999901</v>
      </c>
      <c r="D20" t="inlineStr">
        <is>
          <t>2025-07-07T22:15:44.862108</t>
        </is>
      </c>
      <c r="E20" t="inlineStr">
        <is>
          <t>Individual Retrieval (ID: 14)</t>
        </is>
      </c>
      <c r="F20" t="n">
        <v>22.69181101100185</v>
      </c>
      <c r="G20" t="n">
        <v>14</v>
      </c>
      <c r="I20" t="inlineStr">
        <is>
          <t>2025-07-07T20:12:01.251252</t>
        </is>
      </c>
      <c r="J20" t="inlineStr">
        <is>
          <t>Read Label Callback</t>
        </is>
      </c>
      <c r="K20" t="n">
        <v>10.56414242500068</v>
      </c>
    </row>
    <row r="21">
      <c r="A21" t="inlineStr">
        <is>
          <t>2025-07-07T20:39:26.423360</t>
        </is>
      </c>
      <c r="B21" t="inlineStr">
        <is>
          <t>Conveyable Stow</t>
        </is>
      </c>
      <c r="C21" t="n">
        <v>18.75999036900066</v>
      </c>
      <c r="D21" t="inlineStr">
        <is>
          <t>2025-07-07T22:18:56.806631</t>
        </is>
      </c>
      <c r="E21" t="inlineStr">
        <is>
          <t>Individual Retrieval (ID: 18)</t>
        </is>
      </c>
      <c r="F21" t="n">
        <v>19.6398290319994</v>
      </c>
      <c r="G21" t="n">
        <v>18</v>
      </c>
      <c r="I21" t="inlineStr">
        <is>
          <t>2025-07-07T20:13:18.434270</t>
        </is>
      </c>
      <c r="J21" t="inlineStr">
        <is>
          <t>Read Label Callback</t>
        </is>
      </c>
      <c r="K21" t="n">
        <v>6.220035006999751</v>
      </c>
    </row>
    <row r="22">
      <c r="A22" t="inlineStr">
        <is>
          <t>2025-07-07T20:40:34.709183</t>
        </is>
      </c>
      <c r="B22" t="inlineStr">
        <is>
          <t>Conveyable Stow</t>
        </is>
      </c>
      <c r="C22" t="n">
        <v>17.68336054599968</v>
      </c>
      <c r="D22" t="inlineStr">
        <is>
          <t>2025-07-07T22:18:56.806631</t>
        </is>
      </c>
      <c r="E22" t="inlineStr">
        <is>
          <t>Individual Retrieval (ID: 29)</t>
        </is>
      </c>
      <c r="F22" t="n">
        <v>18.11131235499852</v>
      </c>
      <c r="G22" t="n">
        <v>29</v>
      </c>
      <c r="I22" t="inlineStr">
        <is>
          <t>2025-07-07T20:23:44.373559</t>
        </is>
      </c>
      <c r="J22" t="inlineStr">
        <is>
          <t>Read Label Callback</t>
        </is>
      </c>
      <c r="K22" t="n">
        <v>6.278396850999343</v>
      </c>
    </row>
    <row r="23">
      <c r="A23" t="inlineStr">
        <is>
          <t>2025-07-07T20:41:05.726337</t>
        </is>
      </c>
      <c r="B23" t="inlineStr">
        <is>
          <t>Conveyable Stow</t>
        </is>
      </c>
      <c r="C23" t="n">
        <v>14.24476980299914</v>
      </c>
      <c r="D23" t="inlineStr">
        <is>
          <t>2025-07-07T22:18:56.806631</t>
        </is>
      </c>
      <c r="E23" t="inlineStr">
        <is>
          <t>Individual Retrieval (ID: 2)</t>
        </is>
      </c>
      <c r="F23" t="n">
        <v>38.26233680699806</v>
      </c>
      <c r="G23" t="n">
        <v>2</v>
      </c>
      <c r="I23" t="inlineStr">
        <is>
          <t>2025-07-07T20:24:09.435168</t>
        </is>
      </c>
      <c r="J23" t="inlineStr">
        <is>
          <t>Read Label Callback</t>
        </is>
      </c>
      <c r="K23" t="n">
        <v>6.347279622001224</v>
      </c>
    </row>
    <row r="24">
      <c r="A24" t="inlineStr">
        <is>
          <t>2025-07-07T20:42:49.643726</t>
        </is>
      </c>
      <c r="B24" t="inlineStr">
        <is>
          <t>Conveyable Stow</t>
        </is>
      </c>
      <c r="C24" t="n">
        <v>10.47986001600111</v>
      </c>
      <c r="D24" t="inlineStr">
        <is>
          <t>2025-07-07T22:18:56.806631</t>
        </is>
      </c>
      <c r="E24" t="inlineStr">
        <is>
          <t>Individual Retrieval (ID: 5)</t>
        </is>
      </c>
      <c r="F24" t="n">
        <v>26.88960601700092</v>
      </c>
      <c r="G24" t="n">
        <v>5</v>
      </c>
      <c r="I24" t="inlineStr">
        <is>
          <t>2025-07-07T20:24:39.210811</t>
        </is>
      </c>
      <c r="J24" t="inlineStr">
        <is>
          <t>Read Label Callback</t>
        </is>
      </c>
      <c r="K24" t="n">
        <v>15.53937051200046</v>
      </c>
    </row>
    <row r="25">
      <c r="A25" t="inlineStr">
        <is>
          <t>2025-07-07T20:43:31.469190</t>
        </is>
      </c>
      <c r="B25" t="inlineStr">
        <is>
          <t>Conveyable Stow</t>
        </is>
      </c>
      <c r="C25" t="n">
        <v>14.44047054699877</v>
      </c>
      <c r="D25" t="inlineStr">
        <is>
          <t>2025-07-07T22:31:42.657433</t>
        </is>
      </c>
      <c r="E25" t="inlineStr">
        <is>
          <t>Individual Retrieval (ID: 22)</t>
        </is>
      </c>
      <c r="F25" t="n">
        <v>24.87656144300126</v>
      </c>
      <c r="G25" t="n">
        <v>22</v>
      </c>
      <c r="I25" t="inlineStr">
        <is>
          <t>2025-07-07T20:25:18.304200</t>
        </is>
      </c>
      <c r="J25" t="inlineStr">
        <is>
          <t>Read Label Callback</t>
        </is>
      </c>
      <c r="K25" t="n">
        <v>30.12905363700156</v>
      </c>
    </row>
    <row r="26">
      <c r="A26" t="inlineStr">
        <is>
          <t>2025-07-07T20:44:18.057426</t>
        </is>
      </c>
      <c r="B26" t="inlineStr">
        <is>
          <t>Conveyable Stow</t>
        </is>
      </c>
      <c r="C26" t="n">
        <v>14.50446738699975</v>
      </c>
      <c r="D26" t="inlineStr">
        <is>
          <t>2025-07-07T22:31:42.657433</t>
        </is>
      </c>
      <c r="E26" t="inlineStr">
        <is>
          <t>Individual Retrieval (ID: 8)</t>
        </is>
      </c>
      <c r="F26" t="n">
        <v>31.16117135399691</v>
      </c>
      <c r="G26" t="n">
        <v>8</v>
      </c>
      <c r="I26" t="inlineStr">
        <is>
          <t>2025-07-07T20:25:29.241532</t>
        </is>
      </c>
      <c r="J26" t="inlineStr">
        <is>
          <t>Read Label Callback</t>
        </is>
      </c>
      <c r="K26" t="n">
        <v>6.710644097000113</v>
      </c>
    </row>
    <row r="27">
      <c r="A27" t="inlineStr">
        <is>
          <t>2025-07-07T20:44:42.610886</t>
        </is>
      </c>
      <c r="B27" t="inlineStr">
        <is>
          <t>Conveyable Stow</t>
        </is>
      </c>
      <c r="C27" t="n">
        <v>12.6503273620001</v>
      </c>
      <c r="D27" t="inlineStr">
        <is>
          <t>2025-07-07T22:32:53.357446</t>
        </is>
      </c>
      <c r="E27" t="inlineStr">
        <is>
          <t>Individual Retrieval (ID: 27)</t>
        </is>
      </c>
      <c r="F27" t="n">
        <v>33.53631805899931</v>
      </c>
      <c r="G27" t="n">
        <v>27</v>
      </c>
      <c r="I27" t="inlineStr">
        <is>
          <t>2025-07-07T20:25:51.873737</t>
        </is>
      </c>
      <c r="J27" t="inlineStr">
        <is>
          <t>Read Label Callback</t>
        </is>
      </c>
      <c r="K27" t="n">
        <v>6.863947986999847</v>
      </c>
    </row>
    <row r="28">
      <c r="A28" t="inlineStr">
        <is>
          <t>2025-07-07T20:45:08.083849</t>
        </is>
      </c>
      <c r="B28" t="inlineStr">
        <is>
          <t>Conveyable Stow</t>
        </is>
      </c>
      <c r="C28" t="n">
        <v>14.07090809900001</v>
      </c>
      <c r="D28" t="inlineStr">
        <is>
          <t>2025-07-07T22:34:51.526693</t>
        </is>
      </c>
      <c r="E28" t="inlineStr">
        <is>
          <t>Individual Retrieval (ID: 17)</t>
        </is>
      </c>
      <c r="F28" t="n">
        <v>19.36932680900281</v>
      </c>
      <c r="G28" t="n">
        <v>17</v>
      </c>
      <c r="I28" t="inlineStr">
        <is>
          <t>2025-07-07T20:26:58.117529</t>
        </is>
      </c>
      <c r="J28" t="inlineStr">
        <is>
          <t>Read Label Callback</t>
        </is>
      </c>
      <c r="K28" t="n">
        <v>6.488622081000358</v>
      </c>
    </row>
    <row r="29">
      <c r="A29" t="inlineStr">
        <is>
          <t>2025-07-07T20:46:00.471011</t>
        </is>
      </c>
      <c r="B29" t="inlineStr">
        <is>
          <t>Conveyable Stow</t>
        </is>
      </c>
      <c r="C29" t="n">
        <v>17.92194108299918</v>
      </c>
      <c r="D29" t="inlineStr">
        <is>
          <t>2025-07-07T22:34:51.526693</t>
        </is>
      </c>
      <c r="E29" t="inlineStr">
        <is>
          <t>Individual Retrieval (ID: 26)</t>
        </is>
      </c>
      <c r="F29" t="n">
        <v>17.93027554799846</v>
      </c>
      <c r="G29" t="n">
        <v>26</v>
      </c>
      <c r="I29" t="inlineStr">
        <is>
          <t>2025-07-07T20:27:40.532709</t>
        </is>
      </c>
      <c r="J29" t="inlineStr">
        <is>
          <t>Read Label Callback</t>
        </is>
      </c>
      <c r="K29" t="n">
        <v>7.000000726000508</v>
      </c>
    </row>
    <row r="30">
      <c r="A30" t="inlineStr">
        <is>
          <t>2025-07-07T20:46:49.789537</t>
        </is>
      </c>
      <c r="B30" t="inlineStr">
        <is>
          <t>Conveyable Stow</t>
        </is>
      </c>
      <c r="C30" t="n">
        <v>18.6909228250006</v>
      </c>
      <c r="D30" t="inlineStr">
        <is>
          <t>2025-07-07T22:34:51.526693</t>
        </is>
      </c>
      <c r="E30" t="inlineStr">
        <is>
          <t>Individual Retrieval (ID: 32)</t>
        </is>
      </c>
      <c r="F30" t="n">
        <v>32.56267615199977</v>
      </c>
      <c r="G30" t="n">
        <v>32</v>
      </c>
      <c r="I30" t="inlineStr">
        <is>
          <t>2025-07-07T20:28:35.256984</t>
        </is>
      </c>
      <c r="J30" t="inlineStr">
        <is>
          <t>Read Label Callback</t>
        </is>
      </c>
      <c r="K30" t="n">
        <v>6.290267608999784</v>
      </c>
    </row>
    <row r="31">
      <c r="A31" t="inlineStr">
        <is>
          <t>2025-07-07T20:47:30.578098</t>
        </is>
      </c>
      <c r="B31" t="inlineStr">
        <is>
          <t>Conveyable Stow</t>
        </is>
      </c>
      <c r="C31" t="n">
        <v>17.74475083099969</v>
      </c>
      <c r="I31" t="inlineStr">
        <is>
          <t>2025-07-07T20:30:29.905975</t>
        </is>
      </c>
      <c r="J31" t="inlineStr">
        <is>
          <t>Read Label Callback</t>
        </is>
      </c>
      <c r="K31" t="n">
        <v>5.887769596998623</v>
      </c>
    </row>
    <row r="32">
      <c r="A32" t="inlineStr">
        <is>
          <t>2025-07-07T20:48:24.586453</t>
        </is>
      </c>
      <c r="B32" t="inlineStr">
        <is>
          <t>Conveyable Stow</t>
        </is>
      </c>
      <c r="C32" t="n">
        <v>21.47094829399975</v>
      </c>
      <c r="I32" t="inlineStr">
        <is>
          <t>2025-07-07T20:31:03.875462</t>
        </is>
      </c>
      <c r="J32" t="inlineStr">
        <is>
          <t>Read Label Callback</t>
        </is>
      </c>
      <c r="K32" t="n">
        <v>5.650815741999395</v>
      </c>
    </row>
    <row r="33">
      <c r="A33" t="inlineStr">
        <is>
          <t>2025-07-07T20:49:01.039943</t>
        </is>
      </c>
      <c r="B33" t="inlineStr">
        <is>
          <t>Conveyable Stow</t>
        </is>
      </c>
      <c r="C33" t="n">
        <v>12.82721316800053</v>
      </c>
      <c r="I33" t="inlineStr">
        <is>
          <t>2025-07-07T20:32:22.888056</t>
        </is>
      </c>
      <c r="J33" t="inlineStr">
        <is>
          <t>Read Label Callback</t>
        </is>
      </c>
      <c r="K33" t="n">
        <v>7.329623222000009</v>
      </c>
    </row>
    <row r="34">
      <c r="A34" t="inlineStr">
        <is>
          <t>2025-07-07T20:49:44.579927</t>
        </is>
      </c>
      <c r="B34" t="inlineStr">
        <is>
          <t>Conveyable Stow</t>
        </is>
      </c>
      <c r="C34" t="n">
        <v>9.370428393000111</v>
      </c>
      <c r="I34" t="inlineStr">
        <is>
          <t>2025-07-07T20:32:59.361797</t>
        </is>
      </c>
      <c r="J34" t="inlineStr">
        <is>
          <t>Read Label Callback</t>
        </is>
      </c>
      <c r="K34" t="n">
        <v>6.782805582000947</v>
      </c>
    </row>
    <row r="35">
      <c r="A35" t="inlineStr">
        <is>
          <t>2025-07-07T20:51:21.571745</t>
        </is>
      </c>
      <c r="B35" t="inlineStr">
        <is>
          <t>Conveyable Stow</t>
        </is>
      </c>
      <c r="C35" t="n">
        <v>10.28614700600156</v>
      </c>
      <c r="I35" t="inlineStr">
        <is>
          <t>2025-07-07T20:39:17.271112</t>
        </is>
      </c>
      <c r="J35" t="inlineStr">
        <is>
          <t>Read Label Callback</t>
        </is>
      </c>
      <c r="K35" t="n">
        <v>6.085372293999171</v>
      </c>
    </row>
    <row r="36">
      <c r="I36" t="inlineStr">
        <is>
          <t>2025-07-07T20:40:28.037368</t>
        </is>
      </c>
      <c r="J36" t="inlineStr">
        <is>
          <t>Read Label Callback</t>
        </is>
      </c>
      <c r="K36" t="n">
        <v>7.455442231999768</v>
      </c>
    </row>
    <row r="37">
      <c r="I37" t="inlineStr">
        <is>
          <t>2025-07-07T20:41:00.020547</t>
        </is>
      </c>
      <c r="J37" t="inlineStr">
        <is>
          <t>Read Label Callback</t>
        </is>
      </c>
      <c r="K37" t="n">
        <v>7.01819500000056</v>
      </c>
    </row>
    <row r="38">
      <c r="I38" t="inlineStr">
        <is>
          <t>2025-07-07T20:41:31.608901</t>
        </is>
      </c>
      <c r="J38" t="inlineStr">
        <is>
          <t>Read Label Callback</t>
        </is>
      </c>
      <c r="K38" t="n">
        <v>7.044207163000465</v>
      </c>
    </row>
    <row r="39">
      <c r="I39" t="inlineStr">
        <is>
          <t>2025-07-07T20:42:49.221380</t>
        </is>
      </c>
      <c r="J39" t="inlineStr">
        <is>
          <t>Read Label Callback</t>
        </is>
      </c>
      <c r="K39" t="n">
        <v>8.417750570000862</v>
      </c>
    </row>
    <row r="40">
      <c r="I40" t="inlineStr">
        <is>
          <t>2025-07-07T20:43:26.219315</t>
        </is>
      </c>
      <c r="J40" t="inlineStr">
        <is>
          <t>Read Label Callback</t>
        </is>
      </c>
      <c r="K40" t="n">
        <v>7.417676393000875</v>
      </c>
    </row>
    <row r="41">
      <c r="I41" t="inlineStr">
        <is>
          <t>2025-07-07T20:44:13.126019</t>
        </is>
      </c>
      <c r="J41" t="inlineStr">
        <is>
          <t>Read Label Callback</t>
        </is>
      </c>
      <c r="K41" t="n">
        <v>8.078220472001703</v>
      </c>
    </row>
    <row r="42">
      <c r="I42" t="inlineStr">
        <is>
          <t>2025-07-07T20:44:36.476819</t>
        </is>
      </c>
      <c r="J42" t="inlineStr">
        <is>
          <t>Read Label Callback</t>
        </is>
      </c>
      <c r="K42" t="n">
        <v>6.408298532000117</v>
      </c>
    </row>
    <row r="43">
      <c r="I43" t="inlineStr">
        <is>
          <t>2025-07-07T20:45:07.070913</t>
        </is>
      </c>
      <c r="J43" t="inlineStr">
        <is>
          <t>Read Label Callback</t>
        </is>
      </c>
      <c r="K43" t="n">
        <v>9.519743813998502</v>
      </c>
    </row>
    <row r="44">
      <c r="I44" t="inlineStr">
        <is>
          <t>2025-07-07T20:45:53.363984</t>
        </is>
      </c>
      <c r="J44" t="inlineStr">
        <is>
          <t>Read Label Callback</t>
        </is>
      </c>
      <c r="K44" t="n">
        <v>7.321187820998603</v>
      </c>
    </row>
    <row r="45">
      <c r="I45" t="inlineStr">
        <is>
          <t>2025-07-07T20:46:45.131372</t>
        </is>
      </c>
      <c r="J45" t="inlineStr">
        <is>
          <t>Read Label Callback</t>
        </is>
      </c>
      <c r="K45" t="n">
        <v>10.50983613400058</v>
      </c>
    </row>
    <row r="46">
      <c r="I46" t="inlineStr">
        <is>
          <t>2025-07-07T20:47:22.820113</t>
        </is>
      </c>
      <c r="J46" t="inlineStr">
        <is>
          <t>Read Label Callback</t>
        </is>
      </c>
      <c r="K46" t="n">
        <v>6.563831375999143</v>
      </c>
    </row>
    <row r="47">
      <c r="I47" t="inlineStr">
        <is>
          <t>2025-07-07T20:48:16.318484</t>
        </is>
      </c>
      <c r="J47" t="inlineStr">
        <is>
          <t>Read Label Callback</t>
        </is>
      </c>
      <c r="K47" t="n">
        <v>9.671211946000767</v>
      </c>
    </row>
    <row r="48">
      <c r="I48" t="inlineStr">
        <is>
          <t>2025-07-07T20:48:55.786657</t>
        </is>
      </c>
      <c r="J48" t="inlineStr">
        <is>
          <t>Read Label Callback</t>
        </is>
      </c>
      <c r="K48" t="n">
        <v>7.459972787999504</v>
      </c>
    </row>
    <row r="49">
      <c r="I49" t="inlineStr">
        <is>
          <t>2025-07-07T20:49:44.183667</t>
        </is>
      </c>
      <c r="J49" t="inlineStr">
        <is>
          <t>Read Label Callback</t>
        </is>
      </c>
      <c r="K49" t="n">
        <v>8.844760150999718</v>
      </c>
    </row>
    <row r="50">
      <c r="I50" t="inlineStr">
        <is>
          <t>2025-07-07T20:50:09.648990</t>
        </is>
      </c>
      <c r="J50" t="inlineStr">
        <is>
          <t>Read Label Callback</t>
        </is>
      </c>
      <c r="K50" t="n">
        <v>6.665908984999987</v>
      </c>
    </row>
    <row r="51">
      <c r="I51" t="inlineStr">
        <is>
          <t>2025-07-07T20:51:20.106347</t>
        </is>
      </c>
      <c r="J51" t="inlineStr">
        <is>
          <t>Read Label Callback</t>
        </is>
      </c>
      <c r="K51" t="n">
        <v>6.566689418999886</v>
      </c>
    </row>
    <row r="52">
      <c r="I52" t="inlineStr">
        <is>
          <t>2025-07-07T21:29:45.978602</t>
        </is>
      </c>
      <c r="J52" t="inlineStr">
        <is>
          <t>Read Label Callback</t>
        </is>
      </c>
      <c r="K52" t="n">
        <v>0.1323295019992656</v>
      </c>
    </row>
    <row r="53"/>
    <row r="54">
      <c r="B54" s="2" t="inlineStr">
        <is>
          <t>Time (s)</t>
        </is>
      </c>
      <c r="E54" t="inlineStr">
        <is>
          <t>Time (s)</t>
        </is>
      </c>
      <c r="J54" t="inlineStr">
        <is>
          <t>Time (s)</t>
        </is>
      </c>
    </row>
    <row r="55">
      <c r="A55" s="2" t="inlineStr">
        <is>
          <t>Average</t>
        </is>
      </c>
      <c r="B55" t="inlineStr">
        <is>
          <t>15.56</t>
        </is>
      </c>
      <c r="D55" t="inlineStr">
        <is>
          <t>Average</t>
        </is>
      </c>
      <c r="E55" t="inlineStr">
        <is>
          <t>26.73</t>
        </is>
      </c>
      <c r="I55" t="inlineStr">
        <is>
          <t>Average</t>
        </is>
      </c>
      <c r="J55" t="inlineStr">
        <is>
          <t>7.93</t>
        </is>
      </c>
    </row>
    <row r="56">
      <c r="A56" s="2" t="inlineStr">
        <is>
          <t>Minimum</t>
        </is>
      </c>
      <c r="B56" t="inlineStr">
        <is>
          <t>9.37</t>
        </is>
      </c>
      <c r="D56" t="inlineStr">
        <is>
          <t>Minimum</t>
        </is>
      </c>
      <c r="E56" t="inlineStr">
        <is>
          <t>16.29</t>
        </is>
      </c>
      <c r="I56" t="inlineStr">
        <is>
          <t>Minimum</t>
        </is>
      </c>
      <c r="J56" t="inlineStr">
        <is>
          <t>0.13</t>
        </is>
      </c>
    </row>
    <row r="57">
      <c r="A57" s="2" t="inlineStr">
        <is>
          <t>Maximum</t>
        </is>
      </c>
      <c r="B57" t="inlineStr">
        <is>
          <t>21.47</t>
        </is>
      </c>
      <c r="D57" t="inlineStr">
        <is>
          <t>Maximum</t>
        </is>
      </c>
      <c r="E57" t="inlineStr">
        <is>
          <t>38.26</t>
        </is>
      </c>
      <c r="I57" t="inlineStr">
        <is>
          <t>Maximum</t>
        </is>
      </c>
      <c r="J57" t="inlineStr">
        <is>
          <t>30.13</t>
        </is>
      </c>
    </row>
    <row r="58"/>
    <row r="59">
      <c r="A59" s="2" t="inlineStr">
        <is>
          <t>Timestamp</t>
        </is>
      </c>
      <c r="B59" s="2" t="inlineStr">
        <is>
          <t>Error Type</t>
        </is>
      </c>
      <c r="C59" s="2" t="inlineStr">
        <is>
          <t>Error Message</t>
        </is>
      </c>
    </row>
    <row r="60">
      <c r="A60" t="inlineStr">
        <is>
          <t>2025-07-07T17:53:20.633754</t>
        </is>
      </c>
      <c r="B60" t="inlineStr">
        <is>
          <t>Conveyable Stow</t>
        </is>
      </c>
      <c r="C60" t="inlineStr">
        <is>
          <t>Package length is too long. Measured 447 mm</t>
        </is>
      </c>
    </row>
    <row r="61">
      <c r="A61" t="inlineStr">
        <is>
          <t>2025-07-07T17:54:04.304537</t>
        </is>
      </c>
      <c r="B61" t="inlineStr">
        <is>
          <t>Read Label Callback</t>
        </is>
      </c>
      <c r="C61" t="inlineStr">
        <is>
          <t>Failed to extract address using GPT query</t>
        </is>
      </c>
    </row>
    <row r="62">
      <c r="A62" t="inlineStr">
        <is>
          <t>2025-07-07T17:54:06.370378</t>
        </is>
      </c>
      <c r="B62" t="inlineStr">
        <is>
          <t>Conveyable Stow</t>
        </is>
      </c>
      <c r="C62" t="inlineStr">
        <is>
          <t>Sag height was not found. Did package fully clear the platform?</t>
        </is>
      </c>
    </row>
    <row r="63">
      <c r="A63" t="inlineStr">
        <is>
          <t>2025-07-07T17:54:13.860722</t>
        </is>
      </c>
      <c r="B63" t="inlineStr">
        <is>
          <t>Conveyable Stow</t>
        </is>
      </c>
      <c r="C63" t="inlineStr">
        <is>
          <t>Package length is too long. Measured 409 mm</t>
        </is>
      </c>
    </row>
    <row r="64">
      <c r="A64" t="inlineStr">
        <is>
          <t>2025-07-07T17:54:18.597301</t>
        </is>
      </c>
      <c r="B64" t="inlineStr">
        <is>
          <t>Conveyable Stow</t>
        </is>
      </c>
      <c r="C64" t="inlineStr">
        <is>
          <t>Package length is too long. Measured 406 mm</t>
        </is>
      </c>
    </row>
    <row r="65">
      <c r="A65" t="inlineStr">
        <is>
          <t>2025-07-07T17:54:43.702674</t>
        </is>
      </c>
      <c r="B65" t="inlineStr">
        <is>
          <t>Conveyable Stow</t>
        </is>
      </c>
      <c r="C65" t="inlineStr">
        <is>
          <t>Sag height was not found. Did package fully clear the platform?</t>
        </is>
      </c>
    </row>
    <row r="66">
      <c r="A66" t="inlineStr">
        <is>
          <t>2025-07-07T17:55:10.734764</t>
        </is>
      </c>
      <c r="B66" t="inlineStr">
        <is>
          <t>Conveyable Stow</t>
        </is>
      </c>
      <c r="C66" t="inlineStr">
        <is>
          <t>Sag height was not found. Did package fully clear the platform?</t>
        </is>
      </c>
    </row>
    <row r="67">
      <c r="A67" t="inlineStr">
        <is>
          <t>2025-07-07T17:55:29.067155</t>
        </is>
      </c>
      <c r="B67" t="inlineStr">
        <is>
          <t>Conveyable Stow</t>
        </is>
      </c>
      <c r="C67" t="inlineStr">
        <is>
          <t>Sag height was not found. Did package fully clear the platform?</t>
        </is>
      </c>
    </row>
    <row r="68">
      <c r="A68" t="inlineStr">
        <is>
          <t>2025-07-07T18:00:10.030613</t>
        </is>
      </c>
      <c r="B68" t="inlineStr">
        <is>
          <t>Add Package Callback</t>
        </is>
      </c>
      <c r="C68" t="inlineStr">
        <is>
          <t>Failed to find placement for package with ID 7</t>
        </is>
      </c>
    </row>
    <row r="69">
      <c r="A69" t="inlineStr">
        <is>
          <t>2025-07-07T18:00:10.051266</t>
        </is>
      </c>
      <c r="B69" t="inlineStr">
        <is>
          <t>Conveyable Stow</t>
        </is>
      </c>
      <c r="C69" t="inlineStr">
        <is>
          <t>Unable to find a place for the package</t>
        </is>
      </c>
    </row>
    <row r="70">
      <c r="A70" t="inlineStr">
        <is>
          <t>2025-07-07T18:00:36.125880</t>
        </is>
      </c>
      <c r="B70" t="inlineStr">
        <is>
          <t>Conveyable Stow</t>
        </is>
      </c>
      <c r="C70" t="inlineStr">
        <is>
          <t>Sag height was not found. Did package fully clear the platform?</t>
        </is>
      </c>
    </row>
    <row r="71">
      <c r="A71" t="inlineStr">
        <is>
          <t>2025-07-07T18:01:05.673187</t>
        </is>
      </c>
      <c r="B71" t="inlineStr">
        <is>
          <t>Read Label Callback</t>
        </is>
      </c>
      <c r="C71" t="inlineStr">
        <is>
          <t>Failed to extract address using GPT query</t>
        </is>
      </c>
    </row>
    <row r="72">
      <c r="A72" t="inlineStr">
        <is>
          <t>2025-07-07T18:03:09.874522</t>
        </is>
      </c>
      <c r="B72" t="inlineStr">
        <is>
          <t>Add Package Callback</t>
        </is>
      </c>
      <c r="C72" t="inlineStr">
        <is>
          <t>Failed to find placement for package with ID 8</t>
        </is>
      </c>
    </row>
    <row r="73">
      <c r="A73" t="inlineStr">
        <is>
          <t>2025-07-07T18:03:09.896068</t>
        </is>
      </c>
      <c r="B73" t="inlineStr">
        <is>
          <t>Conveyable Stow</t>
        </is>
      </c>
      <c r="C73" t="inlineStr">
        <is>
          <t>Unable to find a place for the package</t>
        </is>
      </c>
    </row>
    <row r="74">
      <c r="A74" t="inlineStr">
        <is>
          <t>2025-07-07T18:07:45.696819</t>
        </is>
      </c>
      <c r="B74" t="inlineStr">
        <is>
          <t>Add Package Callback</t>
        </is>
      </c>
      <c r="C74" t="inlineStr">
        <is>
          <t>Failed to find placement for package with ID 8</t>
        </is>
      </c>
    </row>
    <row r="75">
      <c r="A75" t="inlineStr">
        <is>
          <t>2025-07-07T18:07:45.718017</t>
        </is>
      </c>
      <c r="B75" t="inlineStr">
        <is>
          <t>Conveyable Stow</t>
        </is>
      </c>
      <c r="C75" t="inlineStr">
        <is>
          <t>Unable to find a place for the package</t>
        </is>
      </c>
    </row>
    <row r="76">
      <c r="A76" t="inlineStr">
        <is>
          <t>2025-07-07T18:08:14.255685</t>
        </is>
      </c>
      <c r="B76" t="inlineStr">
        <is>
          <t>Add Package Callback</t>
        </is>
      </c>
      <c r="C76" t="inlineStr">
        <is>
          <t>Failed to find placement for package with ID 8</t>
        </is>
      </c>
    </row>
    <row r="77">
      <c r="A77" t="inlineStr">
        <is>
          <t>2025-07-07T18:08:14.287395</t>
        </is>
      </c>
      <c r="B77" t="inlineStr">
        <is>
          <t>Conveyable Stow</t>
        </is>
      </c>
      <c r="C77" t="inlineStr">
        <is>
          <t>Unable to find a place for the package</t>
        </is>
      </c>
    </row>
    <row r="78">
      <c r="A78" t="inlineStr">
        <is>
          <t>2025-07-07T18:08:35.394486</t>
        </is>
      </c>
      <c r="B78" t="inlineStr">
        <is>
          <t>Add Package Callback</t>
        </is>
      </c>
      <c r="C78" t="inlineStr">
        <is>
          <t>Failed to find placement for package with ID 8</t>
        </is>
      </c>
    </row>
    <row r="79">
      <c r="A79" t="inlineStr">
        <is>
          <t>2025-07-07T18:08:35.418117</t>
        </is>
      </c>
      <c r="B79" t="inlineStr">
        <is>
          <t>Conveyable Stow</t>
        </is>
      </c>
      <c r="C79" t="inlineStr">
        <is>
          <t>Unable to find a place for the package</t>
        </is>
      </c>
    </row>
    <row r="80">
      <c r="A80" t="inlineStr">
        <is>
          <t>2025-07-07T20:23:54.984629</t>
        </is>
      </c>
      <c r="B80" t="inlineStr">
        <is>
          <t>Conveyable Stow</t>
        </is>
      </c>
      <c r="C80" t="inlineStr">
        <is>
          <t>Package height when sagging is too high. Measured 200 mm</t>
        </is>
      </c>
    </row>
    <row r="81">
      <c r="A81" t="inlineStr">
        <is>
          <t>2025-07-07T20:24:11.557410</t>
        </is>
      </c>
      <c r="B81" t="inlineStr">
        <is>
          <t>Conveyable Stow</t>
        </is>
      </c>
      <c r="C81" t="inlineStr">
        <is>
          <t>Package height when sagging is too high. Measured 210 mm</t>
        </is>
      </c>
    </row>
    <row r="82">
      <c r="A82" t="inlineStr">
        <is>
          <t>2025-07-07T20:25:00.905263</t>
        </is>
      </c>
      <c r="B82" t="inlineStr">
        <is>
          <t>Conveyable Stow</t>
        </is>
      </c>
      <c r="C82" t="inlineStr">
        <is>
          <t>Sag height was not found. Did package fully clear the platform?</t>
        </is>
      </c>
    </row>
    <row r="83">
      <c r="A83" t="inlineStr">
        <is>
          <t>2025-07-07T20:41:37.929023</t>
        </is>
      </c>
      <c r="B83" t="inlineStr">
        <is>
          <t>Add Package Callback</t>
        </is>
      </c>
      <c r="C83" t="inlineStr">
        <is>
          <t>Failed to find placement for package with ID 21</t>
        </is>
      </c>
    </row>
    <row r="84">
      <c r="A84" t="inlineStr">
        <is>
          <t>2025-07-07T20:41:37.954032</t>
        </is>
      </c>
      <c r="B84" t="inlineStr">
        <is>
          <t>Conveyable Stow</t>
        </is>
      </c>
      <c r="C84" t="inlineStr">
        <is>
          <t>Unable to find a place for the package</t>
        </is>
      </c>
    </row>
    <row r="85">
      <c r="A85" t="inlineStr">
        <is>
          <t>2025-07-07T20:42:09.232090</t>
        </is>
      </c>
      <c r="B85" t="inlineStr">
        <is>
          <t>Conveyable Stow</t>
        </is>
      </c>
      <c r="C85" t="inlineStr">
        <is>
          <t>Package length is too long. Measured 424 mm</t>
        </is>
      </c>
    </row>
    <row r="86">
      <c r="A86" t="inlineStr">
        <is>
          <t>2025-07-07T20:42:14.735939</t>
        </is>
      </c>
      <c r="B86" t="inlineStr">
        <is>
          <t>Conveyable Stow</t>
        </is>
      </c>
      <c r="C86" t="inlineStr">
        <is>
          <t>Package length is too long. Measured 423 mm</t>
        </is>
      </c>
    </row>
    <row r="87">
      <c r="A87" t="inlineStr">
        <is>
          <t>2025-07-07T20:49:22.678706</t>
        </is>
      </c>
      <c r="B87" t="inlineStr">
        <is>
          <t>Conveyable Stow</t>
        </is>
      </c>
      <c r="C87" t="inlineStr">
        <is>
          <t>Package height is too high. Measured 205 mm</t>
        </is>
      </c>
    </row>
    <row r="88">
      <c r="A88" t="inlineStr">
        <is>
          <t>2025-07-07T20:49:25.426897</t>
        </is>
      </c>
      <c r="B88" t="inlineStr">
        <is>
          <t>Conveyable Stow</t>
        </is>
      </c>
      <c r="C88" t="inlineStr">
        <is>
          <t>Package height is too high. Measured 205 mm</t>
        </is>
      </c>
    </row>
    <row r="89">
      <c r="A89" t="inlineStr">
        <is>
          <t>2025-07-07T20:50:13.227524</t>
        </is>
      </c>
      <c r="B89" t="inlineStr">
        <is>
          <t>Add Package Callback</t>
        </is>
      </c>
      <c r="C89" t="inlineStr">
        <is>
          <t>Failed to find placement for package with ID 32</t>
        </is>
      </c>
    </row>
    <row r="90">
      <c r="A90" t="inlineStr">
        <is>
          <t>2025-07-07T20:50:13.240163</t>
        </is>
      </c>
      <c r="B90" t="inlineStr">
        <is>
          <t>Conveyable Stow</t>
        </is>
      </c>
      <c r="C90" t="inlineStr">
        <is>
          <t>Unable to find a place for the package</t>
        </is>
      </c>
    </row>
    <row r="91">
      <c r="A91" t="inlineStr">
        <is>
          <t>2025-07-07T21:29:45.978602</t>
        </is>
      </c>
      <c r="B91" t="inlineStr">
        <is>
          <t>Read Label Callback</t>
        </is>
      </c>
      <c r="C91" t="inlineStr">
        <is>
          <t>No contours found</t>
        </is>
      </c>
    </row>
    <row r="92">
      <c r="A92" t="inlineStr">
        <is>
          <t>2025-07-07T22:20:17.031515</t>
        </is>
      </c>
      <c r="B92" t="inlineStr">
        <is>
          <t>Execute Pick and Place Callback</t>
        </is>
      </c>
      <c r="C92" t="inlineStr">
        <is>
          <t>Failed to execute pick and place operation: Waypoint execution failed</t>
        </is>
      </c>
    </row>
    <row r="93">
      <c r="A93" t="inlineStr">
        <is>
          <t>2025-07-07T22:20:17.040077</t>
        </is>
      </c>
      <c r="B93" t="inlineStr">
        <is>
          <t>Retrieve Packages Callback: 3</t>
        </is>
      </c>
      <c r="C93" t="inlineStr">
        <is>
          <t>Failed in attempt to pick and place: Failed to pick and place</t>
        </is>
      </c>
    </row>
    <row r="94">
      <c r="A94" t="inlineStr">
        <is>
          <t>2025-07-07T22:25:39.778239</t>
        </is>
      </c>
      <c r="B94" t="inlineStr">
        <is>
          <t>Execute Pick and Place Callback</t>
        </is>
      </c>
      <c r="C94" t="inlineStr">
        <is>
          <t>Failed to execute pick and place operation: Waypoint execution failed</t>
        </is>
      </c>
    </row>
    <row r="95">
      <c r="A95" t="inlineStr">
        <is>
          <t>2025-07-07T22:25:39.792261</t>
        </is>
      </c>
      <c r="B95" t="inlineStr">
        <is>
          <t>Retrieve Packages Callback: 7</t>
        </is>
      </c>
      <c r="C95" t="inlineStr">
        <is>
          <t>Failed in attempt to pick and place: Failed to pick and place</t>
        </is>
      </c>
    </row>
    <row r="96"/>
    <row r="97">
      <c r="A97" s="2" t="inlineStr">
        <is>
          <t>Time Bins (s)</t>
        </is>
      </c>
      <c r="B97" s="2" t="inlineStr">
        <is>
          <t>Frequency</t>
        </is>
      </c>
    </row>
    <row r="98">
      <c r="A98" t="inlineStr">
        <is>
          <t>9.37-10.58</t>
        </is>
      </c>
      <c r="B98" t="n">
        <v>3</v>
      </c>
    </row>
    <row r="99">
      <c r="A99" t="inlineStr">
        <is>
          <t>10.58-11.79</t>
        </is>
      </c>
      <c r="B99" t="n">
        <v>1</v>
      </c>
    </row>
    <row r="100">
      <c r="A100" t="inlineStr">
        <is>
          <t>11.79-13.00</t>
        </is>
      </c>
      <c r="B100" t="n">
        <v>5</v>
      </c>
    </row>
    <row r="101">
      <c r="A101" t="inlineStr">
        <is>
          <t>13.00-14.21</t>
        </is>
      </c>
      <c r="B101" t="n">
        <v>2</v>
      </c>
    </row>
    <row r="102">
      <c r="A102" t="inlineStr">
        <is>
          <t>14.21-15.42</t>
        </is>
      </c>
      <c r="B102" t="n">
        <v>6</v>
      </c>
    </row>
    <row r="103">
      <c r="A103" t="inlineStr">
        <is>
          <t>15.42-16.63</t>
        </is>
      </c>
      <c r="B103" t="n">
        <v>3</v>
      </c>
    </row>
    <row r="104">
      <c r="A104" t="inlineStr">
        <is>
          <t>16.63-17.84</t>
        </is>
      </c>
      <c r="B104" t="n">
        <v>6</v>
      </c>
    </row>
    <row r="105">
      <c r="A105" t="inlineStr">
        <is>
          <t>17.84-19.05</t>
        </is>
      </c>
      <c r="B105" t="n">
        <v>4</v>
      </c>
    </row>
    <row r="106">
      <c r="A106" t="inlineStr">
        <is>
          <t>19.05-20.26</t>
        </is>
      </c>
      <c r="B106" t="n">
        <v>1</v>
      </c>
    </row>
    <row r="107">
      <c r="A107" t="inlineStr">
        <is>
          <t>20.26-21.47</t>
        </is>
      </c>
      <c r="B107" t="n">
        <v>3</v>
      </c>
    </row>
    <row r="108"/>
    <row r="109">
      <c r="A109" s="2" t="inlineStr">
        <is>
          <t>Time Bins (s)</t>
        </is>
      </c>
      <c r="B109" s="2" t="inlineStr">
        <is>
          <t>Frequency</t>
        </is>
      </c>
    </row>
    <row r="110">
      <c r="A110" t="inlineStr">
        <is>
          <t>16.29-18.49</t>
        </is>
      </c>
      <c r="B110" t="n">
        <v>3</v>
      </c>
    </row>
    <row r="111">
      <c r="A111" t="inlineStr">
        <is>
          <t>18.49-20.69</t>
        </is>
      </c>
      <c r="B111" t="n">
        <v>3</v>
      </c>
    </row>
    <row r="112">
      <c r="A112" t="inlineStr">
        <is>
          <t>20.69-22.88</t>
        </is>
      </c>
      <c r="B112" t="n">
        <v>3</v>
      </c>
    </row>
    <row r="113">
      <c r="A113" t="inlineStr">
        <is>
          <t>22.88-25.08</t>
        </is>
      </c>
      <c r="B113" t="n">
        <v>4</v>
      </c>
    </row>
    <row r="114">
      <c r="A114" t="inlineStr">
        <is>
          <t>25.08-27.28</t>
        </is>
      </c>
      <c r="B114" t="n">
        <v>3</v>
      </c>
    </row>
    <row r="115">
      <c r="A115" t="inlineStr">
        <is>
          <t>27.28-29.47</t>
        </is>
      </c>
      <c r="B115" t="n">
        <v>0</v>
      </c>
    </row>
    <row r="116">
      <c r="A116" t="inlineStr">
        <is>
          <t>29.47-31.67</t>
        </is>
      </c>
      <c r="B116" t="n">
        <v>6</v>
      </c>
    </row>
    <row r="117">
      <c r="A117" t="inlineStr">
        <is>
          <t>31.67-33.87</t>
        </is>
      </c>
      <c r="B117" t="n">
        <v>6</v>
      </c>
    </row>
    <row r="118">
      <c r="A118" t="inlineStr">
        <is>
          <t>33.87-36.07</t>
        </is>
      </c>
      <c r="B118" t="n">
        <v>0</v>
      </c>
    </row>
    <row r="119">
      <c r="A119" t="inlineStr">
        <is>
          <t>36.07-38.26</t>
        </is>
      </c>
      <c r="B119" t="n">
        <v>1</v>
      </c>
    </row>
    <row r="120"/>
    <row r="121">
      <c r="A121" s="2" t="inlineStr">
        <is>
          <t>Time Bins (s)</t>
        </is>
      </c>
      <c r="B121" s="2" t="inlineStr">
        <is>
          <t>Frequency</t>
        </is>
      </c>
    </row>
    <row r="122">
      <c r="A122" t="inlineStr">
        <is>
          <t>0.13-3.13</t>
        </is>
      </c>
      <c r="B122" t="n">
        <v>1</v>
      </c>
    </row>
    <row r="123">
      <c r="A123" t="inlineStr">
        <is>
          <t>3.13-6.13</t>
        </is>
      </c>
      <c r="B123" t="n">
        <v>5</v>
      </c>
    </row>
    <row r="124">
      <c r="A124" t="inlineStr">
        <is>
          <t>6.13-9.13</t>
        </is>
      </c>
      <c r="B124" t="n">
        <v>36</v>
      </c>
    </row>
    <row r="125">
      <c r="A125" t="inlineStr">
        <is>
          <t>9.13-12.13</t>
        </is>
      </c>
      <c r="B125" t="n">
        <v>6</v>
      </c>
    </row>
    <row r="126">
      <c r="A126" t="inlineStr">
        <is>
          <t>12.13-15.13</t>
        </is>
      </c>
      <c r="B126" t="n">
        <v>1</v>
      </c>
    </row>
    <row r="127">
      <c r="A127" t="inlineStr">
        <is>
          <t>15.13-18.13</t>
        </is>
      </c>
      <c r="B127" t="n">
        <v>1</v>
      </c>
    </row>
    <row r="128">
      <c r="A128" t="inlineStr">
        <is>
          <t>18.13-21.13</t>
        </is>
      </c>
      <c r="B128" t="n">
        <v>0</v>
      </c>
    </row>
    <row r="129">
      <c r="A129" t="inlineStr">
        <is>
          <t>21.13-24.13</t>
        </is>
      </c>
      <c r="B129" t="n">
        <v>0</v>
      </c>
    </row>
    <row r="130">
      <c r="A130" t="inlineStr">
        <is>
          <t>24.13-27.13</t>
        </is>
      </c>
      <c r="B130" t="n">
        <v>0</v>
      </c>
    </row>
    <row r="131">
      <c r="A131" t="inlineStr">
        <is>
          <t>27.13-30.13</t>
        </is>
      </c>
      <c r="B131" t="n">
        <v>1</v>
      </c>
    </row>
    <row r="132"/>
    <row r="133">
      <c r="A133" s="2" t="inlineStr">
        <is>
          <t>Hour</t>
        </is>
      </c>
      <c r="B133" s="2" t="inlineStr">
        <is>
          <t>Packages Retrieved</t>
        </is>
      </c>
    </row>
    <row r="134">
      <c r="A134" t="inlineStr">
        <is>
          <t>2025-07-07 20:00</t>
        </is>
      </c>
      <c r="B134" t="n">
        <v>2</v>
      </c>
    </row>
    <row r="135">
      <c r="A135" t="inlineStr">
        <is>
          <t>2025-07-07 21:00</t>
        </is>
      </c>
      <c r="B135" t="n">
        <v>4</v>
      </c>
    </row>
    <row r="136">
      <c r="A136" t="inlineStr">
        <is>
          <t>2025-07-07 22:00</t>
        </is>
      </c>
      <c r="B136" t="n">
        <v>23</v>
      </c>
    </row>
    <row r="137"/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2025-07-08T01:00:10.858889</t>
        </is>
      </c>
      <c r="B2" s="2" t="inlineStr">
        <is>
          <t>Conveyable Stow</t>
        </is>
      </c>
      <c r="C2" s="2" t="n">
        <v>12.41856945300015</v>
      </c>
      <c r="D2" s="2" t="inlineStr">
        <is>
          <t>2025-07-08T01:03:19.036548</t>
        </is>
      </c>
      <c r="E2" t="inlineStr">
        <is>
          <t>Individual Retrieval (ID: 4)</t>
        </is>
      </c>
      <c r="F2" s="2" t="n">
        <v>16.45869020000009</v>
      </c>
      <c r="G2" s="2" t="n">
        <v>4</v>
      </c>
      <c r="I2" s="2" t="inlineStr">
        <is>
          <t>2025-07-08T01:00:07.327137</t>
        </is>
      </c>
      <c r="J2" s="2" t="inlineStr">
        <is>
          <t>Read Label Callback</t>
        </is>
      </c>
      <c r="K2" t="n">
        <v>6.964650817999882</v>
      </c>
    </row>
    <row r="3">
      <c r="A3" t="inlineStr">
        <is>
          <t>2025-07-08T01:00:47.945511</t>
        </is>
      </c>
      <c r="B3" t="inlineStr">
        <is>
          <t>Conveyable Stow</t>
        </is>
      </c>
      <c r="C3" t="n">
        <v>21.70974803100034</v>
      </c>
      <c r="D3" t="inlineStr">
        <is>
          <t>2025-07-08T01:39:02.766662</t>
        </is>
      </c>
      <c r="E3" t="inlineStr">
        <is>
          <t>Individual Retrieval (ID: 2)</t>
        </is>
      </c>
      <c r="F3" t="n">
        <v>27.14048637100041</v>
      </c>
      <c r="G3" t="n">
        <v>2</v>
      </c>
      <c r="I3" t="inlineStr">
        <is>
          <t>2025-07-08T01:00:45.012744</t>
        </is>
      </c>
      <c r="J3" t="inlineStr">
        <is>
          <t>Read Label Callback</t>
        </is>
      </c>
      <c r="K3" t="n">
        <v>11.350979413</v>
      </c>
    </row>
    <row r="4">
      <c r="A4" t="inlineStr">
        <is>
          <t>2025-07-08T01:01:48.248853</t>
        </is>
      </c>
      <c r="B4" t="inlineStr">
        <is>
          <t>Conveyable Stow</t>
        </is>
      </c>
      <c r="C4" t="n">
        <v>18.86102985700018</v>
      </c>
      <c r="D4" t="inlineStr">
        <is>
          <t>2025-07-08T01:39:02.766662</t>
        </is>
      </c>
      <c r="E4" t="inlineStr">
        <is>
          <t>Individual Retrieval (ID: 13)</t>
        </is>
      </c>
      <c r="F4" t="n">
        <v>28.39170301800004</v>
      </c>
      <c r="G4" t="n">
        <v>13</v>
      </c>
      <c r="I4" t="inlineStr">
        <is>
          <t>2025-07-08T01:01:39.271806</t>
        </is>
      </c>
      <c r="J4" t="inlineStr">
        <is>
          <t>Read Label Callback</t>
        </is>
      </c>
      <c r="K4" t="n">
        <v>6.386366866000117</v>
      </c>
    </row>
    <row r="5">
      <c r="A5" t="inlineStr">
        <is>
          <t>2025-07-08T01:02:37.307104</t>
        </is>
      </c>
      <c r="B5" t="inlineStr">
        <is>
          <t>Conveyable Stow</t>
        </is>
      </c>
      <c r="C5" t="n">
        <v>14.83196805099988</v>
      </c>
      <c r="D5" t="inlineStr">
        <is>
          <t>2025-07-08T01:40:18.287595</t>
        </is>
      </c>
      <c r="E5" t="inlineStr">
        <is>
          <t>Individual Retrieval (ID: 7)</t>
        </is>
      </c>
      <c r="F5" t="n">
        <v>34.14798633099963</v>
      </c>
      <c r="G5" t="n">
        <v>7</v>
      </c>
      <c r="I5" t="inlineStr">
        <is>
          <t>2025-07-08T01:02:29.106026</t>
        </is>
      </c>
      <c r="J5" t="inlineStr">
        <is>
          <t>Read Label Callback</t>
        </is>
      </c>
      <c r="K5" t="n">
        <v>6.409103714000139</v>
      </c>
    </row>
    <row r="6">
      <c r="A6" t="inlineStr">
        <is>
          <t>2025-07-08T01:03:33.292389</t>
        </is>
      </c>
      <c r="B6" t="inlineStr">
        <is>
          <t>Conveyable Stow</t>
        </is>
      </c>
      <c r="C6" t="n">
        <v>11.68863152300037</v>
      </c>
      <c r="D6" t="inlineStr">
        <is>
          <t>2025-07-08T01:42:18.638857</t>
        </is>
      </c>
      <c r="E6" t="inlineStr">
        <is>
          <t>Individual Retrieval (ID: 4)</t>
        </is>
      </c>
      <c r="F6" t="n">
        <v>17.54787981000027</v>
      </c>
      <c r="G6" t="n">
        <v>4</v>
      </c>
      <c r="I6" t="inlineStr">
        <is>
          <t>2025-07-08T01:03:29.213538</t>
        </is>
      </c>
      <c r="J6" t="inlineStr">
        <is>
          <t>Read Label Callback</t>
        </is>
      </c>
      <c r="K6" t="n">
        <v>5.839507097000023</v>
      </c>
    </row>
    <row r="7">
      <c r="A7" t="inlineStr">
        <is>
          <t>2025-07-08T01:03:57.666254</t>
        </is>
      </c>
      <c r="B7" t="inlineStr">
        <is>
          <t>Conveyable Stow</t>
        </is>
      </c>
      <c r="C7" t="n">
        <v>14.40383244499981</v>
      </c>
      <c r="D7" t="inlineStr">
        <is>
          <t>2025-07-08T01:53:30.787242</t>
        </is>
      </c>
      <c r="E7" t="inlineStr">
        <is>
          <t>Individual Retrieval (ID: 16)</t>
        </is>
      </c>
      <c r="F7" t="n">
        <v>28.52066058000037</v>
      </c>
      <c r="G7" t="n">
        <v>16</v>
      </c>
      <c r="I7" t="inlineStr">
        <is>
          <t>2025-07-08T01:03:50.119492</t>
        </is>
      </c>
      <c r="J7" t="inlineStr">
        <is>
          <t>Read Label Callback</t>
        </is>
      </c>
      <c r="K7" t="n">
        <v>6.741964579000069</v>
      </c>
    </row>
    <row r="8">
      <c r="A8" t="inlineStr">
        <is>
          <t>2025-07-08T01:12:44.519511</t>
        </is>
      </c>
      <c r="B8" t="inlineStr">
        <is>
          <t>Conveyable Stow</t>
        </is>
      </c>
      <c r="C8" t="n">
        <v>10.13480710800013</v>
      </c>
      <c r="D8" t="inlineStr">
        <is>
          <t>2025-07-08T01:56:40.405934</t>
        </is>
      </c>
      <c r="E8" t="inlineStr">
        <is>
          <t>Individual Retrieval (ID: 8)</t>
        </is>
      </c>
      <c r="F8" t="n">
        <v>23.78321171100015</v>
      </c>
      <c r="G8" t="n">
        <v>8</v>
      </c>
      <c r="I8" t="inlineStr">
        <is>
          <t>2025-07-08T01:10:12.079667</t>
        </is>
      </c>
      <c r="J8" t="inlineStr">
        <is>
          <t>Read Label Callback</t>
        </is>
      </c>
      <c r="K8" t="n">
        <v>6.995707544000197</v>
      </c>
    </row>
    <row r="9">
      <c r="A9" t="inlineStr">
        <is>
          <t>2025-07-08T01:28:12.554963</t>
        </is>
      </c>
      <c r="B9" t="inlineStr">
        <is>
          <t>Conveyable Stow</t>
        </is>
      </c>
      <c r="C9" t="n">
        <v>10.20706017500015</v>
      </c>
      <c r="D9" t="inlineStr">
        <is>
          <t>2025-07-08T01:56:40.405934</t>
        </is>
      </c>
      <c r="E9" t="inlineStr">
        <is>
          <t>Individual Retrieval (ID: 11)</t>
        </is>
      </c>
      <c r="F9" t="n">
        <v>17.84654405199944</v>
      </c>
      <c r="G9" t="n">
        <v>11</v>
      </c>
      <c r="I9" t="inlineStr">
        <is>
          <t>2025-07-08T01:12:42.285948</t>
        </is>
      </c>
      <c r="J9" t="inlineStr">
        <is>
          <t>Read Label Callback</t>
        </is>
      </c>
      <c r="K9" t="n">
        <v>7.710710501999984</v>
      </c>
    </row>
    <row r="10">
      <c r="A10" t="inlineStr">
        <is>
          <t>2025-07-08T01:28:40.104542</t>
        </is>
      </c>
      <c r="B10" t="inlineStr">
        <is>
          <t>Conveyable Stow</t>
        </is>
      </c>
      <c r="C10" t="n">
        <v>9.774676502999682</v>
      </c>
      <c r="D10" t="inlineStr">
        <is>
          <t>2025-07-08T01:57:40.153366</t>
        </is>
      </c>
      <c r="E10" t="inlineStr">
        <is>
          <t>Individual Retrieval (ID: 6)</t>
        </is>
      </c>
      <c r="F10" t="n">
        <v>16.68674274000023</v>
      </c>
      <c r="G10" t="n">
        <v>6</v>
      </c>
      <c r="I10" t="inlineStr">
        <is>
          <t>2025-07-08T01:13:06.873637</t>
        </is>
      </c>
      <c r="J10" t="inlineStr">
        <is>
          <t>Read Label Callback</t>
        </is>
      </c>
      <c r="K10" t="n">
        <v>6.946668349999982</v>
      </c>
    </row>
    <row r="11">
      <c r="A11" t="inlineStr">
        <is>
          <t>2025-07-08T01:29:09.959701</t>
        </is>
      </c>
      <c r="B11" t="inlineStr">
        <is>
          <t>Conveyable Stow</t>
        </is>
      </c>
      <c r="C11" t="n">
        <v>12.87488474499969</v>
      </c>
      <c r="D11" t="inlineStr">
        <is>
          <t>2025-07-08T01:58:17.390873</t>
        </is>
      </c>
      <c r="E11" t="inlineStr">
        <is>
          <t>Individual Retrieval (ID: 1)</t>
        </is>
      </c>
      <c r="F11" t="n">
        <v>23.69894297200062</v>
      </c>
      <c r="G11" t="n">
        <v>1</v>
      </c>
      <c r="I11" t="inlineStr">
        <is>
          <t>2025-07-08T01:28:12.260460</t>
        </is>
      </c>
      <c r="J11" t="inlineStr">
        <is>
          <t>Read Label Callback</t>
        </is>
      </c>
      <c r="K11" t="n">
        <v>8.279387563000455</v>
      </c>
    </row>
    <row r="12">
      <c r="A12" t="inlineStr">
        <is>
          <t>2025-07-08T01:29:41.503705</t>
        </is>
      </c>
      <c r="B12" t="inlineStr">
        <is>
          <t>Conveyable Stow</t>
        </is>
      </c>
      <c r="C12" t="n">
        <v>14.74499825000021</v>
      </c>
      <c r="D12" t="inlineStr">
        <is>
          <t>2025-07-08T02:00:16.410345</t>
        </is>
      </c>
      <c r="E12" t="inlineStr">
        <is>
          <t>Individual Retrieval (ID: 5)</t>
        </is>
      </c>
      <c r="F12" t="n">
        <v>33.69723665699985</v>
      </c>
      <c r="G12" t="n">
        <v>5</v>
      </c>
      <c r="I12" t="inlineStr">
        <is>
          <t>2025-07-08T01:28:38.184976</t>
        </is>
      </c>
      <c r="J12" t="inlineStr">
        <is>
          <t>Read Label Callback</t>
        </is>
      </c>
      <c r="K12" t="n">
        <v>6.134766172000127</v>
      </c>
    </row>
    <row r="13">
      <c r="A13" t="inlineStr">
        <is>
          <t>2025-07-08T01:30:44.827461</t>
        </is>
      </c>
      <c r="B13" t="inlineStr">
        <is>
          <t>Conveyable Stow</t>
        </is>
      </c>
      <c r="C13" t="n">
        <v>12.59164920900002</v>
      </c>
      <c r="D13" t="inlineStr">
        <is>
          <t>2025-07-08T02:02:03.623368</t>
        </is>
      </c>
      <c r="E13" t="inlineStr">
        <is>
          <t>Individual Retrieval (ID: 14)</t>
        </is>
      </c>
      <c r="F13" t="n">
        <v>25.70386194500043</v>
      </c>
      <c r="G13" t="n">
        <v>14</v>
      </c>
      <c r="I13" t="inlineStr">
        <is>
          <t>2025-07-08T01:29:07.677758</t>
        </is>
      </c>
      <c r="J13" t="inlineStr">
        <is>
          <t>Read Label Callback</t>
        </is>
      </c>
      <c r="K13" t="n">
        <v>8.776781970999764</v>
      </c>
    </row>
    <row r="14">
      <c r="A14" t="inlineStr">
        <is>
          <t>2025-07-08T01:31:16.614471</t>
        </is>
      </c>
      <c r="B14" t="inlineStr">
        <is>
          <t>Conveyable Stow</t>
        </is>
      </c>
      <c r="C14" t="n">
        <v>8.958330050999393</v>
      </c>
      <c r="I14" t="inlineStr">
        <is>
          <t>2025-07-08T01:29:33.999219</t>
        </is>
      </c>
      <c r="J14" t="inlineStr">
        <is>
          <t>Read Label Callback</t>
        </is>
      </c>
      <c r="K14" t="n">
        <v>5.479258532000131</v>
      </c>
    </row>
    <row r="15">
      <c r="A15" t="inlineStr">
        <is>
          <t>2025-07-08T01:32:23.889389</t>
        </is>
      </c>
      <c r="B15" t="inlineStr">
        <is>
          <t>Conveyable Stow</t>
        </is>
      </c>
      <c r="C15" t="n">
        <v>13.68260729600024</v>
      </c>
      <c r="I15" t="inlineStr">
        <is>
          <t>2025-07-08T01:30:40.156086</t>
        </is>
      </c>
      <c r="J15" t="inlineStr">
        <is>
          <t>Read Label Callback</t>
        </is>
      </c>
      <c r="K15" t="n">
        <v>7.757680982000238</v>
      </c>
    </row>
    <row r="16">
      <c r="A16" t="inlineStr">
        <is>
          <t>2025-07-08T01:32:56.199002</t>
        </is>
      </c>
      <c r="B16" t="inlineStr">
        <is>
          <t>Conveyable Stow</t>
        </is>
      </c>
      <c r="C16" t="n">
        <v>15.58324941299998</v>
      </c>
      <c r="I16" t="inlineStr">
        <is>
          <t>2025-07-08T01:31:14.459612</t>
        </is>
      </c>
      <c r="J16" t="inlineStr">
        <is>
          <t>Read Label Callback</t>
        </is>
      </c>
      <c r="K16" t="n">
        <v>6.695047440000053</v>
      </c>
    </row>
    <row r="17">
      <c r="A17" t="inlineStr">
        <is>
          <t>2025-07-08T01:33:24.516411</t>
        </is>
      </c>
      <c r="B17" t="inlineStr">
        <is>
          <t>Conveyable Stow</t>
        </is>
      </c>
      <c r="C17" t="n">
        <v>11.48682696699962</v>
      </c>
      <c r="I17" t="inlineStr">
        <is>
          <t>2025-07-08T01:31:55.562218</t>
        </is>
      </c>
      <c r="J17" t="inlineStr">
        <is>
          <t>Read Label Callback</t>
        </is>
      </c>
      <c r="K17" t="n">
        <v>9.349939626000378</v>
      </c>
    </row>
    <row r="18">
      <c r="A18" t="inlineStr">
        <is>
          <t>2025-07-08T01:43:22.222557</t>
        </is>
      </c>
      <c r="B18" t="inlineStr">
        <is>
          <t>Conveyable Stow</t>
        </is>
      </c>
      <c r="C18" t="n">
        <v>9.837152260000039</v>
      </c>
      <c r="I18" t="inlineStr">
        <is>
          <t>2025-07-08T01:32:20.169022</t>
        </is>
      </c>
      <c r="J18" t="inlineStr">
        <is>
          <t>Read Label Callback</t>
        </is>
      </c>
      <c r="K18" t="n">
        <v>6.427758468999855</v>
      </c>
    </row>
    <row r="19">
      <c r="I19" t="inlineStr">
        <is>
          <t>2025-07-08T01:32:48.750606</t>
        </is>
      </c>
      <c r="J19" t="inlineStr">
        <is>
          <t>Read Label Callback</t>
        </is>
      </c>
      <c r="K19" t="n">
        <v>6.556630342999597</v>
      </c>
    </row>
    <row r="20">
      <c r="I20" t="inlineStr">
        <is>
          <t>2025-07-08T01:33:22.522884</t>
        </is>
      </c>
      <c r="J20" t="inlineStr">
        <is>
          <t>Read Label Callback</t>
        </is>
      </c>
      <c r="K20" t="n">
        <v>9.348954451000282</v>
      </c>
    </row>
    <row r="21">
      <c r="I21" t="inlineStr">
        <is>
          <t>2025-07-08T01:43:20.830363</t>
        </is>
      </c>
      <c r="J21" t="inlineStr">
        <is>
          <t>Read Label Callback</t>
        </is>
      </c>
      <c r="K21" t="n">
        <v>6.77231205300086</v>
      </c>
    </row>
    <row r="22"/>
    <row r="23">
      <c r="B23" s="2" t="inlineStr">
        <is>
          <t>Time (s)</t>
        </is>
      </c>
      <c r="E23" t="inlineStr">
        <is>
          <t>Time (s)</t>
        </is>
      </c>
      <c r="J23" t="inlineStr">
        <is>
          <t>Time (s)</t>
        </is>
      </c>
    </row>
    <row r="24">
      <c r="A24" s="2" t="inlineStr">
        <is>
          <t>Average</t>
        </is>
      </c>
      <c r="B24" t="inlineStr">
        <is>
          <t>13.16</t>
        </is>
      </c>
      <c r="D24" t="inlineStr">
        <is>
          <t>Average</t>
        </is>
      </c>
      <c r="E24" t="inlineStr">
        <is>
          <t>24.47</t>
        </is>
      </c>
      <c r="I24" t="inlineStr">
        <is>
          <t>Average</t>
        </is>
      </c>
      <c r="J24" t="inlineStr">
        <is>
          <t>7.35</t>
        </is>
      </c>
    </row>
    <row r="25">
      <c r="A25" s="2" t="inlineStr">
        <is>
          <t>Minimum</t>
        </is>
      </c>
      <c r="B25" t="inlineStr">
        <is>
          <t>8.96</t>
        </is>
      </c>
      <c r="D25" t="inlineStr">
        <is>
          <t>Minimum</t>
        </is>
      </c>
      <c r="E25" t="inlineStr">
        <is>
          <t>16.46</t>
        </is>
      </c>
      <c r="I25" t="inlineStr">
        <is>
          <t>Minimum</t>
        </is>
      </c>
      <c r="J25" t="inlineStr">
        <is>
          <t>5.48</t>
        </is>
      </c>
    </row>
    <row r="26">
      <c r="A26" s="2" t="inlineStr">
        <is>
          <t>Maximum</t>
        </is>
      </c>
      <c r="B26" t="inlineStr">
        <is>
          <t>21.71</t>
        </is>
      </c>
      <c r="D26" t="inlineStr">
        <is>
          <t>Maximum</t>
        </is>
      </c>
      <c r="E26" t="inlineStr">
        <is>
          <t>34.15</t>
        </is>
      </c>
      <c r="I26" t="inlineStr">
        <is>
          <t>Maximum</t>
        </is>
      </c>
      <c r="J26" t="inlineStr">
        <is>
          <t>11.35</t>
        </is>
      </c>
    </row>
    <row r="27"/>
    <row r="28">
      <c r="A28" s="2" t="inlineStr">
        <is>
          <t>Timestamp</t>
        </is>
      </c>
      <c r="B28" s="2" t="inlineStr">
        <is>
          <t>Error Type</t>
        </is>
      </c>
      <c r="C28" s="2" t="inlineStr">
        <is>
          <t>Error Message</t>
        </is>
      </c>
    </row>
    <row r="29">
      <c r="A29" t="inlineStr">
        <is>
          <t>2025-07-08T01:13:10.554253</t>
        </is>
      </c>
      <c r="B29" t="inlineStr">
        <is>
          <t>Add Package Callback</t>
        </is>
      </c>
      <c r="C29" t="inlineStr">
        <is>
          <t>Failed to find placement for package with ID 7</t>
        </is>
      </c>
    </row>
    <row r="30">
      <c r="A30" t="inlineStr">
        <is>
          <t>2025-07-08T01:13:10.572025</t>
        </is>
      </c>
      <c r="B30" t="inlineStr">
        <is>
          <t>Conveyable Stow</t>
        </is>
      </c>
      <c r="C30" t="inlineStr">
        <is>
          <t>Unable to find a place for the package</t>
        </is>
      </c>
    </row>
    <row r="31">
      <c r="A31" t="inlineStr">
        <is>
          <t>2025-07-08T01:21:37.898638</t>
        </is>
      </c>
      <c r="B31" t="inlineStr">
        <is>
          <t>Vision Init Service</t>
        </is>
      </c>
      <c r="C31" t="inlineStr">
        <is>
          <t>Error message not found</t>
        </is>
      </c>
    </row>
    <row r="32">
      <c r="A32" t="inlineStr">
        <is>
          <t>2025-07-08T01:32:08.791967</t>
        </is>
      </c>
      <c r="B32" t="inlineStr">
        <is>
          <t>Execute Pick and Raise</t>
        </is>
      </c>
      <c r="C32" t="inlineStr">
        <is>
          <t>Vacuum not achieved, aborting pick and raise</t>
        </is>
      </c>
    </row>
    <row r="33">
      <c r="A33" t="inlineStr">
        <is>
          <t>2025-07-08T01:32:08.809127</t>
        </is>
      </c>
      <c r="B33" t="inlineStr">
        <is>
          <t>Conveyable Stow</t>
        </is>
      </c>
      <c r="C33" t="inlineStr">
        <is>
          <t>Package height when sagging is too high. Measured 277 mm</t>
        </is>
      </c>
    </row>
    <row r="34">
      <c r="A34" t="inlineStr">
        <is>
          <t>2025-07-08T01:33:22.522884</t>
        </is>
      </c>
      <c r="B34" t="inlineStr">
        <is>
          <t>Read Label Callback</t>
        </is>
      </c>
      <c r="C34" t="inlineStr">
        <is>
          <t>Failed to extract address using GPT query</t>
        </is>
      </c>
    </row>
    <row r="35">
      <c r="A35" t="inlineStr">
        <is>
          <t>2025-07-08T01:40:48.987836</t>
        </is>
      </c>
      <c r="B35" t="inlineStr">
        <is>
          <t>Conveyable Stow</t>
        </is>
      </c>
      <c r="C35" t="inlineStr">
        <is>
          <t>Package length is too long. Measured 403 mm</t>
        </is>
      </c>
    </row>
    <row r="36">
      <c r="A36" t="inlineStr">
        <is>
          <t>2025-07-08T01:40:56.515946</t>
        </is>
      </c>
      <c r="B36" t="inlineStr">
        <is>
          <t>Conveyable Stow</t>
        </is>
      </c>
      <c r="C36" t="inlineStr">
        <is>
          <t>Package length is too long. Measured 404 mm</t>
        </is>
      </c>
    </row>
    <row r="37"/>
    <row r="38">
      <c r="A38" s="2" t="inlineStr">
        <is>
          <t>Time Bins (s)</t>
        </is>
      </c>
      <c r="B38" s="2" t="inlineStr">
        <is>
          <t>Frequency</t>
        </is>
      </c>
    </row>
    <row r="39">
      <c r="A39" t="inlineStr">
        <is>
          <t>8.96-10.23</t>
        </is>
      </c>
      <c r="B39" t="n">
        <v>5</v>
      </c>
    </row>
    <row r="40">
      <c r="A40" t="inlineStr">
        <is>
          <t>10.23-11.51</t>
        </is>
      </c>
      <c r="B40" t="n">
        <v>1</v>
      </c>
    </row>
    <row r="41">
      <c r="A41" t="inlineStr">
        <is>
          <t>11.51-12.78</t>
        </is>
      </c>
      <c r="B41" t="n">
        <v>3</v>
      </c>
    </row>
    <row r="42">
      <c r="A42" t="inlineStr">
        <is>
          <t>12.78-14.06</t>
        </is>
      </c>
      <c r="B42" t="n">
        <v>2</v>
      </c>
    </row>
    <row r="43">
      <c r="A43" t="inlineStr">
        <is>
          <t>14.06-15.33</t>
        </is>
      </c>
      <c r="B43" t="n">
        <v>3</v>
      </c>
    </row>
    <row r="44">
      <c r="A44" t="inlineStr">
        <is>
          <t>15.33-16.61</t>
        </is>
      </c>
      <c r="B44" t="n">
        <v>1</v>
      </c>
    </row>
    <row r="45">
      <c r="A45" t="inlineStr">
        <is>
          <t>16.61-17.88</t>
        </is>
      </c>
      <c r="B45" t="n">
        <v>0</v>
      </c>
    </row>
    <row r="46">
      <c r="A46" t="inlineStr">
        <is>
          <t>17.88-19.16</t>
        </is>
      </c>
      <c r="B46" t="n">
        <v>1</v>
      </c>
    </row>
    <row r="47">
      <c r="A47" t="inlineStr">
        <is>
          <t>19.16-20.43</t>
        </is>
      </c>
      <c r="B47" t="n">
        <v>0</v>
      </c>
    </row>
    <row r="48">
      <c r="A48" t="inlineStr">
        <is>
          <t>20.43-21.71</t>
        </is>
      </c>
      <c r="B48" t="n">
        <v>1</v>
      </c>
    </row>
    <row r="49"/>
    <row r="50">
      <c r="A50" s="2" t="inlineStr">
        <is>
          <t>Time Bins (s)</t>
        </is>
      </c>
      <c r="B50" s="2" t="inlineStr">
        <is>
          <t>Frequency</t>
        </is>
      </c>
    </row>
    <row r="51">
      <c r="A51" t="inlineStr">
        <is>
          <t>16.46-18.23</t>
        </is>
      </c>
      <c r="B51" t="n">
        <v>4</v>
      </c>
    </row>
    <row r="52">
      <c r="A52" t="inlineStr">
        <is>
          <t>18.23-20.00</t>
        </is>
      </c>
      <c r="B52" t="n">
        <v>0</v>
      </c>
    </row>
    <row r="53">
      <c r="A53" t="inlineStr">
        <is>
          <t>20.00-21.77</t>
        </is>
      </c>
      <c r="B53" t="n">
        <v>0</v>
      </c>
    </row>
    <row r="54">
      <c r="A54" t="inlineStr">
        <is>
          <t>21.77-23.53</t>
        </is>
      </c>
      <c r="B54" t="n">
        <v>0</v>
      </c>
    </row>
    <row r="55">
      <c r="A55" t="inlineStr">
        <is>
          <t>23.53-25.30</t>
        </is>
      </c>
      <c r="B55" t="n">
        <v>2</v>
      </c>
    </row>
    <row r="56">
      <c r="A56" t="inlineStr">
        <is>
          <t>25.30-27.07</t>
        </is>
      </c>
      <c r="B56" t="n">
        <v>1</v>
      </c>
    </row>
    <row r="57">
      <c r="A57" t="inlineStr">
        <is>
          <t>27.07-28.84</t>
        </is>
      </c>
      <c r="B57" t="n">
        <v>3</v>
      </c>
    </row>
    <row r="58">
      <c r="A58" t="inlineStr">
        <is>
          <t>28.84-30.61</t>
        </is>
      </c>
      <c r="B58" t="n">
        <v>0</v>
      </c>
    </row>
    <row r="59">
      <c r="A59" t="inlineStr">
        <is>
          <t>30.61-32.38</t>
        </is>
      </c>
      <c r="B59" t="n">
        <v>0</v>
      </c>
    </row>
    <row r="60">
      <c r="A60" t="inlineStr">
        <is>
          <t>32.38-34.15</t>
        </is>
      </c>
      <c r="B60" t="n">
        <v>2</v>
      </c>
    </row>
    <row r="61"/>
    <row r="62">
      <c r="A62" s="2" t="inlineStr">
        <is>
          <t>Time Bins (s)</t>
        </is>
      </c>
      <c r="B62" s="2" t="inlineStr">
        <is>
          <t>Frequency</t>
        </is>
      </c>
    </row>
    <row r="63">
      <c r="A63" t="inlineStr">
        <is>
          <t>5.48-6.07</t>
        </is>
      </c>
      <c r="B63" t="n">
        <v>2</v>
      </c>
    </row>
    <row r="64">
      <c r="A64" t="inlineStr">
        <is>
          <t>6.07-6.65</t>
        </is>
      </c>
      <c r="B64" t="n">
        <v>5</v>
      </c>
    </row>
    <row r="65">
      <c r="A65" t="inlineStr">
        <is>
          <t>6.65-7.24</t>
        </is>
      </c>
      <c r="B65" t="n">
        <v>6</v>
      </c>
    </row>
    <row r="66">
      <c r="A66" t="inlineStr">
        <is>
          <t>7.24-7.83</t>
        </is>
      </c>
      <c r="B66" t="n">
        <v>2</v>
      </c>
    </row>
    <row r="67">
      <c r="A67" t="inlineStr">
        <is>
          <t>7.83-8.42</t>
        </is>
      </c>
      <c r="B67" t="n">
        <v>1</v>
      </c>
    </row>
    <row r="68">
      <c r="A68" t="inlineStr">
        <is>
          <t>8.42-9.00</t>
        </is>
      </c>
      <c r="B68" t="n">
        <v>1</v>
      </c>
    </row>
    <row r="69">
      <c r="A69" t="inlineStr">
        <is>
          <t>9.00-9.59</t>
        </is>
      </c>
      <c r="B69" t="n">
        <v>2</v>
      </c>
    </row>
    <row r="70">
      <c r="A70" t="inlineStr">
        <is>
          <t>9.59-10.18</t>
        </is>
      </c>
      <c r="B70" t="n">
        <v>0</v>
      </c>
    </row>
    <row r="71">
      <c r="A71" t="inlineStr">
        <is>
          <t>10.18-10.76</t>
        </is>
      </c>
      <c r="B71" t="n">
        <v>0</v>
      </c>
    </row>
    <row r="72">
      <c r="A72" t="inlineStr">
        <is>
          <t>10.76-11.35</t>
        </is>
      </c>
      <c r="B72" t="n">
        <v>1</v>
      </c>
    </row>
    <row r="73"/>
    <row r="74">
      <c r="A74" s="2" t="inlineStr">
        <is>
          <t>Hour</t>
        </is>
      </c>
      <c r="B74" s="2" t="inlineStr">
        <is>
          <t>Packages Retrieved</t>
        </is>
      </c>
    </row>
    <row r="75">
      <c r="A75" t="inlineStr">
        <is>
          <t>2025-07-08 01:00</t>
        </is>
      </c>
      <c r="B75" t="n">
        <v>10</v>
      </c>
    </row>
    <row r="76">
      <c r="A76" t="inlineStr">
        <is>
          <t>2025-07-08 02:00</t>
        </is>
      </c>
      <c r="B76" t="n">
        <v>2</v>
      </c>
    </row>
    <row r="77"/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1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2025-07-08T22:48:28.689791</t>
        </is>
      </c>
      <c r="B2" s="2" t="inlineStr">
        <is>
          <t>Conveyable Stow</t>
        </is>
      </c>
      <c r="C2" s="2" t="n">
        <v>9.739755708000303</v>
      </c>
      <c r="D2" s="2" t="inlineStr">
        <is>
          <t>2025-07-08T23:50:08.726271</t>
        </is>
      </c>
      <c r="E2" t="inlineStr">
        <is>
          <t>Individual Retrieval (ID: 27)</t>
        </is>
      </c>
      <c r="F2" s="2" t="n">
        <v>24.89038071800314</v>
      </c>
      <c r="G2" s="2" t="n">
        <v>27</v>
      </c>
      <c r="I2" s="2" t="inlineStr">
        <is>
          <t>2025-07-08T22:48:26.002397</t>
        </is>
      </c>
      <c r="J2" s="2" t="inlineStr">
        <is>
          <t>Read Label Callback</t>
        </is>
      </c>
      <c r="K2" t="n">
        <v>6.926302025996847</v>
      </c>
    </row>
    <row r="3">
      <c r="A3" t="inlineStr">
        <is>
          <t>2025-07-08T22:52:40.129724</t>
        </is>
      </c>
      <c r="B3" t="inlineStr">
        <is>
          <t>Conveyable Stow</t>
        </is>
      </c>
      <c r="C3" t="n">
        <v>12.22106634699958</v>
      </c>
      <c r="D3" t="inlineStr">
        <is>
          <t>2025-07-08T23:50:08.726271</t>
        </is>
      </c>
      <c r="E3" t="inlineStr">
        <is>
          <t>Individual Retrieval (ID: 19)</t>
        </is>
      </c>
      <c r="F3" t="n">
        <v>28.60336724799708</v>
      </c>
      <c r="G3" t="n">
        <v>19</v>
      </c>
      <c r="I3" t="inlineStr">
        <is>
          <t>2025-07-08T22:52:36.877685</t>
        </is>
      </c>
      <c r="J3" t="inlineStr">
        <is>
          <t>Read Label Callback</t>
        </is>
      </c>
      <c r="K3" t="n">
        <v>7.405810242998996</v>
      </c>
    </row>
    <row r="4">
      <c r="A4" t="inlineStr">
        <is>
          <t>2025-07-08T22:53:14.619920</t>
        </is>
      </c>
      <c r="B4" t="inlineStr">
        <is>
          <t>Conveyable Stow</t>
        </is>
      </c>
      <c r="C4" t="n">
        <v>14.76278409599763</v>
      </c>
      <c r="D4" t="inlineStr">
        <is>
          <t>2025-07-09T00:44:22.546976</t>
        </is>
      </c>
      <c r="E4" t="inlineStr">
        <is>
          <t>Individual Retrieval (ID: 12)</t>
        </is>
      </c>
      <c r="F4" t="n">
        <v>25.59200767200002</v>
      </c>
      <c r="G4" t="n">
        <v>12</v>
      </c>
      <c r="I4" t="inlineStr">
        <is>
          <t>2025-07-08T22:53:08.503846</t>
        </is>
      </c>
      <c r="J4" t="inlineStr">
        <is>
          <t>Read Label Callback</t>
        </is>
      </c>
      <c r="K4" t="n">
        <v>7.149856347001332</v>
      </c>
    </row>
    <row r="5">
      <c r="A5" t="inlineStr">
        <is>
          <t>2025-07-08T22:54:00.165943</t>
        </is>
      </c>
      <c r="B5" t="inlineStr">
        <is>
          <t>Conveyable Stow</t>
        </is>
      </c>
      <c r="C5" t="n">
        <v>16.64273647500158</v>
      </c>
      <c r="D5" t="inlineStr">
        <is>
          <t>2025-07-09T00:44:22.546976</t>
        </is>
      </c>
      <c r="E5" t="inlineStr">
        <is>
          <t>Individual Retrieval (ID: 35)</t>
        </is>
      </c>
      <c r="F5" t="n">
        <v>18.74283120600001</v>
      </c>
      <c r="G5" t="n">
        <v>35</v>
      </c>
      <c r="I5" t="inlineStr">
        <is>
          <t>2025-07-08T22:53:51.746637</t>
        </is>
      </c>
      <c r="J5" t="inlineStr">
        <is>
          <t>Read Label Callback</t>
        </is>
      </c>
      <c r="K5" t="n">
        <v>6.760863604999031</v>
      </c>
    </row>
    <row r="6">
      <c r="A6" t="inlineStr">
        <is>
          <t>2025-07-08T22:54:51.120320</t>
        </is>
      </c>
      <c r="B6" t="inlineStr">
        <is>
          <t>Conveyable Stow</t>
        </is>
      </c>
      <c r="C6" t="n">
        <v>23.05658748399946</v>
      </c>
      <c r="D6" t="inlineStr">
        <is>
          <t>2025-07-09T00:47:43.737777</t>
        </is>
      </c>
      <c r="E6" t="inlineStr">
        <is>
          <t>Individual Retrieval (ID: 4)</t>
        </is>
      </c>
      <c r="F6" t="n">
        <v>32.11041911900003</v>
      </c>
      <c r="G6" t="n">
        <v>4</v>
      </c>
      <c r="I6" t="inlineStr">
        <is>
          <t>2025-07-08T22:54:42.577184</t>
        </is>
      </c>
      <c r="J6" t="inlineStr">
        <is>
          <t>Read Label Callback</t>
        </is>
      </c>
      <c r="K6" t="n">
        <v>7.368505602000369</v>
      </c>
    </row>
    <row r="7">
      <c r="A7" t="inlineStr">
        <is>
          <t>2025-07-08T22:56:30.098936</t>
        </is>
      </c>
      <c r="B7" t="inlineStr">
        <is>
          <t>Conveyable Stow</t>
        </is>
      </c>
      <c r="C7" t="n">
        <v>18.9554138229978</v>
      </c>
      <c r="D7" t="inlineStr">
        <is>
          <t>2025-07-09T00:47:43.737777</t>
        </is>
      </c>
      <c r="E7" t="inlineStr">
        <is>
          <t>Individual Retrieval (ID: 32)</t>
        </is>
      </c>
      <c r="F7" t="n">
        <v>15.56475010399998</v>
      </c>
      <c r="G7" t="n">
        <v>32</v>
      </c>
      <c r="I7" t="inlineStr">
        <is>
          <t>2025-07-08T22:56:20.901999</t>
        </is>
      </c>
      <c r="J7" t="inlineStr">
        <is>
          <t>Read Label Callback</t>
        </is>
      </c>
      <c r="K7" t="n">
        <v>6.23434560899841</v>
      </c>
    </row>
    <row r="8">
      <c r="A8" t="inlineStr">
        <is>
          <t>2025-07-08T23:13:04.044103</t>
        </is>
      </c>
      <c r="B8" t="inlineStr">
        <is>
          <t>Conveyable Stow</t>
        </is>
      </c>
      <c r="C8" t="n">
        <v>9.254658166999434</v>
      </c>
      <c r="D8" t="inlineStr">
        <is>
          <t>2025-07-09T00:47:43.737777</t>
        </is>
      </c>
      <c r="E8" t="inlineStr">
        <is>
          <t>Individual Retrieval (ID: 36)</t>
        </is>
      </c>
      <c r="F8" t="n">
        <v>35.30523037399996</v>
      </c>
      <c r="G8" t="n">
        <v>36</v>
      </c>
      <c r="I8" t="inlineStr">
        <is>
          <t>2025-07-08T22:56:51.535369</t>
        </is>
      </c>
      <c r="J8" t="inlineStr">
        <is>
          <t>Read Label Callback</t>
        </is>
      </c>
      <c r="K8" t="n">
        <v>9.225246816000436</v>
      </c>
    </row>
    <row r="9">
      <c r="A9" t="inlineStr">
        <is>
          <t>2025-07-08T23:13:31.569603</t>
        </is>
      </c>
      <c r="B9" t="inlineStr">
        <is>
          <t>Conveyable Stow</t>
        </is>
      </c>
      <c r="C9" t="n">
        <v>12.97762150299968</v>
      </c>
      <c r="D9" t="inlineStr">
        <is>
          <t>2025-07-09T00:47:43.737777</t>
        </is>
      </c>
      <c r="E9" t="inlineStr">
        <is>
          <t>Individual Retrieval (ID: 3)</t>
        </is>
      </c>
      <c r="F9" t="n">
        <v>25.04282548599997</v>
      </c>
      <c r="G9" t="n">
        <v>3</v>
      </c>
      <c r="I9" t="inlineStr">
        <is>
          <t>2025-07-08T23:13:02.833150</t>
        </is>
      </c>
      <c r="J9" t="inlineStr">
        <is>
          <t>Read Label Callback</t>
        </is>
      </c>
      <c r="K9" t="n">
        <v>7.862596336999559</v>
      </c>
    </row>
    <row r="10">
      <c r="A10" t="inlineStr">
        <is>
          <t>2025-07-08T23:14:18.808490</t>
        </is>
      </c>
      <c r="B10" t="inlineStr">
        <is>
          <t>Conveyable Stow</t>
        </is>
      </c>
      <c r="C10" t="n">
        <v>14.23317721300191</v>
      </c>
      <c r="D10" t="inlineStr">
        <is>
          <t>2025-07-09T00:47:43.737777</t>
        </is>
      </c>
      <c r="E10" t="inlineStr">
        <is>
          <t>Individual Retrieval (ID: 24)</t>
        </is>
      </c>
      <c r="F10" t="n">
        <v>22.31566797599999</v>
      </c>
      <c r="G10" t="n">
        <v>24</v>
      </c>
      <c r="I10" t="inlineStr">
        <is>
          <t>2025-07-08T23:13:27.038784</t>
        </is>
      </c>
      <c r="J10" t="inlineStr">
        <is>
          <t>Read Label Callback</t>
        </is>
      </c>
      <c r="K10" t="n">
        <v>6.690923350000958</v>
      </c>
    </row>
    <row r="11">
      <c r="A11" t="inlineStr">
        <is>
          <t>2025-07-08T23:16:17.698058</t>
        </is>
      </c>
      <c r="B11" t="inlineStr">
        <is>
          <t>Conveyable Stow</t>
        </is>
      </c>
      <c r="C11" t="n">
        <v>13.04225058299926</v>
      </c>
      <c r="D11" t="inlineStr">
        <is>
          <t>2025-07-09T00:50:18.044829</t>
        </is>
      </c>
      <c r="E11" t="inlineStr">
        <is>
          <t>Individual Retrieval (ID: 6)</t>
        </is>
      </c>
      <c r="F11" t="n">
        <v>24.246449095</v>
      </c>
      <c r="G11" t="n">
        <v>6</v>
      </c>
      <c r="I11" t="inlineStr">
        <is>
          <t>2025-07-08T23:14:15.137647</t>
        </is>
      </c>
      <c r="J11" t="inlineStr">
        <is>
          <t>Read Label Callback</t>
        </is>
      </c>
      <c r="K11" t="n">
        <v>6.768257601997902</v>
      </c>
    </row>
    <row r="12">
      <c r="A12" t="inlineStr">
        <is>
          <t>2025-07-08T23:17:26.707028</t>
        </is>
      </c>
      <c r="B12" t="inlineStr">
        <is>
          <t>Conveyable Stow</t>
        </is>
      </c>
      <c r="C12" t="n">
        <v>19.01534114300011</v>
      </c>
      <c r="D12" t="inlineStr">
        <is>
          <t>2025-07-09T00:50:18.044829</t>
        </is>
      </c>
      <c r="E12" t="inlineStr">
        <is>
          <t>Individual Retrieval (ID: 1)</t>
        </is>
      </c>
      <c r="F12" t="n">
        <v>31.50091320000001</v>
      </c>
      <c r="G12" t="n">
        <v>1</v>
      </c>
      <c r="I12" t="inlineStr">
        <is>
          <t>2025-07-08T23:16:11.156932</t>
        </is>
      </c>
      <c r="J12" t="inlineStr">
        <is>
          <t>Read Label Callback</t>
        </is>
      </c>
      <c r="K12" t="n">
        <v>6.377986020997923</v>
      </c>
    </row>
    <row r="13">
      <c r="A13" t="inlineStr">
        <is>
          <t>2025-07-08T23:18:04.202887</t>
        </is>
      </c>
      <c r="B13" t="inlineStr">
        <is>
          <t>Conveyable Stow</t>
        </is>
      </c>
      <c r="C13" t="n">
        <v>13.10294801599957</v>
      </c>
      <c r="D13" t="inlineStr">
        <is>
          <t>2025-07-09T00:53:09.575278</t>
        </is>
      </c>
      <c r="E13" t="inlineStr">
        <is>
          <t>Individual Retrieval (ID: 5)</t>
        </is>
      </c>
      <c r="F13" t="n">
        <v>25.51722777400005</v>
      </c>
      <c r="G13" t="n">
        <v>5</v>
      </c>
      <c r="I13" t="inlineStr">
        <is>
          <t>2025-07-08T23:16:49.823491</t>
        </is>
      </c>
      <c r="J13" t="inlineStr">
        <is>
          <t>Read Label Callback</t>
        </is>
      </c>
      <c r="K13" t="n">
        <v>7.915042188000371</v>
      </c>
    </row>
    <row r="14">
      <c r="A14" t="inlineStr">
        <is>
          <t>2025-07-08T23:18:34.966062</t>
        </is>
      </c>
      <c r="B14" t="inlineStr">
        <is>
          <t>Conveyable Stow</t>
        </is>
      </c>
      <c r="C14" t="n">
        <v>16.75854314900062</v>
      </c>
      <c r="D14" t="inlineStr">
        <is>
          <t>2025-07-09T00:53:09.575278</t>
        </is>
      </c>
      <c r="E14" t="inlineStr">
        <is>
          <t>Individual Retrieval (ID: 14)</t>
        </is>
      </c>
      <c r="F14" t="n">
        <v>20.30912766799997</v>
      </c>
      <c r="G14" t="n">
        <v>14</v>
      </c>
      <c r="I14" t="inlineStr">
        <is>
          <t>2025-07-08T23:17:19.846311</t>
        </is>
      </c>
      <c r="J14" t="inlineStr">
        <is>
          <t>Read Label Callback</t>
        </is>
      </c>
      <c r="K14" t="n">
        <v>6.624801676000061</v>
      </c>
    </row>
    <row r="15">
      <c r="A15" t="inlineStr">
        <is>
          <t>2025-07-08T23:19:56.528242</t>
        </is>
      </c>
      <c r="B15" t="inlineStr">
        <is>
          <t>Conveyable Stow</t>
        </is>
      </c>
      <c r="C15" t="n">
        <v>15.07485731100314</v>
      </c>
      <c r="D15" t="inlineStr">
        <is>
          <t>2025-07-09T00:53:09.575278</t>
        </is>
      </c>
      <c r="E15" t="inlineStr">
        <is>
          <t>Individual Retrieval (ID: 15)</t>
        </is>
      </c>
      <c r="F15" t="n">
        <v>22.10389929199994</v>
      </c>
      <c r="G15" t="n">
        <v>15</v>
      </c>
      <c r="I15" t="inlineStr">
        <is>
          <t>2025-07-08T23:17:57.047889</t>
        </is>
      </c>
      <c r="J15" t="inlineStr">
        <is>
          <t>Read Label Callback</t>
        </is>
      </c>
      <c r="K15" t="n">
        <v>5.820372376998421</v>
      </c>
    </row>
    <row r="16">
      <c r="A16" t="inlineStr">
        <is>
          <t>2025-07-08T23:20:40.389670</t>
        </is>
      </c>
      <c r="B16" t="inlineStr">
        <is>
          <t>Conveyable Stow</t>
        </is>
      </c>
      <c r="C16" t="n">
        <v>18.86117539599945</v>
      </c>
      <c r="D16" t="inlineStr">
        <is>
          <t>2025-07-09T00:53:09.575278</t>
        </is>
      </c>
      <c r="E16" t="inlineStr">
        <is>
          <t>Individual Retrieval (ID: 23)</t>
        </is>
      </c>
      <c r="F16" t="n">
        <v>19.31567681599995</v>
      </c>
      <c r="G16" t="n">
        <v>23</v>
      </c>
      <c r="I16" t="inlineStr">
        <is>
          <t>2025-07-08T23:18:27.555767</t>
        </is>
      </c>
      <c r="J16" t="inlineStr">
        <is>
          <t>Read Label Callback</t>
        </is>
      </c>
      <c r="K16" t="n">
        <v>5.817229492000479</v>
      </c>
    </row>
    <row r="17">
      <c r="A17" t="inlineStr">
        <is>
          <t>2025-07-08T23:22:19.657973</t>
        </is>
      </c>
      <c r="B17" t="inlineStr">
        <is>
          <t>Conveyable Stow</t>
        </is>
      </c>
      <c r="C17" t="n">
        <v>12.68264764600099</v>
      </c>
      <c r="D17" t="inlineStr">
        <is>
          <t>2025-07-09T00:53:09.575278</t>
        </is>
      </c>
      <c r="E17" t="inlineStr">
        <is>
          <t>Individual Retrieval (ID: 16)</t>
        </is>
      </c>
      <c r="F17" t="n">
        <v>31.2704850670001</v>
      </c>
      <c r="G17" t="n">
        <v>16</v>
      </c>
      <c r="I17" t="inlineStr">
        <is>
          <t>2025-07-08T23:19:49.128990</t>
        </is>
      </c>
      <c r="J17" t="inlineStr">
        <is>
          <t>Read Label Callback</t>
        </is>
      </c>
      <c r="K17" t="n">
        <v>6.013141718001862</v>
      </c>
    </row>
    <row r="18">
      <c r="A18" t="inlineStr">
        <is>
          <t>2025-07-08T23:22:49.749577</t>
        </is>
      </c>
      <c r="B18" t="inlineStr">
        <is>
          <t>Conveyable Stow</t>
        </is>
      </c>
      <c r="C18" t="n">
        <v>9.223377932998119</v>
      </c>
      <c r="D18" t="inlineStr">
        <is>
          <t>2025-07-09T00:54:14.897822</t>
        </is>
      </c>
      <c r="E18" t="inlineStr">
        <is>
          <t>Individual Retrieval (ID: 28)</t>
        </is>
      </c>
      <c r="F18" t="n">
        <v>25.20978284599994</v>
      </c>
      <c r="G18" t="n">
        <v>28</v>
      </c>
      <c r="I18" t="inlineStr">
        <is>
          <t>2025-07-08T23:20:33.492396</t>
        </is>
      </c>
      <c r="J18" t="inlineStr">
        <is>
          <t>Read Label Callback</t>
        </is>
      </c>
      <c r="K18" t="n">
        <v>8.454442474998359</v>
      </c>
    </row>
    <row r="19">
      <c r="A19" t="inlineStr">
        <is>
          <t>2025-07-08T23:23:36.994186</t>
        </is>
      </c>
      <c r="B19" t="inlineStr">
        <is>
          <t>Conveyable Stow</t>
        </is>
      </c>
      <c r="C19" t="n">
        <v>11.0098028809989</v>
      </c>
      <c r="D19" t="inlineStr">
        <is>
          <t>2025-07-09T00:54:14.897822</t>
        </is>
      </c>
      <c r="E19" t="inlineStr">
        <is>
          <t>Individual Retrieval (ID: 34)</t>
        </is>
      </c>
      <c r="F19" t="n">
        <v>19.79026448000002</v>
      </c>
      <c r="G19" t="n">
        <v>34</v>
      </c>
      <c r="I19" t="inlineStr">
        <is>
          <t>2025-07-08T23:22:12.818347</t>
        </is>
      </c>
      <c r="J19" t="inlineStr">
        <is>
          <t>Read Label Callback</t>
        </is>
      </c>
      <c r="K19" t="n">
        <v>5.707087474998843</v>
      </c>
    </row>
    <row r="20">
      <c r="A20" t="inlineStr">
        <is>
          <t>2025-07-08T23:24:06.914321</t>
        </is>
      </c>
      <c r="B20" t="inlineStr">
        <is>
          <t>Conveyable Stow</t>
        </is>
      </c>
      <c r="C20" t="n">
        <v>15.22750738899776</v>
      </c>
      <c r="D20" t="inlineStr">
        <is>
          <t>2025-07-09T00:56:33.240542</t>
        </is>
      </c>
      <c r="E20" t="inlineStr">
        <is>
          <t>Individual Retrieval (ID: 25)</t>
        </is>
      </c>
      <c r="F20" t="n">
        <v>34.69862186099999</v>
      </c>
      <c r="G20" t="n">
        <v>25</v>
      </c>
      <c r="I20" t="inlineStr">
        <is>
          <t>2025-07-08T23:22:46.707645</t>
        </is>
      </c>
      <c r="J20" t="inlineStr">
        <is>
          <t>Read Label Callback</t>
        </is>
      </c>
      <c r="K20" t="n">
        <v>6.082853595002234</v>
      </c>
    </row>
    <row r="21">
      <c r="A21" t="inlineStr">
        <is>
          <t>2025-07-08T23:24:43.190367</t>
        </is>
      </c>
      <c r="B21" t="inlineStr">
        <is>
          <t>Conveyable Stow</t>
        </is>
      </c>
      <c r="C21" t="n">
        <v>11.83240232900062</v>
      </c>
      <c r="D21" t="inlineStr">
        <is>
          <t>2025-07-09T00:56:33.240542</t>
        </is>
      </c>
      <c r="E21" t="inlineStr">
        <is>
          <t>Individual Retrieval (ID: 31)</t>
        </is>
      </c>
      <c r="F21" t="n">
        <v>16.14772895400006</v>
      </c>
      <c r="G21" t="n">
        <v>31</v>
      </c>
      <c r="I21" t="inlineStr">
        <is>
          <t>2025-07-08T23:23:33.814680</t>
        </is>
      </c>
      <c r="J21" t="inlineStr">
        <is>
          <t>Read Label Callback</t>
        </is>
      </c>
      <c r="K21" t="n">
        <v>5.842845523999131</v>
      </c>
    </row>
    <row r="22">
      <c r="A22" t="inlineStr">
        <is>
          <t>2025-07-08T23:25:13.359043</t>
        </is>
      </c>
      <c r="B22" t="inlineStr">
        <is>
          <t>Conveyable Stow</t>
        </is>
      </c>
      <c r="C22" t="n">
        <v>12.74872948400298</v>
      </c>
      <c r="D22" t="inlineStr">
        <is>
          <t>2025-07-09T00:56:33.240542</t>
        </is>
      </c>
      <c r="E22" t="inlineStr">
        <is>
          <t>Individual Retrieval (ID: 26)</t>
        </is>
      </c>
      <c r="F22" t="n">
        <v>37.98819528800004</v>
      </c>
      <c r="G22" t="n">
        <v>26</v>
      </c>
      <c r="I22" t="inlineStr">
        <is>
          <t>2025-07-08T23:23:59.361414</t>
        </is>
      </c>
      <c r="J22" t="inlineStr">
        <is>
          <t>Read Label Callback</t>
        </is>
      </c>
      <c r="K22" t="n">
        <v>5.987875787999656</v>
      </c>
    </row>
    <row r="23">
      <c r="A23" t="inlineStr">
        <is>
          <t>2025-07-08T23:25:54.201304</t>
        </is>
      </c>
      <c r="B23" t="inlineStr">
        <is>
          <t>Conveyable Stow</t>
        </is>
      </c>
      <c r="C23" t="n">
        <v>19.02213804799976</v>
      </c>
      <c r="D23" t="inlineStr">
        <is>
          <t>2025-07-09T00:56:33.240542</t>
        </is>
      </c>
      <c r="E23" t="inlineStr">
        <is>
          <t>Individual Retrieval (ID: 33)</t>
        </is>
      </c>
      <c r="F23" t="n">
        <v>21.90726079299998</v>
      </c>
      <c r="G23" t="n">
        <v>33</v>
      </c>
      <c r="I23" t="inlineStr">
        <is>
          <t>2025-07-08T23:24:38.087652</t>
        </is>
      </c>
      <c r="J23" t="inlineStr">
        <is>
          <t>Read Label Callback</t>
        </is>
      </c>
      <c r="K23" t="n">
        <v>6.598010349000106</v>
      </c>
    </row>
    <row r="24">
      <c r="A24" t="inlineStr">
        <is>
          <t>2025-07-08T23:26:34.001276</t>
        </is>
      </c>
      <c r="B24" t="inlineStr">
        <is>
          <t>Conveyable Stow</t>
        </is>
      </c>
      <c r="C24" t="n">
        <v>18.50043175099927</v>
      </c>
      <c r="D24" t="inlineStr">
        <is>
          <t>2025-07-09T01:01:09.468831</t>
        </is>
      </c>
      <c r="E24" t="inlineStr">
        <is>
          <t>Individual Retrieval (ID: 11)</t>
        </is>
      </c>
      <c r="F24" t="n">
        <v>25.71080897299998</v>
      </c>
      <c r="G24" t="n">
        <v>11</v>
      </c>
      <c r="I24" t="inlineStr">
        <is>
          <t>2025-07-08T23:25:10.315612</t>
        </is>
      </c>
      <c r="J24" t="inlineStr">
        <is>
          <t>Read Label Callback</t>
        </is>
      </c>
      <c r="K24" t="n">
        <v>6.282159440001124</v>
      </c>
    </row>
    <row r="25">
      <c r="A25" t="inlineStr">
        <is>
          <t>2025-07-08T23:27:43.782502</t>
        </is>
      </c>
      <c r="B25" t="inlineStr">
        <is>
          <t>Conveyable Stow</t>
        </is>
      </c>
      <c r="C25" t="n">
        <v>13.30749840700082</v>
      </c>
      <c r="D25" t="inlineStr">
        <is>
          <t>2025-07-09T01:01:09.468831</t>
        </is>
      </c>
      <c r="E25" t="inlineStr">
        <is>
          <t>Individual Retrieval (ID: 21)</t>
        </is>
      </c>
      <c r="F25" t="n">
        <v>19.09752114800017</v>
      </c>
      <c r="G25" t="n">
        <v>21</v>
      </c>
      <c r="I25" t="inlineStr">
        <is>
          <t>2025-07-08T23:25:44.753682</t>
        </is>
      </c>
      <c r="J25" t="inlineStr">
        <is>
          <t>Read Label Callback</t>
        </is>
      </c>
      <c r="K25" t="n">
        <v>6.072943404997204</v>
      </c>
    </row>
    <row r="26">
      <c r="A26" t="inlineStr">
        <is>
          <t>2025-07-08T23:28:20.154728</t>
        </is>
      </c>
      <c r="B26" t="inlineStr">
        <is>
          <t>Conveyable Stow</t>
        </is>
      </c>
      <c r="C26" t="n">
        <v>17.94780154299951</v>
      </c>
      <c r="D26" t="inlineStr">
        <is>
          <t>2025-07-09T01:01:09.468831</t>
        </is>
      </c>
      <c r="E26" t="inlineStr">
        <is>
          <t>Individual Retrieval (ID: 22)</t>
        </is>
      </c>
      <c r="F26" t="n">
        <v>20.13124113599997</v>
      </c>
      <c r="G26" t="n">
        <v>22</v>
      </c>
      <c r="I26" t="inlineStr">
        <is>
          <t>2025-07-08T23:26:25.510004</t>
        </is>
      </c>
      <c r="J26" t="inlineStr">
        <is>
          <t>Read Label Callback</t>
        </is>
      </c>
      <c r="K26" t="n">
        <v>6.554649730001984</v>
      </c>
    </row>
    <row r="27">
      <c r="A27" t="inlineStr">
        <is>
          <t>2025-07-08T23:29:03.014644</t>
        </is>
      </c>
      <c r="B27" t="inlineStr">
        <is>
          <t>Conveyable Stow</t>
        </is>
      </c>
      <c r="C27" t="n">
        <v>20.23042048500065</v>
      </c>
      <c r="D27" t="inlineStr">
        <is>
          <t>2025-07-09T01:01:09.468831</t>
        </is>
      </c>
      <c r="E27" t="inlineStr">
        <is>
          <t>Individual Retrieval (ID: 7)</t>
        </is>
      </c>
      <c r="F27" t="n">
        <v>30.89984609900011</v>
      </c>
      <c r="G27" t="n">
        <v>7</v>
      </c>
      <c r="I27" t="inlineStr">
        <is>
          <t>2025-07-08T23:27:36.633534</t>
        </is>
      </c>
      <c r="J27" t="inlineStr">
        <is>
          <t>Read Label Callback</t>
        </is>
      </c>
      <c r="K27" t="n">
        <v>6.049241011998674</v>
      </c>
    </row>
    <row r="28">
      <c r="A28" t="inlineStr">
        <is>
          <t>2025-07-08T23:29:36.018999</t>
        </is>
      </c>
      <c r="B28" t="inlineStr">
        <is>
          <t>Conveyable Stow</t>
        </is>
      </c>
      <c r="C28" t="n">
        <v>14.15438628999982</v>
      </c>
      <c r="I28" t="inlineStr">
        <is>
          <t>2025-07-08T23:28:11.995146</t>
        </is>
      </c>
      <c r="J28" t="inlineStr">
        <is>
          <t>Read Label Callback</t>
        </is>
      </c>
      <c r="K28" t="n">
        <v>6.303271404998668</v>
      </c>
    </row>
    <row r="29">
      <c r="A29" t="inlineStr">
        <is>
          <t>2025-07-08T23:30:07.567358</t>
        </is>
      </c>
      <c r="B29" t="inlineStr">
        <is>
          <t>Conveyable Stow</t>
        </is>
      </c>
      <c r="C29" t="n">
        <v>14.06064980800147</v>
      </c>
      <c r="I29" t="inlineStr">
        <is>
          <t>2025-07-08T23:28:50.105511</t>
        </is>
      </c>
      <c r="J29" t="inlineStr">
        <is>
          <t>Read Label Callback</t>
        </is>
      </c>
      <c r="K29" t="n">
        <v>5.668358299000829</v>
      </c>
    </row>
    <row r="30">
      <c r="A30" t="inlineStr">
        <is>
          <t>2025-07-08T23:30:37.525788</t>
        </is>
      </c>
      <c r="B30" t="inlineStr">
        <is>
          <t>Conveyable Stow</t>
        </is>
      </c>
      <c r="C30" t="n">
        <v>11.65894129399749</v>
      </c>
      <c r="I30" t="inlineStr">
        <is>
          <t>2025-07-08T23:29:29.601333</t>
        </is>
      </c>
      <c r="J30" t="inlineStr">
        <is>
          <t>Read Label Callback</t>
        </is>
      </c>
      <c r="K30" t="n">
        <v>6.183931113999279</v>
      </c>
    </row>
    <row r="31">
      <c r="A31" t="inlineStr">
        <is>
          <t>2025-07-08T23:31:04.920495</t>
        </is>
      </c>
      <c r="B31" t="inlineStr">
        <is>
          <t>Conveyable Stow</t>
        </is>
      </c>
      <c r="C31" t="n">
        <v>12.2581570830007</v>
      </c>
      <c r="I31" t="inlineStr">
        <is>
          <t>2025-07-08T23:30:02.376937</t>
        </is>
      </c>
      <c r="J31" t="inlineStr">
        <is>
          <t>Read Label Callback</t>
        </is>
      </c>
      <c r="K31" t="n">
        <v>7.12968110699876</v>
      </c>
    </row>
    <row r="32">
      <c r="A32" t="inlineStr">
        <is>
          <t>2025-07-08T23:31:51.259423</t>
        </is>
      </c>
      <c r="B32" t="inlineStr">
        <is>
          <t>Conveyable Stow</t>
        </is>
      </c>
      <c r="C32" t="n">
        <v>15.94989597600215</v>
      </c>
      <c r="I32" t="inlineStr">
        <is>
          <t>2025-07-08T23:30:32.122926</t>
        </is>
      </c>
      <c r="J32" t="inlineStr">
        <is>
          <t>Read Label Callback</t>
        </is>
      </c>
      <c r="K32" t="n">
        <v>6.134777331000805</v>
      </c>
    </row>
    <row r="33">
      <c r="A33" t="inlineStr">
        <is>
          <t>2025-07-08T23:32:31.617178</t>
        </is>
      </c>
      <c r="B33" t="inlineStr">
        <is>
          <t>Conveyable Stow</t>
        </is>
      </c>
      <c r="C33" t="n">
        <v>16.91584824900201</v>
      </c>
      <c r="I33" t="inlineStr">
        <is>
          <t>2025-07-08T23:31:00.989213</t>
        </is>
      </c>
      <c r="J33" t="inlineStr">
        <is>
          <t>Read Label Callback</t>
        </is>
      </c>
      <c r="K33" t="n">
        <v>6.479192823000631</v>
      </c>
    </row>
    <row r="34">
      <c r="A34" t="inlineStr">
        <is>
          <t>2025-07-08T23:35:54.661968</t>
        </is>
      </c>
      <c r="B34" t="inlineStr">
        <is>
          <t>Conveyable Stow</t>
        </is>
      </c>
      <c r="C34" t="n">
        <v>16.36474248000013</v>
      </c>
      <c r="I34" t="inlineStr">
        <is>
          <t>2025-07-08T23:31:45.450156</t>
        </is>
      </c>
      <c r="J34" t="inlineStr">
        <is>
          <t>Read Label Callback</t>
        </is>
      </c>
      <c r="K34" t="n">
        <v>6.534823109999707</v>
      </c>
    </row>
    <row r="35">
      <c r="A35" t="inlineStr">
        <is>
          <t>2025-07-08T23:36:37.000132</t>
        </is>
      </c>
      <c r="B35" t="inlineStr">
        <is>
          <t>Conveyable Stow</t>
        </is>
      </c>
      <c r="C35" t="n">
        <v>21.52797504000046</v>
      </c>
      <c r="I35" t="inlineStr">
        <is>
          <t>2025-07-08T23:32:27.670087</t>
        </is>
      </c>
      <c r="J35" t="inlineStr">
        <is>
          <t>Read Label Callback</t>
        </is>
      </c>
      <c r="K35" t="n">
        <v>9.558821201000683</v>
      </c>
    </row>
    <row r="36">
      <c r="A36" t="inlineStr">
        <is>
          <t>2025-07-08T23:37:15.702678</t>
        </is>
      </c>
      <c r="B36" t="inlineStr">
        <is>
          <t>Conveyable Stow</t>
        </is>
      </c>
      <c r="C36" t="n">
        <v>17.71235919900209</v>
      </c>
      <c r="I36" t="inlineStr">
        <is>
          <t>2025-07-08T23:33:15.600967</t>
        </is>
      </c>
      <c r="J36" t="inlineStr">
        <is>
          <t>Read Label Callback</t>
        </is>
      </c>
      <c r="K36" t="n">
        <v>9.023647314999835</v>
      </c>
    </row>
    <row r="37">
      <c r="A37" t="inlineStr">
        <is>
          <t>2025-07-08T23:37:52.226616</t>
        </is>
      </c>
      <c r="B37" t="inlineStr">
        <is>
          <t>Conveyable Stow</t>
        </is>
      </c>
      <c r="C37" t="n">
        <v>14.37758300999849</v>
      </c>
      <c r="I37" t="inlineStr">
        <is>
          <t>2025-07-08T23:35:46.943498</t>
        </is>
      </c>
      <c r="J37" t="inlineStr">
        <is>
          <t>Read Label Callback</t>
        </is>
      </c>
      <c r="K37" t="n">
        <v>7.161070899001061</v>
      </c>
    </row>
    <row r="38">
      <c r="A38" t="inlineStr">
        <is>
          <t>2025-07-09T00:11:00.635840</t>
        </is>
      </c>
      <c r="B38" t="inlineStr">
        <is>
          <t>Conveyable Stow</t>
        </is>
      </c>
      <c r="C38" t="n">
        <v>11.97499336200053</v>
      </c>
      <c r="I38" t="inlineStr">
        <is>
          <t>2025-07-08T23:36:28.548819</t>
        </is>
      </c>
      <c r="J38" t="inlineStr">
        <is>
          <t>Read Label Callback</t>
        </is>
      </c>
      <c r="K38" t="n">
        <v>6.500482330997329</v>
      </c>
    </row>
    <row r="39">
      <c r="I39" t="inlineStr">
        <is>
          <t>2025-07-08T23:37:07.896621</t>
        </is>
      </c>
      <c r="J39" t="inlineStr">
        <is>
          <t>Read Label Callback</t>
        </is>
      </c>
      <c r="K39" t="n">
        <v>6.344792412997776</v>
      </c>
    </row>
    <row r="40">
      <c r="I40" t="inlineStr">
        <is>
          <t>2025-07-08T23:37:46.502192</t>
        </is>
      </c>
      <c r="J40" t="inlineStr">
        <is>
          <t>Read Label Callback</t>
        </is>
      </c>
      <c r="K40" t="n">
        <v>7.236187489997974</v>
      </c>
    </row>
    <row r="41">
      <c r="I41" t="inlineStr">
        <is>
          <t>2025-07-08T23:42:38.486038</t>
        </is>
      </c>
      <c r="J41" t="inlineStr">
        <is>
          <t>Read Label Callback</t>
        </is>
      </c>
      <c r="K41" t="n">
        <v>6.856922298000427</v>
      </c>
    </row>
    <row r="42">
      <c r="I42" t="inlineStr">
        <is>
          <t>2025-07-09T00:11:00.554425</t>
        </is>
      </c>
      <c r="J42" t="inlineStr">
        <is>
          <t>Read Label Callback</t>
        </is>
      </c>
      <c r="K42" t="n">
        <v>10.39790224299941</v>
      </c>
    </row>
    <row r="43">
      <c r="I43" t="inlineStr">
        <is>
          <t>2025-07-09T00:17:08.391051</t>
        </is>
      </c>
      <c r="J43" t="inlineStr">
        <is>
          <t>Read Label Callback</t>
        </is>
      </c>
      <c r="K43" t="n">
        <v>7.020958000000974</v>
      </c>
    </row>
    <row r="44">
      <c r="I44" t="inlineStr">
        <is>
          <t>2025-07-09T00:22:12.580287</t>
        </is>
      </c>
      <c r="J44" t="inlineStr">
        <is>
          <t>Read Label Callback</t>
        </is>
      </c>
      <c r="K44" t="n">
        <v>0.1523438369986252</v>
      </c>
    </row>
    <row r="45"/>
    <row r="46">
      <c r="B46" s="2" t="inlineStr">
        <is>
          <t>Time (s)</t>
        </is>
      </c>
      <c r="E46" t="inlineStr">
        <is>
          <t>Time (s)</t>
        </is>
      </c>
      <c r="J46" t="inlineStr">
        <is>
          <t>Time (s)</t>
        </is>
      </c>
    </row>
    <row r="47">
      <c r="A47" s="2" t="inlineStr">
        <is>
          <t>Average</t>
        </is>
      </c>
      <c r="B47" t="inlineStr">
        <is>
          <t>15.04</t>
        </is>
      </c>
      <c r="D47" t="inlineStr">
        <is>
          <t>Average</t>
        </is>
      </c>
      <c r="E47" t="inlineStr">
        <is>
          <t>25.15</t>
        </is>
      </c>
      <c r="I47" t="inlineStr">
        <is>
          <t>Average</t>
        </is>
      </c>
      <c r="J47" t="inlineStr">
        <is>
          <t>6.73</t>
        </is>
      </c>
    </row>
    <row r="48">
      <c r="A48" s="2" t="inlineStr">
        <is>
          <t>Minimum</t>
        </is>
      </c>
      <c r="B48" t="inlineStr">
        <is>
          <t>9.22</t>
        </is>
      </c>
      <c r="D48" t="inlineStr">
        <is>
          <t>Minimum</t>
        </is>
      </c>
      <c r="E48" t="inlineStr">
        <is>
          <t>15.56</t>
        </is>
      </c>
      <c r="I48" t="inlineStr">
        <is>
          <t>Minimum</t>
        </is>
      </c>
      <c r="J48" t="inlineStr">
        <is>
          <t>0.15</t>
        </is>
      </c>
    </row>
    <row r="49">
      <c r="A49" s="2" t="inlineStr">
        <is>
          <t>Maximum</t>
        </is>
      </c>
      <c r="B49" t="inlineStr">
        <is>
          <t>23.06</t>
        </is>
      </c>
      <c r="D49" t="inlineStr">
        <is>
          <t>Maximum</t>
        </is>
      </c>
      <c r="E49" t="inlineStr">
        <is>
          <t>37.99</t>
        </is>
      </c>
      <c r="I49" t="inlineStr">
        <is>
          <t>Maximum</t>
        </is>
      </c>
      <c r="J49" t="inlineStr">
        <is>
          <t>10.40</t>
        </is>
      </c>
    </row>
    <row r="50"/>
    <row r="51">
      <c r="A51" s="2" t="inlineStr">
        <is>
          <t>Timestamp</t>
        </is>
      </c>
      <c r="B51" s="2" t="inlineStr">
        <is>
          <t>Error Type</t>
        </is>
      </c>
      <c r="C51" s="2" t="inlineStr">
        <is>
          <t>Error Message</t>
        </is>
      </c>
    </row>
    <row r="52">
      <c r="A52" t="inlineStr">
        <is>
          <t>2025-07-08T22:56:53.043192</t>
        </is>
      </c>
      <c r="B52" t="inlineStr">
        <is>
          <t>Execute Pick and Raise Callback</t>
        </is>
      </c>
      <c r="C52" t="inlineStr">
        <is>
          <t>Failed to execute pick and raise operation: Waypoint execution failed</t>
        </is>
      </c>
    </row>
    <row r="53">
      <c r="A53" t="inlineStr">
        <is>
          <t>2025-07-08T22:56:53.065961</t>
        </is>
      </c>
      <c r="B53" t="inlineStr">
        <is>
          <t>Conveyable Stow</t>
        </is>
      </c>
      <c r="C53" t="inlineStr">
        <is>
          <t>Failed to pick and raise</t>
        </is>
      </c>
    </row>
    <row r="54">
      <c r="A54" t="inlineStr">
        <is>
          <t>2025-07-08T23:16:59.150607</t>
        </is>
      </c>
      <c r="B54" t="inlineStr">
        <is>
          <t>Add Package Callback</t>
        </is>
      </c>
      <c r="C54" t="inlineStr">
        <is>
          <t>Failed to find placement for package with ID 11</t>
        </is>
      </c>
    </row>
    <row r="55">
      <c r="A55" t="inlineStr">
        <is>
          <t>2025-07-08T23:16:59.174089</t>
        </is>
      </c>
      <c r="B55" t="inlineStr">
        <is>
          <t>Conveyable Stow</t>
        </is>
      </c>
      <c r="C55" t="inlineStr">
        <is>
          <t>Unable to find a place for the package</t>
        </is>
      </c>
    </row>
    <row r="56">
      <c r="A56" t="inlineStr">
        <is>
          <t>2025-07-08T23:26:59.288288</t>
        </is>
      </c>
      <c r="B56" t="inlineStr">
        <is>
          <t>Conveyable Stow</t>
        </is>
      </c>
      <c r="C56" t="inlineStr">
        <is>
          <t>Package height is too high. Measured 204 mm</t>
        </is>
      </c>
    </row>
    <row r="57">
      <c r="A57" t="inlineStr">
        <is>
          <t>2025-07-08T23:27:06.637060</t>
        </is>
      </c>
      <c r="B57" t="inlineStr">
        <is>
          <t>Conveyable Stow</t>
        </is>
      </c>
      <c r="C57" t="inlineStr">
        <is>
          <t>Package length is too long. Measured 414 mm</t>
        </is>
      </c>
    </row>
    <row r="58">
      <c r="A58" t="inlineStr">
        <is>
          <t>2025-07-08T23:42:46.228905</t>
        </is>
      </c>
      <c r="B58" t="inlineStr">
        <is>
          <t>Add Package Callback</t>
        </is>
      </c>
      <c r="C58" t="inlineStr">
        <is>
          <t>Failed to find placement for package with ID 37</t>
        </is>
      </c>
    </row>
    <row r="59">
      <c r="A59" t="inlineStr">
        <is>
          <t>2025-07-08T23:42:46.248970</t>
        </is>
      </c>
      <c r="B59" t="inlineStr">
        <is>
          <t>Conveyable Stow</t>
        </is>
      </c>
      <c r="C59" t="inlineStr">
        <is>
          <t>Unable to find a place for the package</t>
        </is>
      </c>
    </row>
    <row r="60">
      <c r="A60" t="inlineStr">
        <is>
          <t>2025-07-09T00:16:43.556644</t>
        </is>
      </c>
      <c r="B60" t="inlineStr">
        <is>
          <t>Conveyable Stow</t>
        </is>
      </c>
      <c r="C60" t="inlineStr">
        <is>
          <t>Package length is too long. Measured 410 mm</t>
        </is>
      </c>
    </row>
    <row r="61">
      <c r="A61" t="inlineStr">
        <is>
          <t>2025-07-09T00:17:16.528185</t>
        </is>
      </c>
      <c r="B61" t="inlineStr">
        <is>
          <t>Add Package Callback</t>
        </is>
      </c>
      <c r="C61" t="inlineStr">
        <is>
          <t>Failed to find placement for package with ID 38</t>
        </is>
      </c>
    </row>
    <row r="62">
      <c r="A62" t="inlineStr">
        <is>
          <t>2025-07-09T00:17:16.552050</t>
        </is>
      </c>
      <c r="B62" t="inlineStr">
        <is>
          <t>Conveyable Stow</t>
        </is>
      </c>
      <c r="C62" t="inlineStr">
        <is>
          <t>Unable to find a place for the package</t>
        </is>
      </c>
    </row>
    <row r="63">
      <c r="A63" t="inlineStr">
        <is>
          <t>2025-07-09T00:22:12.580287</t>
        </is>
      </c>
      <c r="B63" t="inlineStr">
        <is>
          <t>Read Label Callback</t>
        </is>
      </c>
      <c r="C63" t="inlineStr">
        <is>
          <t>No contours found</t>
        </is>
      </c>
    </row>
    <row r="64">
      <c r="A64" t="inlineStr">
        <is>
          <t>2025-07-09T00:57:29.132885</t>
        </is>
      </c>
      <c r="B64" t="inlineStr">
        <is>
          <t>Execute Pick and Raise</t>
        </is>
      </c>
      <c r="C64" t="inlineStr">
        <is>
          <t>Vacuum not achieved, aborting pick and raise</t>
        </is>
      </c>
    </row>
    <row r="65">
      <c r="A65" t="inlineStr">
        <is>
          <t>2025-07-09T00:57:29.138871</t>
        </is>
      </c>
      <c r="B65" t="inlineStr">
        <is>
          <t>Execute Pick and Place Callback</t>
        </is>
      </c>
      <c r="C65" t="inlineStr">
        <is>
          <t>Error message not found</t>
        </is>
      </c>
    </row>
    <row r="66">
      <c r="A66" t="inlineStr">
        <is>
          <t>2025-07-09T00:57:29.145963</t>
        </is>
      </c>
      <c r="B66" t="inlineStr">
        <is>
          <t>Retrieve Packages Callback: 8</t>
        </is>
      </c>
      <c r="C66" t="inlineStr">
        <is>
          <t>Failed in attempt to pick and place: Failed to pick and place</t>
        </is>
      </c>
    </row>
    <row r="67">
      <c r="A67" t="inlineStr">
        <is>
          <t>2025-07-09T00:58:22.572326</t>
        </is>
      </c>
      <c r="B67" t="inlineStr">
        <is>
          <t>Execute Pick and Place Callback</t>
        </is>
      </c>
      <c r="C67" t="inlineStr">
        <is>
          <t>Failed to execute pick and place operation: Waypoint execution failed</t>
        </is>
      </c>
    </row>
    <row r="68">
      <c r="A68" t="inlineStr">
        <is>
          <t>2025-07-09T00:58:22.579425</t>
        </is>
      </c>
      <c r="B68" t="inlineStr">
        <is>
          <t>Retrieve Packages Callback: 9</t>
        </is>
      </c>
      <c r="C68" t="inlineStr">
        <is>
          <t>Failed in attempt to pick and place: Failed to pick and place</t>
        </is>
      </c>
    </row>
    <row r="69">
      <c r="A69" t="inlineStr">
        <is>
          <t>2025-07-09T01:04:06.729963</t>
        </is>
      </c>
      <c r="B69" t="inlineStr">
        <is>
          <t>Execute Pick and Place Callback</t>
        </is>
      </c>
      <c r="C69" t="inlineStr">
        <is>
          <t>Failed to execute pick and place operation: Waypoint execution failed</t>
        </is>
      </c>
    </row>
    <row r="70">
      <c r="A70" t="inlineStr">
        <is>
          <t>2025-07-09T01:04:06.741982</t>
        </is>
      </c>
      <c r="B70" t="inlineStr">
        <is>
          <t>Retrieve Packages Callback: 2</t>
        </is>
      </c>
      <c r="C70" t="inlineStr">
        <is>
          <t>Failed in attempt to pick and place: Failed to pick and place</t>
        </is>
      </c>
    </row>
    <row r="71">
      <c r="A71" t="inlineStr">
        <is>
          <t>2025-07-09T01:14:06.484565</t>
        </is>
      </c>
      <c r="B71" t="inlineStr">
        <is>
          <t>Execute Pick and Place Callback</t>
        </is>
      </c>
      <c r="C71" t="inlineStr">
        <is>
          <t>Failed to execute pick and place operation: Waypoint execution failed</t>
        </is>
      </c>
    </row>
    <row r="72">
      <c r="A72" t="inlineStr">
        <is>
          <t>2025-07-09T01:14:06.501028</t>
        </is>
      </c>
      <c r="B72" t="inlineStr">
        <is>
          <t>Retrieve Packages Callback: 18</t>
        </is>
      </c>
      <c r="C72" t="inlineStr">
        <is>
          <t>Failed in attempt to pick and place: Failed to pick and place</t>
        </is>
      </c>
    </row>
    <row r="73"/>
    <row r="74">
      <c r="A74" s="2" t="inlineStr">
        <is>
          <t>Time Bins (s)</t>
        </is>
      </c>
      <c r="B74" s="2" t="inlineStr">
        <is>
          <t>Frequency</t>
        </is>
      </c>
    </row>
    <row r="75">
      <c r="A75" t="inlineStr">
        <is>
          <t>9.22-10.61</t>
        </is>
      </c>
      <c r="B75" t="n">
        <v>3</v>
      </c>
    </row>
    <row r="76">
      <c r="A76" t="inlineStr">
        <is>
          <t>10.61-11.99</t>
        </is>
      </c>
      <c r="B76" t="n">
        <v>4</v>
      </c>
    </row>
    <row r="77">
      <c r="A77" t="inlineStr">
        <is>
          <t>11.99-13.37</t>
        </is>
      </c>
      <c r="B77" t="n">
        <v>8</v>
      </c>
    </row>
    <row r="78">
      <c r="A78" t="inlineStr">
        <is>
          <t>13.37-14.76</t>
        </is>
      </c>
      <c r="B78" t="n">
        <v>4</v>
      </c>
    </row>
    <row r="79">
      <c r="A79" t="inlineStr">
        <is>
          <t>14.76-16.14</t>
        </is>
      </c>
      <c r="B79" t="n">
        <v>4</v>
      </c>
    </row>
    <row r="80">
      <c r="A80" t="inlineStr">
        <is>
          <t>16.14-17.52</t>
        </is>
      </c>
      <c r="B80" t="n">
        <v>4</v>
      </c>
    </row>
    <row r="81">
      <c r="A81" t="inlineStr">
        <is>
          <t>17.52-18.91</t>
        </is>
      </c>
      <c r="B81" t="n">
        <v>4</v>
      </c>
    </row>
    <row r="82">
      <c r="A82" t="inlineStr">
        <is>
          <t>18.91-20.29</t>
        </is>
      </c>
      <c r="B82" t="n">
        <v>4</v>
      </c>
    </row>
    <row r="83">
      <c r="A83" t="inlineStr">
        <is>
          <t>20.29-21.67</t>
        </is>
      </c>
      <c r="B83" t="n">
        <v>1</v>
      </c>
    </row>
    <row r="84">
      <c r="A84" t="inlineStr">
        <is>
          <t>21.67-23.06</t>
        </is>
      </c>
      <c r="B84" t="n">
        <v>1</v>
      </c>
    </row>
    <row r="85"/>
    <row r="86">
      <c r="A86" s="2" t="inlineStr">
        <is>
          <t>Time Bins (s)</t>
        </is>
      </c>
      <c r="B86" s="2" t="inlineStr">
        <is>
          <t>Frequency</t>
        </is>
      </c>
    </row>
    <row r="87">
      <c r="A87" t="inlineStr">
        <is>
          <t>15.56-17.81</t>
        </is>
      </c>
      <c r="B87" t="n">
        <v>2</v>
      </c>
    </row>
    <row r="88">
      <c r="A88" t="inlineStr">
        <is>
          <t>17.81-20.05</t>
        </is>
      </c>
      <c r="B88" t="n">
        <v>4</v>
      </c>
    </row>
    <row r="89">
      <c r="A89" t="inlineStr">
        <is>
          <t>20.05-22.29</t>
        </is>
      </c>
      <c r="B89" t="n">
        <v>4</v>
      </c>
    </row>
    <row r="90">
      <c r="A90" t="inlineStr">
        <is>
          <t>22.29-24.53</t>
        </is>
      </c>
      <c r="B90" t="n">
        <v>2</v>
      </c>
    </row>
    <row r="91">
      <c r="A91" t="inlineStr">
        <is>
          <t>24.53-26.78</t>
        </is>
      </c>
      <c r="B91" t="n">
        <v>6</v>
      </c>
    </row>
    <row r="92">
      <c r="A92" t="inlineStr">
        <is>
          <t>26.78-29.02</t>
        </is>
      </c>
      <c r="B92" t="n">
        <v>1</v>
      </c>
    </row>
    <row r="93">
      <c r="A93" t="inlineStr">
        <is>
          <t>29.02-31.26</t>
        </is>
      </c>
      <c r="B93" t="n">
        <v>1</v>
      </c>
    </row>
    <row r="94">
      <c r="A94" t="inlineStr">
        <is>
          <t>31.26-33.50</t>
        </is>
      </c>
      <c r="B94" t="n">
        <v>3</v>
      </c>
    </row>
    <row r="95">
      <c r="A95" t="inlineStr">
        <is>
          <t>33.50-35.75</t>
        </is>
      </c>
      <c r="B95" t="n">
        <v>2</v>
      </c>
    </row>
    <row r="96">
      <c r="A96" t="inlineStr">
        <is>
          <t>35.75-37.99</t>
        </is>
      </c>
      <c r="B96" t="n">
        <v>1</v>
      </c>
    </row>
    <row r="97"/>
    <row r="98">
      <c r="A98" s="2" t="inlineStr">
        <is>
          <t>Time Bins (s)</t>
        </is>
      </c>
      <c r="B98" s="2" t="inlineStr">
        <is>
          <t>Frequency</t>
        </is>
      </c>
    </row>
    <row r="99">
      <c r="A99" t="inlineStr">
        <is>
          <t>0.15-1.18</t>
        </is>
      </c>
      <c r="B99" t="n">
        <v>1</v>
      </c>
    </row>
    <row r="100">
      <c r="A100" t="inlineStr">
        <is>
          <t>1.18-2.20</t>
        </is>
      </c>
      <c r="B100" t="n">
        <v>0</v>
      </c>
    </row>
    <row r="101">
      <c r="A101" t="inlineStr">
        <is>
          <t>2.20-3.23</t>
        </is>
      </c>
      <c r="B101" t="n">
        <v>0</v>
      </c>
    </row>
    <row r="102">
      <c r="A102" t="inlineStr">
        <is>
          <t>3.23-4.25</t>
        </is>
      </c>
      <c r="B102" t="n">
        <v>0</v>
      </c>
    </row>
    <row r="103">
      <c r="A103" t="inlineStr">
        <is>
          <t>4.25-5.28</t>
        </is>
      </c>
      <c r="B103" t="n">
        <v>0</v>
      </c>
    </row>
    <row r="104">
      <c r="A104" t="inlineStr">
        <is>
          <t>5.28-6.30</t>
        </is>
      </c>
      <c r="B104" t="n">
        <v>14</v>
      </c>
    </row>
    <row r="105">
      <c r="A105" t="inlineStr">
        <is>
          <t>6.30-7.32</t>
        </is>
      </c>
      <c r="B105" t="n">
        <v>19</v>
      </c>
    </row>
    <row r="106">
      <c r="A106" t="inlineStr">
        <is>
          <t>7.32-8.35</t>
        </is>
      </c>
      <c r="B106" t="n">
        <v>4</v>
      </c>
    </row>
    <row r="107">
      <c r="A107" t="inlineStr">
        <is>
          <t>8.35-9.37</t>
        </is>
      </c>
      <c r="B107" t="n">
        <v>3</v>
      </c>
    </row>
    <row r="108">
      <c r="A108" t="inlineStr">
        <is>
          <t>9.37-10.40</t>
        </is>
      </c>
      <c r="B108" t="n">
        <v>2</v>
      </c>
    </row>
    <row r="109"/>
    <row r="110">
      <c r="A110" s="2" t="inlineStr">
        <is>
          <t>Hour</t>
        </is>
      </c>
      <c r="B110" s="2" t="inlineStr">
        <is>
          <t>Packages Retrieved</t>
        </is>
      </c>
    </row>
    <row r="111">
      <c r="A111" t="inlineStr">
        <is>
          <t>2025-07-08 23:00</t>
        </is>
      </c>
      <c r="B111" t="n">
        <v>2</v>
      </c>
    </row>
    <row r="112">
      <c r="A112" t="inlineStr">
        <is>
          <t>2025-07-09 00:00</t>
        </is>
      </c>
      <c r="B112" t="n">
        <v>20</v>
      </c>
    </row>
    <row r="113">
      <c r="A113" t="inlineStr">
        <is>
          <t>2025-07-09 01:00</t>
        </is>
      </c>
      <c r="B113" t="n">
        <v>4</v>
      </c>
    </row>
    <row r="114"/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Timestamp</t>
        </is>
      </c>
      <c r="B1" s="1" t="inlineStr">
        <is>
          <t>Event Label</t>
        </is>
      </c>
      <c r="C1" s="1" t="inlineStr">
        <is>
          <t>Time (s)</t>
        </is>
      </c>
      <c r="D1" s="1" t="inlineStr">
        <is>
          <t>Timestamp</t>
        </is>
      </c>
      <c r="E1" s="1" t="inlineStr">
        <is>
          <t>Event Label</t>
        </is>
      </c>
      <c r="F1" s="1" t="inlineStr">
        <is>
          <t>Time (s)</t>
        </is>
      </c>
      <c r="G1" s="1" t="inlineStr">
        <is>
          <t>Package ID</t>
        </is>
      </c>
      <c r="I1" s="1" t="inlineStr">
        <is>
          <t>Timestamp</t>
        </is>
      </c>
      <c r="J1" s="1" t="inlineStr">
        <is>
          <t>Event Label</t>
        </is>
      </c>
      <c r="K1" s="1" t="inlineStr">
        <is>
          <t>Time (s)</t>
        </is>
      </c>
    </row>
    <row r="2">
      <c r="A2" s="2" t="inlineStr">
        <is>
          <t>2025-07-09T17:00:23.881885</t>
        </is>
      </c>
      <c r="B2" s="2" t="inlineStr">
        <is>
          <t>Conveyable Stow</t>
        </is>
      </c>
      <c r="C2" s="2" t="n">
        <v>10.31653603899997</v>
      </c>
      <c r="D2" s="2" t="inlineStr">
        <is>
          <t>2025-07-09T17:52:03.631473</t>
        </is>
      </c>
      <c r="E2" t="inlineStr">
        <is>
          <t>Individual Retrieval (ID: 7)</t>
        </is>
      </c>
      <c r="F2" s="2" t="n">
        <v>27.98937887700004</v>
      </c>
      <c r="G2" s="2" t="n">
        <v>7</v>
      </c>
      <c r="I2" s="2" t="inlineStr">
        <is>
          <t>2025-07-09T17:00:23.121547</t>
        </is>
      </c>
      <c r="J2" s="2" t="inlineStr">
        <is>
          <t>Read Label Callback</t>
        </is>
      </c>
      <c r="K2" t="n">
        <v>9.405105400000025</v>
      </c>
    </row>
    <row r="3">
      <c r="A3" t="inlineStr">
        <is>
          <t>2025-07-09T17:01:22.644883</t>
        </is>
      </c>
      <c r="B3" t="inlineStr">
        <is>
          <t>Conveyable Stow</t>
        </is>
      </c>
      <c r="C3" t="n">
        <v>12.844262254</v>
      </c>
      <c r="D3" t="inlineStr">
        <is>
          <t>2025-07-09T17:52:03.631473</t>
        </is>
      </c>
      <c r="E3" t="inlineStr">
        <is>
          <t>Individual Retrieval (ID: 2)</t>
        </is>
      </c>
      <c r="F3" t="n">
        <v>18.08887379199996</v>
      </c>
      <c r="G3" t="n">
        <v>2</v>
      </c>
      <c r="I3" t="inlineStr">
        <is>
          <t>2025-07-09T17:01:18.072921</t>
        </is>
      </c>
      <c r="J3" t="inlineStr">
        <is>
          <t>Read Label Callback</t>
        </is>
      </c>
      <c r="K3" t="n">
        <v>8.157038041999954</v>
      </c>
    </row>
    <row r="4">
      <c r="A4" t="inlineStr">
        <is>
          <t>2025-07-09T17:01:47.470773</t>
        </is>
      </c>
      <c r="B4" t="inlineStr">
        <is>
          <t>Conveyable Stow</t>
        </is>
      </c>
      <c r="C4" t="n">
        <v>9.834047141000042</v>
      </c>
      <c r="D4" t="inlineStr">
        <is>
          <t>2025-07-09T17:55:44.296723</t>
        </is>
      </c>
      <c r="E4" t="inlineStr">
        <is>
          <t>Individual Retrieval (ID: 9)</t>
        </is>
      </c>
      <c r="F4" t="n">
        <v>23.54727898700003</v>
      </c>
      <c r="G4" t="n">
        <v>9</v>
      </c>
      <c r="I4" t="inlineStr">
        <is>
          <t>2025-07-09T17:01:47.037100</t>
        </is>
      </c>
      <c r="J4" t="inlineStr">
        <is>
          <t>Read Label Callback</t>
        </is>
      </c>
      <c r="K4" t="n">
        <v>9.247409285999993</v>
      </c>
    </row>
    <row r="5">
      <c r="A5" t="inlineStr">
        <is>
          <t>2025-07-09T17:03:06.839028</t>
        </is>
      </c>
      <c r="B5" t="inlineStr">
        <is>
          <t>Conveyable Stow</t>
        </is>
      </c>
      <c r="C5" t="n">
        <v>12.01649419600005</v>
      </c>
      <c r="D5" t="inlineStr">
        <is>
          <t>2025-07-09T17:58:08.734588</t>
        </is>
      </c>
      <c r="E5" t="inlineStr">
        <is>
          <t>Individual Retrieval (ID: 12)</t>
        </is>
      </c>
      <c r="F5" t="n">
        <v>32.01135078800053</v>
      </c>
      <c r="G5" t="n">
        <v>12</v>
      </c>
      <c r="I5" t="inlineStr">
        <is>
          <t>2025-07-09T17:03:03.638161</t>
        </is>
      </c>
      <c r="J5" t="inlineStr">
        <is>
          <t>Read Label Callback</t>
        </is>
      </c>
      <c r="K5" t="n">
        <v>6.897099805999915</v>
      </c>
    </row>
    <row r="6">
      <c r="A6" t="inlineStr">
        <is>
          <t>2025-07-09T17:03:44.498745</t>
        </is>
      </c>
      <c r="B6" t="inlineStr">
        <is>
          <t>Conveyable Stow</t>
        </is>
      </c>
      <c r="C6" t="n">
        <v>15.33017479699993</v>
      </c>
      <c r="D6" t="inlineStr">
        <is>
          <t>2025-07-09T17:58:08.734588</t>
        </is>
      </c>
      <c r="E6" t="inlineStr">
        <is>
          <t>Individual Retrieval (ID: 1)</t>
        </is>
      </c>
      <c r="F6" t="n">
        <v>32.77284770299957</v>
      </c>
      <c r="G6" t="n">
        <v>1</v>
      </c>
      <c r="I6" t="inlineStr">
        <is>
          <t>2025-07-09T17:03:37.617454</t>
        </is>
      </c>
      <c r="J6" t="inlineStr">
        <is>
          <t>Read Label Callback</t>
        </is>
      </c>
      <c r="K6" t="n">
        <v>6.614939216000039</v>
      </c>
    </row>
    <row r="7">
      <c r="A7" t="inlineStr">
        <is>
          <t>2025-07-09T17:04:35.903116</t>
        </is>
      </c>
      <c r="B7" t="inlineStr">
        <is>
          <t>Conveyable Stow</t>
        </is>
      </c>
      <c r="C7" t="n">
        <v>14.92194235099998</v>
      </c>
      <c r="D7" t="inlineStr">
        <is>
          <t>2025-07-09T17:59:10.513957</t>
        </is>
      </c>
      <c r="E7" t="inlineStr">
        <is>
          <t>Individual Retrieval (ID: 6)</t>
        </is>
      </c>
      <c r="F7" t="n">
        <v>27.11092348599959</v>
      </c>
      <c r="G7" t="n">
        <v>6</v>
      </c>
      <c r="I7" t="inlineStr">
        <is>
          <t>2025-07-09T17:04:28.762056</t>
        </is>
      </c>
      <c r="J7" t="inlineStr">
        <is>
          <t>Read Label Callback</t>
        </is>
      </c>
      <c r="K7" t="n">
        <v>6.161488025999915</v>
      </c>
    </row>
    <row r="8">
      <c r="A8" t="inlineStr">
        <is>
          <t>2025-07-09T17:05:51.305490</t>
        </is>
      </c>
      <c r="B8" t="inlineStr">
        <is>
          <t>Conveyable Stow</t>
        </is>
      </c>
      <c r="C8" t="n">
        <v>14.80966519399999</v>
      </c>
      <c r="D8" t="inlineStr">
        <is>
          <t>2025-07-09T18:00:12.422584</t>
        </is>
      </c>
      <c r="E8" t="inlineStr">
        <is>
          <t>Individual Retrieval (ID: 5)</t>
        </is>
      </c>
      <c r="F8" t="n">
        <v>23.47054978399956</v>
      </c>
      <c r="G8" t="n">
        <v>5</v>
      </c>
      <c r="I8" t="inlineStr">
        <is>
          <t>2025-07-09T17:05:45.443970</t>
        </is>
      </c>
      <c r="J8" t="inlineStr">
        <is>
          <t>Read Label Callback</t>
        </is>
      </c>
      <c r="K8" t="n">
        <v>7.119074510999781</v>
      </c>
    </row>
    <row r="9">
      <c r="A9" t="inlineStr">
        <is>
          <t>2025-07-09T17:06:51.824195</t>
        </is>
      </c>
      <c r="B9" t="inlineStr">
        <is>
          <t>Conveyable Stow</t>
        </is>
      </c>
      <c r="C9" t="n">
        <v>14.28557416100011</v>
      </c>
      <c r="D9" t="inlineStr">
        <is>
          <t>2025-07-09T21:03:35.720809</t>
        </is>
      </c>
      <c r="E9" t="inlineStr">
        <is>
          <t>Individual Retrieval (ID: 4)</t>
        </is>
      </c>
      <c r="F9" t="n">
        <v>29.09976904599989</v>
      </c>
      <c r="G9" t="n">
        <v>4</v>
      </c>
      <c r="I9" t="inlineStr">
        <is>
          <t>2025-07-09T17:06:45.293099</t>
        </is>
      </c>
      <c r="J9" t="inlineStr">
        <is>
          <t>Read Label Callback</t>
        </is>
      </c>
      <c r="K9" t="n">
        <v>6.159382433000019</v>
      </c>
    </row>
    <row r="10">
      <c r="A10" t="inlineStr">
        <is>
          <t>2025-07-09T17:07:31.314849</t>
        </is>
      </c>
      <c r="B10" t="inlineStr">
        <is>
          <t>Conveyable Stow</t>
        </is>
      </c>
      <c r="C10" t="n">
        <v>15.48240047699983</v>
      </c>
      <c r="D10" t="inlineStr">
        <is>
          <t>2025-07-09T21:07:28.007002</t>
        </is>
      </c>
      <c r="E10" t="inlineStr">
        <is>
          <t>Individual Retrieval (ID: 2)</t>
        </is>
      </c>
      <c r="F10" t="n">
        <v>24.51250604400047</v>
      </c>
      <c r="G10" t="n">
        <v>2</v>
      </c>
      <c r="I10" t="inlineStr">
        <is>
          <t>2025-07-09T17:07:24.072217</t>
        </is>
      </c>
      <c r="J10" t="inlineStr">
        <is>
          <t>Read Label Callback</t>
        </is>
      </c>
      <c r="K10" t="n">
        <v>6.417692975000136</v>
      </c>
    </row>
    <row r="11">
      <c r="A11" t="inlineStr">
        <is>
          <t>2025-07-09T17:27:06.553309</t>
        </is>
      </c>
      <c r="B11" t="inlineStr">
        <is>
          <t>Conveyable Stow</t>
        </is>
      </c>
      <c r="C11" t="n">
        <v>20.73392708099982</v>
      </c>
      <c r="D11" t="inlineStr">
        <is>
          <t>2025-07-09T21:12:56.448087</t>
        </is>
      </c>
      <c r="E11" t="inlineStr">
        <is>
          <t>Individual Retrieval (ID: 6)</t>
        </is>
      </c>
      <c r="F11" t="n">
        <v>24.95451355200021</v>
      </c>
      <c r="G11" t="n">
        <v>6</v>
      </c>
      <c r="I11" t="inlineStr">
        <is>
          <t>2025-07-09T17:08:06.371557</t>
        </is>
      </c>
      <c r="J11" t="inlineStr">
        <is>
          <t>Read Label Callback</t>
        </is>
      </c>
      <c r="K11" t="n">
        <v>0.1080534509999325</v>
      </c>
    </row>
    <row r="12">
      <c r="A12" t="inlineStr">
        <is>
          <t>2025-07-09T20:30:32.672788</t>
        </is>
      </c>
      <c r="B12" t="inlineStr">
        <is>
          <t>Conveyable Stow</t>
        </is>
      </c>
      <c r="C12" t="n">
        <v>13.12091660999977</v>
      </c>
      <c r="D12" t="inlineStr">
        <is>
          <t>2025-07-09T21:12:56.448087</t>
        </is>
      </c>
      <c r="E12" t="inlineStr">
        <is>
          <t>Individual Retrieval (ID: 9)</t>
        </is>
      </c>
      <c r="F12" t="n">
        <v>30.02236789700055</v>
      </c>
      <c r="G12" t="n">
        <v>9</v>
      </c>
      <c r="I12" t="inlineStr">
        <is>
          <t>2025-07-09T17:26:59.647686</t>
        </is>
      </c>
      <c r="J12" t="inlineStr">
        <is>
          <t>Read Label Callback</t>
        </is>
      </c>
      <c r="K12" t="n">
        <v>6.451890132000244</v>
      </c>
    </row>
    <row r="13">
      <c r="A13" t="inlineStr">
        <is>
          <t>2025-07-09T20:31:07.543978</t>
        </is>
      </c>
      <c r="B13" t="inlineStr">
        <is>
          <t>Conveyable Stow</t>
        </is>
      </c>
      <c r="C13" t="n">
        <v>16.05095809200066</v>
      </c>
      <c r="D13" t="inlineStr">
        <is>
          <t>2025-07-09T21:14:37.093266</t>
        </is>
      </c>
      <c r="E13" t="inlineStr">
        <is>
          <t>Individual Retrieval (ID: 19)</t>
        </is>
      </c>
      <c r="F13" t="n">
        <v>24.42882732700036</v>
      </c>
      <c r="G13" t="n">
        <v>19</v>
      </c>
      <c r="I13" t="inlineStr">
        <is>
          <t>2025-07-09T20:30:30.101595</t>
        </is>
      </c>
      <c r="J13" t="inlineStr">
        <is>
          <t>Read Label Callback</t>
        </is>
      </c>
      <c r="K13" t="n">
        <v>8.816499478999503</v>
      </c>
    </row>
    <row r="14">
      <c r="A14" t="inlineStr">
        <is>
          <t>2025-07-09T20:31:46.729156</t>
        </is>
      </c>
      <c r="B14" t="inlineStr">
        <is>
          <t>Conveyable Stow</t>
        </is>
      </c>
      <c r="C14" t="n">
        <v>17.94641303800017</v>
      </c>
      <c r="D14" t="inlineStr">
        <is>
          <t>2025-07-09T21:14:37.093266</t>
        </is>
      </c>
      <c r="E14" t="inlineStr">
        <is>
          <t>Individual Retrieval (ID: 5)</t>
        </is>
      </c>
      <c r="F14" t="n">
        <v>36.19164207799986</v>
      </c>
      <c r="G14" t="n">
        <v>5</v>
      </c>
      <c r="I14" t="inlineStr">
        <is>
          <t>2025-07-09T20:31:01.738214</t>
        </is>
      </c>
      <c r="J14" t="inlineStr">
        <is>
          <t>Read Label Callback</t>
        </is>
      </c>
      <c r="K14" t="n">
        <v>8.540726980000727</v>
      </c>
    </row>
    <row r="15">
      <c r="A15" t="inlineStr">
        <is>
          <t>2025-07-09T20:32:27.537991</t>
        </is>
      </c>
      <c r="B15" t="inlineStr">
        <is>
          <t>Conveyable Stow</t>
        </is>
      </c>
      <c r="C15" t="n">
        <v>20.56321398599994</v>
      </c>
      <c r="D15" t="inlineStr">
        <is>
          <t>2025-07-09T21:14:37.093266</t>
        </is>
      </c>
      <c r="E15" t="inlineStr">
        <is>
          <t>Individual Retrieval (ID: 15)</t>
        </is>
      </c>
      <c r="F15" t="n">
        <v>25.41339611600051</v>
      </c>
      <c r="G15" t="n">
        <v>15</v>
      </c>
      <c r="I15" t="inlineStr">
        <is>
          <t>2025-07-09T20:31:37.819749</t>
        </is>
      </c>
      <c r="J15" t="inlineStr">
        <is>
          <t>Read Label Callback</t>
        </is>
      </c>
      <c r="K15" t="n">
        <v>7.299677785000313</v>
      </c>
    </row>
    <row r="16">
      <c r="A16" t="inlineStr">
        <is>
          <t>2025-07-09T20:33:18.637330</t>
        </is>
      </c>
      <c r="B16" t="inlineStr">
        <is>
          <t>Conveyable Stow</t>
        </is>
      </c>
      <c r="C16" t="n">
        <v>25.7929218700001</v>
      </c>
      <c r="D16" t="inlineStr">
        <is>
          <t>2025-07-09T21:18:09.189021</t>
        </is>
      </c>
      <c r="E16" t="inlineStr">
        <is>
          <t>Individual Retrieval (ID: 17)</t>
        </is>
      </c>
      <c r="F16" t="n">
        <v>23.76677668100001</v>
      </c>
      <c r="G16" t="n">
        <v>17</v>
      </c>
      <c r="I16" t="inlineStr">
        <is>
          <t>2025-07-09T20:32:20.341560</t>
        </is>
      </c>
      <c r="J16" t="inlineStr">
        <is>
          <t>Read Label Callback</t>
        </is>
      </c>
      <c r="K16" t="n">
        <v>11.75148576600077</v>
      </c>
    </row>
    <row r="17">
      <c r="A17" t="inlineStr">
        <is>
          <t>2025-07-09T20:33:55.321304</t>
        </is>
      </c>
      <c r="B17" t="inlineStr">
        <is>
          <t>Conveyable Stow</t>
        </is>
      </c>
      <c r="C17" t="n">
        <v>16.62895203100015</v>
      </c>
      <c r="D17" t="inlineStr">
        <is>
          <t>2025-07-09T21:20:06.181633</t>
        </is>
      </c>
      <c r="E17" t="inlineStr">
        <is>
          <t>Individual Retrieval (ID: 7)</t>
        </is>
      </c>
      <c r="F17" t="n">
        <v>31.09475319400008</v>
      </c>
      <c r="G17" t="n">
        <v>7</v>
      </c>
      <c r="I17" t="inlineStr">
        <is>
          <t>2025-07-09T20:33:07.793293</t>
        </is>
      </c>
      <c r="J17" t="inlineStr">
        <is>
          <t>Read Label Callback</t>
        </is>
      </c>
      <c r="K17" t="n">
        <v>7.708521808000114</v>
      </c>
    </row>
    <row r="18">
      <c r="A18" t="inlineStr">
        <is>
          <t>2025-07-09T20:34:33.378316</t>
        </is>
      </c>
      <c r="B18" t="inlineStr">
        <is>
          <t>Conveyable Stow</t>
        </is>
      </c>
      <c r="C18" t="n">
        <v>16.69303597800081</v>
      </c>
      <c r="D18" t="inlineStr">
        <is>
          <t>2025-07-09T21:20:06.181633</t>
        </is>
      </c>
      <c r="E18" t="inlineStr">
        <is>
          <t>Individual Retrieval (ID: 23)</t>
        </is>
      </c>
      <c r="F18" t="n">
        <v>22.24986878300024</v>
      </c>
      <c r="G18" t="n">
        <v>23</v>
      </c>
      <c r="I18" t="inlineStr">
        <is>
          <t>2025-07-09T20:33:49.288918</t>
        </is>
      </c>
      <c r="J18" t="inlineStr">
        <is>
          <t>Read Label Callback</t>
        </is>
      </c>
      <c r="K18" t="n">
        <v>9.006529381000291</v>
      </c>
    </row>
    <row r="19">
      <c r="A19" t="inlineStr">
        <is>
          <t>2025-07-09T20:35:11.320238</t>
        </is>
      </c>
      <c r="B19" t="inlineStr">
        <is>
          <t>Conveyable Stow</t>
        </is>
      </c>
      <c r="C19" t="n">
        <v>14.20121001000007</v>
      </c>
      <c r="D19" t="inlineStr">
        <is>
          <t>2025-07-09T21:22:23.400353</t>
        </is>
      </c>
      <c r="E19" t="inlineStr">
        <is>
          <t>Individual Retrieval (ID: 14)</t>
        </is>
      </c>
      <c r="F19" t="n">
        <v>31.73017048200018</v>
      </c>
      <c r="G19" t="n">
        <v>14</v>
      </c>
      <c r="I19" t="inlineStr">
        <is>
          <t>2025-07-09T20:34:30.067643</t>
        </is>
      </c>
      <c r="J19" t="inlineStr">
        <is>
          <t>Read Label Callback</t>
        </is>
      </c>
      <c r="K19" t="n">
        <v>11.63869443600015</v>
      </c>
    </row>
    <row r="20">
      <c r="A20" t="inlineStr">
        <is>
          <t>2025-07-09T20:35:36.659589</t>
        </is>
      </c>
      <c r="B20" t="inlineStr">
        <is>
          <t>Conveyable Stow</t>
        </is>
      </c>
      <c r="C20" t="n">
        <v>10.04445122899961</v>
      </c>
      <c r="D20" t="inlineStr">
        <is>
          <t>2025-07-09T21:22:23.400353</t>
        </is>
      </c>
      <c r="E20" t="inlineStr">
        <is>
          <t>Individual Retrieval (ID: 1)</t>
        </is>
      </c>
      <c r="F20" t="n">
        <v>27.51738054499947</v>
      </c>
      <c r="G20" t="n">
        <v>1</v>
      </c>
      <c r="I20" t="inlineStr">
        <is>
          <t>2025-07-09T20:35:05.386697</t>
        </is>
      </c>
      <c r="J20" t="inlineStr">
        <is>
          <t>Read Label Callback</t>
        </is>
      </c>
      <c r="K20" t="n">
        <v>8.106902147000255</v>
      </c>
    </row>
    <row r="21">
      <c r="A21" t="inlineStr">
        <is>
          <t>2025-07-09T20:36:05.824446</t>
        </is>
      </c>
      <c r="B21" t="inlineStr">
        <is>
          <t>Conveyable Stow</t>
        </is>
      </c>
      <c r="C21" t="n">
        <v>10.70958015799988</v>
      </c>
      <c r="D21" t="inlineStr">
        <is>
          <t>2025-07-09T21:22:23.400353</t>
        </is>
      </c>
      <c r="E21" t="inlineStr">
        <is>
          <t>Individual Retrieval (ID: 8)</t>
        </is>
      </c>
      <c r="F21" t="n">
        <v>17.82745720999992</v>
      </c>
      <c r="G21" t="n">
        <v>8</v>
      </c>
      <c r="I21" t="inlineStr">
        <is>
          <t>2025-07-09T20:35:35.226695</t>
        </is>
      </c>
      <c r="J21" t="inlineStr">
        <is>
          <t>Read Label Callback</t>
        </is>
      </c>
      <c r="K21" t="n">
        <v>8.520435885000552</v>
      </c>
    </row>
    <row r="22">
      <c r="A22" t="inlineStr">
        <is>
          <t>2025-07-09T20:36:31.723505</t>
        </is>
      </c>
      <c r="B22" t="inlineStr">
        <is>
          <t>Conveyable Stow</t>
        </is>
      </c>
      <c r="C22" t="n">
        <v>10.81042264499956</v>
      </c>
      <c r="D22" t="inlineStr">
        <is>
          <t>2025-07-09T21:26:44.935612</t>
        </is>
      </c>
      <c r="E22" t="inlineStr">
        <is>
          <t>Individual Retrieval (ID: 3)</t>
        </is>
      </c>
      <c r="F22" t="n">
        <v>26.06856092599992</v>
      </c>
      <c r="G22" t="n">
        <v>3</v>
      </c>
      <c r="I22" t="inlineStr">
        <is>
          <t>2025-07-09T20:36:07.336123</t>
        </is>
      </c>
      <c r="J22" t="inlineStr">
        <is>
          <t>Read Label Callback</t>
        </is>
      </c>
      <c r="K22" t="n">
        <v>12.07209446199977</v>
      </c>
    </row>
    <row r="23">
      <c r="A23" t="inlineStr">
        <is>
          <t>2025-07-09T20:37:03.480749</t>
        </is>
      </c>
      <c r="B23" t="inlineStr">
        <is>
          <t>Conveyable Stow</t>
        </is>
      </c>
      <c r="C23" t="n">
        <v>15.64828218299954</v>
      </c>
      <c r="D23" t="inlineStr">
        <is>
          <t>2025-07-09T21:28:01.722603</t>
        </is>
      </c>
      <c r="E23" t="inlineStr">
        <is>
          <t>Individual Retrieval (ID: 12)</t>
        </is>
      </c>
      <c r="F23" t="n">
        <v>23.45742417600013</v>
      </c>
      <c r="G23" t="n">
        <v>12</v>
      </c>
      <c r="I23" t="inlineStr">
        <is>
          <t>2025-07-09T20:36:29.537481</t>
        </is>
      </c>
      <c r="J23" t="inlineStr">
        <is>
          <t>Read Label Callback</t>
        </is>
      </c>
      <c r="K23" t="n">
        <v>8.480712200000198</v>
      </c>
    </row>
    <row r="24">
      <c r="A24" t="inlineStr">
        <is>
          <t>2025-07-09T20:37:41.568775</t>
        </is>
      </c>
      <c r="B24" t="inlineStr">
        <is>
          <t>Conveyable Stow</t>
        </is>
      </c>
      <c r="C24" t="n">
        <v>19.93703968200043</v>
      </c>
      <c r="D24" t="inlineStr">
        <is>
          <t>2025-07-09T21:29:56.057016</t>
        </is>
      </c>
      <c r="E24" t="inlineStr">
        <is>
          <t>Individual Retrieval (ID: 10)</t>
        </is>
      </c>
      <c r="F24" t="n">
        <v>30.42259148599987</v>
      </c>
      <c r="G24" t="n">
        <v>10</v>
      </c>
      <c r="I24" t="inlineStr">
        <is>
          <t>2025-07-09T20:36:57.813144</t>
        </is>
      </c>
      <c r="J24" t="inlineStr">
        <is>
          <t>Read Label Callback</t>
        </is>
      </c>
      <c r="K24" t="n">
        <v>6.521772070000225</v>
      </c>
    </row>
    <row r="25">
      <c r="A25" t="inlineStr">
        <is>
          <t>2025-07-09T20:38:38.847701</t>
        </is>
      </c>
      <c r="B25" t="inlineStr">
        <is>
          <t>Conveyable Stow</t>
        </is>
      </c>
      <c r="C25" t="n">
        <v>15.09483054300017</v>
      </c>
      <c r="D25" t="inlineStr">
        <is>
          <t>2025-07-09T21:31:50.204802</t>
        </is>
      </c>
      <c r="E25" t="inlineStr">
        <is>
          <t>Individual Retrieval (ID: 13)</t>
        </is>
      </c>
      <c r="F25" t="n">
        <v>27.66220764100035</v>
      </c>
      <c r="G25" t="n">
        <v>13</v>
      </c>
      <c r="I25" t="inlineStr">
        <is>
          <t>2025-07-09T20:37:32.893677</t>
        </is>
      </c>
      <c r="J25" t="inlineStr">
        <is>
          <t>Read Label Callback</t>
        </is>
      </c>
      <c r="K25" t="n">
        <v>9.810703275999913</v>
      </c>
    </row>
    <row r="26">
      <c r="A26" t="inlineStr">
        <is>
          <t>2025-07-09T20:39:06.680216</t>
        </is>
      </c>
      <c r="B26" t="inlineStr">
        <is>
          <t>Conveyable Stow</t>
        </is>
      </c>
      <c r="C26" t="n">
        <v>16.08665306400053</v>
      </c>
      <c r="D26" t="inlineStr">
        <is>
          <t>2025-07-09T21:32:35.149130</t>
        </is>
      </c>
      <c r="E26" t="inlineStr">
        <is>
          <t>Individual Retrieval (ID: 21)</t>
        </is>
      </c>
      <c r="F26" t="n">
        <v>26.00436577399887</v>
      </c>
      <c r="G26" t="n">
        <v>21</v>
      </c>
      <c r="I26" t="inlineStr">
        <is>
          <t>2025-07-09T20:38:33.987930</t>
        </is>
      </c>
      <c r="J26" t="inlineStr">
        <is>
          <t>Read Label Callback</t>
        </is>
      </c>
      <c r="K26" t="n">
        <v>8.629125122000005</v>
      </c>
    </row>
    <row r="27">
      <c r="A27" t="inlineStr">
        <is>
          <t>2025-07-09T20:41:01.983415</t>
        </is>
      </c>
      <c r="B27" t="inlineStr">
        <is>
          <t>Conveyable Stow</t>
        </is>
      </c>
      <c r="C27" t="n">
        <v>17.74713734099987</v>
      </c>
      <c r="D27" t="inlineStr">
        <is>
          <t>2025-07-09T21:33:48.306727</t>
        </is>
      </c>
      <c r="E27" t="inlineStr">
        <is>
          <t>Individual Retrieval (ID: 24)</t>
        </is>
      </c>
      <c r="F27" t="n">
        <v>28.95819014299923</v>
      </c>
      <c r="G27" t="n">
        <v>24</v>
      </c>
      <c r="I27" t="inlineStr">
        <is>
          <t>2025-07-09T20:38:59.265073</t>
        </is>
      </c>
      <c r="J27" t="inlineStr">
        <is>
          <t>Read Label Callback</t>
        </is>
      </c>
      <c r="K27" t="n">
        <v>6.954240297000069</v>
      </c>
    </row>
    <row r="28">
      <c r="A28" t="inlineStr">
        <is>
          <t>2025-07-09T20:41:59.809814</t>
        </is>
      </c>
      <c r="B28" t="inlineStr">
        <is>
          <t>Conveyable Stow</t>
        </is>
      </c>
      <c r="C28" t="n">
        <v>15.86082442799943</v>
      </c>
      <c r="D28" t="inlineStr">
        <is>
          <t>2025-07-09T21:38:27.284214</t>
        </is>
      </c>
      <c r="E28" t="inlineStr">
        <is>
          <t>Individual Retrieval (ID: 20)</t>
        </is>
      </c>
      <c r="F28" t="n">
        <v>28.07570936999946</v>
      </c>
      <c r="G28" t="n">
        <v>20</v>
      </c>
      <c r="I28" t="inlineStr">
        <is>
          <t>2025-07-09T20:39:29.977912</t>
        </is>
      </c>
      <c r="J28" t="inlineStr">
        <is>
          <t>Read Label Callback</t>
        </is>
      </c>
      <c r="K28" t="n">
        <v>7.272197137000148</v>
      </c>
    </row>
    <row r="29">
      <c r="A29" t="inlineStr">
        <is>
          <t>2025-07-09T20:42:38.312829</t>
        </is>
      </c>
      <c r="B29" t="inlineStr">
        <is>
          <t>Conveyable Stow</t>
        </is>
      </c>
      <c r="C29" t="n">
        <v>18.52679474199977</v>
      </c>
      <c r="D29" t="inlineStr">
        <is>
          <t>2025-07-09T21:41:59.991885</t>
        </is>
      </c>
      <c r="E29" t="inlineStr">
        <is>
          <t>Individual Retrieval (ID: 11)</t>
        </is>
      </c>
      <c r="F29" t="n">
        <v>18.21678022199922</v>
      </c>
      <c r="G29" t="n">
        <v>11</v>
      </c>
      <c r="I29" t="inlineStr">
        <is>
          <t>2025-07-09T20:40:17.407669</t>
        </is>
      </c>
      <c r="J29" t="inlineStr">
        <is>
          <t>Read Label Callback</t>
        </is>
      </c>
      <c r="K29" t="n">
        <v>6.873431026000617</v>
      </c>
    </row>
    <row r="30">
      <c r="A30" t="inlineStr">
        <is>
          <t>2025-07-09T20:43:14.038222</t>
        </is>
      </c>
      <c r="B30" t="inlineStr">
        <is>
          <t>Conveyable Stow</t>
        </is>
      </c>
      <c r="C30" t="n">
        <v>16.91407942499973</v>
      </c>
      <c r="I30" t="inlineStr">
        <is>
          <t>2025-07-09T20:40:55.082577</t>
        </is>
      </c>
      <c r="J30" t="inlineStr">
        <is>
          <t>Read Label Callback</t>
        </is>
      </c>
      <c r="K30" t="n">
        <v>7.356497611000123</v>
      </c>
    </row>
    <row r="31">
      <c r="A31" t="inlineStr">
        <is>
          <t>2025-07-09T20:43:48.315982</t>
        </is>
      </c>
      <c r="B31" t="inlineStr">
        <is>
          <t>Conveyable Stow</t>
        </is>
      </c>
      <c r="C31" t="n">
        <v>14.85157977299968</v>
      </c>
      <c r="I31" t="inlineStr">
        <is>
          <t>2025-07-09T20:41:52.569669</t>
        </is>
      </c>
      <c r="J31" t="inlineStr">
        <is>
          <t>Read Label Callback</t>
        </is>
      </c>
      <c r="K31" t="n">
        <v>6.921981114000118</v>
      </c>
    </row>
    <row r="32">
      <c r="A32" t="inlineStr">
        <is>
          <t>2025-07-09T20:45:06.857992</t>
        </is>
      </c>
      <c r="B32" t="inlineStr">
        <is>
          <t>Conveyable Stow</t>
        </is>
      </c>
      <c r="C32" t="n">
        <v>15.41171263100023</v>
      </c>
      <c r="I32" t="inlineStr">
        <is>
          <t>2025-07-09T20:42:31.549409</t>
        </is>
      </c>
      <c r="J32" t="inlineStr">
        <is>
          <t>Read Label Callback</t>
        </is>
      </c>
      <c r="K32" t="n">
        <v>8.263683973000298</v>
      </c>
    </row>
    <row r="33">
      <c r="A33" t="inlineStr">
        <is>
          <t>2025-07-09T20:45:47.677996</t>
        </is>
      </c>
      <c r="B33" t="inlineStr">
        <is>
          <t>Conveyable Stow</t>
        </is>
      </c>
      <c r="C33" t="n">
        <v>16.40907521200006</v>
      </c>
      <c r="I33" t="inlineStr">
        <is>
          <t>2025-07-09T20:43:08.035381</t>
        </is>
      </c>
      <c r="J33" t="inlineStr">
        <is>
          <t>Read Label Callback</t>
        </is>
      </c>
      <c r="K33" t="n">
        <v>9.204706790000273</v>
      </c>
    </row>
    <row r="34">
      <c r="A34" t="inlineStr">
        <is>
          <t>2025-07-09T20:46:40.547844</t>
        </is>
      </c>
      <c r="B34" t="inlineStr">
        <is>
          <t>Conveyable Stow</t>
        </is>
      </c>
      <c r="C34" t="n">
        <v>21.12880615800077</v>
      </c>
      <c r="I34" t="inlineStr">
        <is>
          <t>2025-07-09T20:43:40.411913</t>
        </is>
      </c>
      <c r="J34" t="inlineStr">
        <is>
          <t>Read Label Callback</t>
        </is>
      </c>
      <c r="K34" t="n">
        <v>6.803173390999291</v>
      </c>
    </row>
    <row r="35">
      <c r="I35" t="inlineStr">
        <is>
          <t>2025-07-09T20:45:03.272091</t>
        </is>
      </c>
      <c r="J35" t="inlineStr">
        <is>
          <t>Read Label Callback</t>
        </is>
      </c>
      <c r="K35" t="n">
        <v>10.16644128699954</v>
      </c>
    </row>
    <row r="36">
      <c r="I36" t="inlineStr">
        <is>
          <t>2025-07-09T20:45:40.087592</t>
        </is>
      </c>
      <c r="J36" t="inlineStr">
        <is>
          <t>Read Label Callback</t>
        </is>
      </c>
      <c r="K36" t="n">
        <v>7.225754842000242</v>
      </c>
    </row>
    <row r="37">
      <c r="I37" t="inlineStr">
        <is>
          <t>2025-07-09T20:46:28.717921</t>
        </is>
      </c>
      <c r="J37" t="inlineStr">
        <is>
          <t>Read Label Callback</t>
        </is>
      </c>
      <c r="K37" t="n">
        <v>7.40263581399995</v>
      </c>
    </row>
    <row r="38">
      <c r="I38" t="inlineStr">
        <is>
          <t>2025-07-09T20:56:27.405597</t>
        </is>
      </c>
      <c r="J38" t="inlineStr">
        <is>
          <t>Read Label Callback</t>
        </is>
      </c>
      <c r="K38" t="n">
        <v>10.9151503310004</v>
      </c>
    </row>
    <row r="39">
      <c r="I39" t="inlineStr">
        <is>
          <t>2025-07-09T20:56:48.251831</t>
        </is>
      </c>
      <c r="J39" t="inlineStr">
        <is>
          <t>Read Label Callback</t>
        </is>
      </c>
      <c r="K39" t="n">
        <v>7.771012766999775</v>
      </c>
    </row>
    <row r="40"/>
    <row r="41">
      <c r="B41" s="1" t="inlineStr">
        <is>
          <t>Time (s)</t>
        </is>
      </c>
      <c r="E41" s="1" t="inlineStr">
        <is>
          <t>Time (s)</t>
        </is>
      </c>
      <c r="J41" s="1" t="inlineStr">
        <is>
          <t>Time (s)</t>
        </is>
      </c>
    </row>
    <row r="42">
      <c r="A42" s="1" t="inlineStr">
        <is>
          <t>Average</t>
        </is>
      </c>
      <c r="B42" t="inlineStr">
        <is>
          <t>15.66</t>
        </is>
      </c>
      <c r="D42" s="1" t="inlineStr">
        <is>
          <t>Average</t>
        </is>
      </c>
      <c r="E42" t="inlineStr">
        <is>
          <t>26.52</t>
        </is>
      </c>
      <c r="I42" s="1" t="inlineStr">
        <is>
          <t>Average</t>
        </is>
      </c>
      <c r="J42" t="inlineStr">
        <is>
          <t>7.97</t>
        </is>
      </c>
    </row>
    <row r="43">
      <c r="A43" s="1" t="inlineStr">
        <is>
          <t>Minimum</t>
        </is>
      </c>
      <c r="B43" t="inlineStr">
        <is>
          <t>9.83</t>
        </is>
      </c>
      <c r="D43" s="1" t="inlineStr">
        <is>
          <t>Minimum</t>
        </is>
      </c>
      <c r="E43" t="inlineStr">
        <is>
          <t>17.83</t>
        </is>
      </c>
      <c r="I43" s="1" t="inlineStr">
        <is>
          <t>Minimum</t>
        </is>
      </c>
      <c r="J43" t="inlineStr">
        <is>
          <t>0.11</t>
        </is>
      </c>
    </row>
    <row r="44">
      <c r="A44" s="1" t="inlineStr">
        <is>
          <t>Maximum</t>
        </is>
      </c>
      <c r="B44" t="inlineStr">
        <is>
          <t>25.79</t>
        </is>
      </c>
      <c r="D44" s="1" t="inlineStr">
        <is>
          <t>Maximum</t>
        </is>
      </c>
      <c r="E44" t="inlineStr">
        <is>
          <t>36.19</t>
        </is>
      </c>
      <c r="I44" s="1" t="inlineStr">
        <is>
          <t>Maximum</t>
        </is>
      </c>
      <c r="J44" t="inlineStr">
        <is>
          <t>12.07</t>
        </is>
      </c>
    </row>
    <row r="45"/>
    <row r="46">
      <c r="A46" s="1" t="inlineStr">
        <is>
          <t>Timestamp</t>
        </is>
      </c>
      <c r="B46" s="1" t="inlineStr">
        <is>
          <t>Error Type</t>
        </is>
      </c>
      <c r="C46" s="1" t="inlineStr">
        <is>
          <t>Error Message</t>
        </is>
      </c>
    </row>
    <row r="47">
      <c r="A47" t="inlineStr">
        <is>
          <t>2025-07-09T17:01:47.037100</t>
        </is>
      </c>
      <c r="B47" t="inlineStr">
        <is>
          <t>Read Label Callback</t>
        </is>
      </c>
      <c r="C47" t="inlineStr">
        <is>
          <t>Failed to extract address using GPT query</t>
        </is>
      </c>
    </row>
    <row r="48">
      <c r="A48" t="inlineStr">
        <is>
          <t>2025-07-09T17:04:12.589235</t>
        </is>
      </c>
      <c r="B48" t="inlineStr">
        <is>
          <t>Conveyable Stow</t>
        </is>
      </c>
      <c r="C48" t="inlineStr">
        <is>
          <t>Package length is too long. Measured 438 mm</t>
        </is>
      </c>
    </row>
    <row r="49">
      <c r="A49" t="inlineStr">
        <is>
          <t>2025-07-09T17:05:01.688080</t>
        </is>
      </c>
      <c r="B49" t="inlineStr">
        <is>
          <t>Conveyable Stow</t>
        </is>
      </c>
      <c r="C49" t="inlineStr">
        <is>
          <t>Package length is too long. Measured 411 mm</t>
        </is>
      </c>
    </row>
    <row r="50">
      <c r="A50" t="inlineStr">
        <is>
          <t>2025-07-09T17:08:06.371557</t>
        </is>
      </c>
      <c r="B50" t="inlineStr">
        <is>
          <t>Read Label Callback</t>
        </is>
      </c>
      <c r="C50" t="inlineStr">
        <is>
          <t>No contours found</t>
        </is>
      </c>
    </row>
    <row r="51">
      <c r="A51" t="inlineStr">
        <is>
          <t>2025-07-09T17:45:36.009750</t>
        </is>
      </c>
      <c r="B51" t="inlineStr">
        <is>
          <t>Retrieve Packages Callback</t>
        </is>
      </c>
      <c r="C51" t="inlineStr">
        <is>
          <t>Failed to find packages with IDs: [10]</t>
        </is>
      </c>
    </row>
    <row r="52">
      <c r="A52" t="inlineStr">
        <is>
          <t>2025-07-09T18:02:26.276053</t>
        </is>
      </c>
      <c r="B52" t="inlineStr">
        <is>
          <t>Execute Pick and Raise</t>
        </is>
      </c>
      <c r="C52" t="inlineStr">
        <is>
          <t>Vacuum not achieved, aborting pick and raise</t>
        </is>
      </c>
    </row>
    <row r="53">
      <c r="A53" t="inlineStr">
        <is>
          <t>2025-07-09T18:02:26.277270</t>
        </is>
      </c>
      <c r="B53" t="inlineStr">
        <is>
          <t>Execute Pick and Place Callback</t>
        </is>
      </c>
      <c r="C53" t="inlineStr">
        <is>
          <t>Error message not found</t>
        </is>
      </c>
    </row>
    <row r="54">
      <c r="A54" t="inlineStr">
        <is>
          <t>2025-07-09T18:02:26.285881</t>
        </is>
      </c>
      <c r="B54" t="inlineStr">
        <is>
          <t>Retrieve Packages Callback: 4</t>
        </is>
      </c>
      <c r="C54" t="inlineStr">
        <is>
          <t>Failed in attempt to pick and place: Failed to pick and place</t>
        </is>
      </c>
    </row>
    <row r="55">
      <c r="A55" t="inlineStr">
        <is>
          <t>2025-07-09T18:03:36.485227</t>
        </is>
      </c>
      <c r="B55" t="inlineStr">
        <is>
          <t>Find Package Callback</t>
        </is>
      </c>
      <c r="C55" t="inlineStr">
        <is>
          <t>Failed to find package</t>
        </is>
      </c>
    </row>
    <row r="56">
      <c r="A56" t="inlineStr">
        <is>
          <t>2025-07-09T18:03:36.491422</t>
        </is>
      </c>
      <c r="B56" t="inlineStr">
        <is>
          <t>Conveyable Stow</t>
        </is>
      </c>
      <c r="C56" t="inlineStr">
        <is>
          <t>Failed to find package</t>
        </is>
      </c>
    </row>
    <row r="57">
      <c r="A57" t="inlineStr">
        <is>
          <t>2025-07-09T20:36:07.336123</t>
        </is>
      </c>
      <c r="B57" t="inlineStr">
        <is>
          <t>Read Label Callback</t>
        </is>
      </c>
      <c r="C57" t="inlineStr">
        <is>
          <t>Failed to extract address using GPT query</t>
        </is>
      </c>
    </row>
    <row r="58">
      <c r="A58" t="inlineStr">
        <is>
          <t>2025-07-09T20:37:32.893677</t>
        </is>
      </c>
      <c r="B58" t="inlineStr">
        <is>
          <t>Read Label Callback</t>
        </is>
      </c>
      <c r="C58" t="inlineStr">
        <is>
          <t>Failed to extract address using GPT query</t>
        </is>
      </c>
    </row>
    <row r="59">
      <c r="A59" t="inlineStr">
        <is>
          <t>2025-07-09T20:39:40.083563</t>
        </is>
      </c>
      <c r="B59" t="inlineStr">
        <is>
          <t>Conveyable Stow</t>
        </is>
      </c>
      <c r="C59" t="inlineStr">
        <is>
          <t>Package height when sagging is too high. Measured 192 mm</t>
        </is>
      </c>
    </row>
    <row r="60">
      <c r="A60" t="inlineStr">
        <is>
          <t>2025-07-09T20:40:28.663328</t>
        </is>
      </c>
      <c r="B60" t="inlineStr">
        <is>
          <t>Execute Pick and Raise</t>
        </is>
      </c>
      <c r="C60" t="inlineStr">
        <is>
          <t>Vacuum not achieved, aborting pick and raise</t>
        </is>
      </c>
    </row>
    <row r="61">
      <c r="A61" t="inlineStr">
        <is>
          <t>2025-07-09T20:40:28.673805</t>
        </is>
      </c>
      <c r="B61" t="inlineStr">
        <is>
          <t>Conveyable Stow</t>
        </is>
      </c>
      <c r="C61" t="inlineStr">
        <is>
          <t>Package height when sagging is too high. Measured 285 mm</t>
        </is>
      </c>
    </row>
    <row r="62">
      <c r="A62" t="inlineStr">
        <is>
          <t>2025-07-09T20:52:36.900737</t>
        </is>
      </c>
      <c r="B62" t="inlineStr">
        <is>
          <t>Conveyable Stow</t>
        </is>
      </c>
      <c r="C62" t="inlineStr">
        <is>
          <t>Package height is too high. Measured 215 mm</t>
        </is>
      </c>
    </row>
    <row r="63">
      <c r="A63" t="inlineStr">
        <is>
          <t>2025-07-09T20:56:32.092396</t>
        </is>
      </c>
      <c r="B63" t="inlineStr">
        <is>
          <t>Execute Pick and Raise</t>
        </is>
      </c>
      <c r="C63" t="inlineStr">
        <is>
          <t>Vacuum not achieved, aborting pick and raise</t>
        </is>
      </c>
    </row>
    <row r="64">
      <c r="A64" t="inlineStr">
        <is>
          <t>2025-07-09T20:56:32.103587</t>
        </is>
      </c>
      <c r="B64" t="inlineStr">
        <is>
          <t>Conveyable Stow</t>
        </is>
      </c>
      <c r="C64" t="inlineStr">
        <is>
          <t>Sag height was not found. Did package fully clear the platform?</t>
        </is>
      </c>
    </row>
    <row r="65">
      <c r="A65" t="inlineStr">
        <is>
          <t>2025-07-09T20:56:56.326403</t>
        </is>
      </c>
      <c r="B65" t="inlineStr">
        <is>
          <t>Execute Pick and Raise</t>
        </is>
      </c>
      <c r="C65" t="inlineStr">
        <is>
          <t>Vacuum not achieved, aborting pick and raise</t>
        </is>
      </c>
    </row>
    <row r="66">
      <c r="A66" t="inlineStr">
        <is>
          <t>2025-07-09T20:56:56.350654</t>
        </is>
      </c>
      <c r="B66" t="inlineStr">
        <is>
          <t>Conveyable Stow</t>
        </is>
      </c>
      <c r="C66" t="inlineStr">
        <is>
          <t>Sag height was not found. Did package fully clear the platform?</t>
        </is>
      </c>
    </row>
    <row r="67">
      <c r="A67" t="inlineStr">
        <is>
          <t>2025-07-09T21:14:57.673519</t>
        </is>
      </c>
      <c r="B67" t="inlineStr">
        <is>
          <t>Retrieve Packages Callback</t>
        </is>
      </c>
      <c r="C67" t="inlineStr">
        <is>
          <t>Failed to find packages with IDs: [9]</t>
        </is>
      </c>
    </row>
    <row r="68">
      <c r="A68" t="inlineStr">
        <is>
          <t>2025-07-09T21:36:10.061029</t>
        </is>
      </c>
      <c r="B68" t="inlineStr">
        <is>
          <t>Execute Pick and Raise</t>
        </is>
      </c>
      <c r="C68" t="inlineStr">
        <is>
          <t>Vacuum not achieved, aborting pick and raise</t>
        </is>
      </c>
    </row>
    <row r="69">
      <c r="A69" t="inlineStr">
        <is>
          <t>2025-07-09T21:36:10.068756</t>
        </is>
      </c>
      <c r="B69" t="inlineStr">
        <is>
          <t>Execute Pick and Place Callback</t>
        </is>
      </c>
      <c r="C69" t="inlineStr">
        <is>
          <t>Error message not found</t>
        </is>
      </c>
    </row>
    <row r="70">
      <c r="A70" t="inlineStr">
        <is>
          <t>2025-07-09T21:36:10.076362</t>
        </is>
      </c>
      <c r="B70" t="inlineStr">
        <is>
          <t>Retrieve Packages Callback: 22</t>
        </is>
      </c>
      <c r="C70" t="inlineStr">
        <is>
          <t>Failed in attempt to pick and place: Failed to pick and place</t>
        </is>
      </c>
    </row>
    <row r="71">
      <c r="A71" t="inlineStr">
        <is>
          <t>2025-07-09T21:41:01.897946</t>
        </is>
      </c>
      <c r="B71" t="inlineStr">
        <is>
          <t>Execute Pick and Raise</t>
        </is>
      </c>
      <c r="C71" t="inlineStr">
        <is>
          <t>Vacuum not achieved, aborting pick and raise</t>
        </is>
      </c>
    </row>
    <row r="72">
      <c r="A72" t="inlineStr">
        <is>
          <t>2025-07-09T21:41:01.900418</t>
        </is>
      </c>
      <c r="B72" t="inlineStr">
        <is>
          <t>Execute Pick and Place Callback</t>
        </is>
      </c>
      <c r="C72" t="inlineStr">
        <is>
          <t>Error message not found</t>
        </is>
      </c>
    </row>
    <row r="73">
      <c r="A73" t="inlineStr">
        <is>
          <t>2025-07-09T21:41:01.993078</t>
        </is>
      </c>
      <c r="B73" t="inlineStr">
        <is>
          <t>Retrieve Packages Callback: 18</t>
        </is>
      </c>
      <c r="C73" t="inlineStr">
        <is>
          <t>Failed in attempt to pick and place: Failed to pick and place</t>
        </is>
      </c>
    </row>
    <row r="74"/>
    <row r="75">
      <c r="A75" s="1" t="inlineStr">
        <is>
          <t>Time Bins (s)</t>
        </is>
      </c>
      <c r="B75" s="1" t="inlineStr">
        <is>
          <t>Frequency</t>
        </is>
      </c>
    </row>
    <row r="76">
      <c r="A76" t="inlineStr">
        <is>
          <t>9.83-11.43</t>
        </is>
      </c>
      <c r="B76" t="n">
        <v>5</v>
      </c>
    </row>
    <row r="77">
      <c r="A77" t="inlineStr">
        <is>
          <t>11.43-13.03</t>
        </is>
      </c>
      <c r="B77" t="n">
        <v>2</v>
      </c>
    </row>
    <row r="78">
      <c r="A78" t="inlineStr">
        <is>
          <t>13.03-14.62</t>
        </is>
      </c>
      <c r="B78" t="n">
        <v>3</v>
      </c>
    </row>
    <row r="79">
      <c r="A79" t="inlineStr">
        <is>
          <t>14.62-16.22</t>
        </is>
      </c>
      <c r="B79" t="n">
        <v>11</v>
      </c>
    </row>
    <row r="80">
      <c r="A80" t="inlineStr">
        <is>
          <t>16.22-17.81</t>
        </is>
      </c>
      <c r="B80" t="n">
        <v>5</v>
      </c>
    </row>
    <row r="81">
      <c r="A81" t="inlineStr">
        <is>
          <t>17.81-19.41</t>
        </is>
      </c>
      <c r="B81" t="n">
        <v>2</v>
      </c>
    </row>
    <row r="82">
      <c r="A82" t="inlineStr">
        <is>
          <t>19.41-21.01</t>
        </is>
      </c>
      <c r="B82" t="n">
        <v>3</v>
      </c>
    </row>
    <row r="83">
      <c r="A83" t="inlineStr">
        <is>
          <t>21.01-22.60</t>
        </is>
      </c>
      <c r="B83" t="n">
        <v>1</v>
      </c>
    </row>
    <row r="84">
      <c r="A84" t="inlineStr">
        <is>
          <t>22.60-24.20</t>
        </is>
      </c>
      <c r="B84" t="n">
        <v>0</v>
      </c>
    </row>
    <row r="85">
      <c r="A85" t="inlineStr">
        <is>
          <t>24.20-25.79</t>
        </is>
      </c>
      <c r="B85" t="n">
        <v>1</v>
      </c>
    </row>
    <row r="86"/>
    <row r="87">
      <c r="A87" s="1" t="inlineStr">
        <is>
          <t>Time Bins (s)</t>
        </is>
      </c>
      <c r="B87" s="1" t="inlineStr">
        <is>
          <t>Frequency</t>
        </is>
      </c>
    </row>
    <row r="88">
      <c r="A88" t="inlineStr">
        <is>
          <t>17.83-19.66</t>
        </is>
      </c>
      <c r="B88" t="n">
        <v>3</v>
      </c>
    </row>
    <row r="89">
      <c r="A89" t="inlineStr">
        <is>
          <t>19.66-21.50</t>
        </is>
      </c>
      <c r="B89" t="n">
        <v>0</v>
      </c>
    </row>
    <row r="90">
      <c r="A90" t="inlineStr">
        <is>
          <t>21.50-23.34</t>
        </is>
      </c>
      <c r="B90" t="n">
        <v>1</v>
      </c>
    </row>
    <row r="91">
      <c r="A91" t="inlineStr">
        <is>
          <t>23.34-25.17</t>
        </is>
      </c>
      <c r="B91" t="n">
        <v>7</v>
      </c>
    </row>
    <row r="92">
      <c r="A92" t="inlineStr">
        <is>
          <t>25.17-27.01</t>
        </is>
      </c>
      <c r="B92" t="n">
        <v>3</v>
      </c>
    </row>
    <row r="93">
      <c r="A93" t="inlineStr">
        <is>
          <t>27.01-28.85</t>
        </is>
      </c>
      <c r="B93" t="n">
        <v>5</v>
      </c>
    </row>
    <row r="94">
      <c r="A94" t="inlineStr">
        <is>
          <t>28.85-30.68</t>
        </is>
      </c>
      <c r="B94" t="n">
        <v>4</v>
      </c>
    </row>
    <row r="95">
      <c r="A95" t="inlineStr">
        <is>
          <t>30.68-32.52</t>
        </is>
      </c>
      <c r="B95" t="n">
        <v>3</v>
      </c>
    </row>
    <row r="96">
      <c r="A96" t="inlineStr">
        <is>
          <t>32.52-34.36</t>
        </is>
      </c>
      <c r="B96" t="n">
        <v>1</v>
      </c>
    </row>
    <row r="97">
      <c r="A97" t="inlineStr">
        <is>
          <t>34.36-36.19</t>
        </is>
      </c>
      <c r="B97" t="n">
        <v>1</v>
      </c>
    </row>
    <row r="98"/>
    <row r="99">
      <c r="A99" s="1" t="inlineStr">
        <is>
          <t>Time Bins (s)</t>
        </is>
      </c>
      <c r="B99" s="1" t="inlineStr">
        <is>
          <t>Frequency</t>
        </is>
      </c>
    </row>
    <row r="100">
      <c r="A100" t="inlineStr">
        <is>
          <t>0.11-1.30</t>
        </is>
      </c>
      <c r="B100" t="n">
        <v>1</v>
      </c>
    </row>
    <row r="101">
      <c r="A101" t="inlineStr">
        <is>
          <t>1.30-2.50</t>
        </is>
      </c>
      <c r="B101" t="n">
        <v>0</v>
      </c>
    </row>
    <row r="102">
      <c r="A102" t="inlineStr">
        <is>
          <t>2.50-3.70</t>
        </is>
      </c>
      <c r="B102" t="n">
        <v>0</v>
      </c>
    </row>
    <row r="103">
      <c r="A103" t="inlineStr">
        <is>
          <t>3.70-4.89</t>
        </is>
      </c>
      <c r="B103" t="n">
        <v>0</v>
      </c>
    </row>
    <row r="104">
      <c r="A104" t="inlineStr">
        <is>
          <t>4.89-6.09</t>
        </is>
      </c>
      <c r="B104" t="n">
        <v>0</v>
      </c>
    </row>
    <row r="105">
      <c r="A105" t="inlineStr">
        <is>
          <t>6.09-7.29</t>
        </is>
      </c>
      <c r="B105" t="n">
        <v>14</v>
      </c>
    </row>
    <row r="106">
      <c r="A106" t="inlineStr">
        <is>
          <t>7.29-8.48</t>
        </is>
      </c>
      <c r="B106" t="n">
        <v>9</v>
      </c>
    </row>
    <row r="107">
      <c r="A107" t="inlineStr">
        <is>
          <t>8.48-9.68</t>
        </is>
      </c>
      <c r="B107" t="n">
        <v>8</v>
      </c>
    </row>
    <row r="108">
      <c r="A108" t="inlineStr">
        <is>
          <t>9.68-10.88</t>
        </is>
      </c>
      <c r="B108" t="n">
        <v>2</v>
      </c>
    </row>
    <row r="109">
      <c r="A109" t="inlineStr">
        <is>
          <t>10.88-12.07</t>
        </is>
      </c>
      <c r="B109" t="n">
        <v>4</v>
      </c>
    </row>
    <row r="110"/>
    <row r="111">
      <c r="A111" s="1" t="inlineStr">
        <is>
          <t>Hour</t>
        </is>
      </c>
      <c r="B111" s="1" t="inlineStr">
        <is>
          <t>Packages Retrieved</t>
        </is>
      </c>
    </row>
    <row r="112">
      <c r="A112" t="inlineStr">
        <is>
          <t>2025-07-09 17:00</t>
        </is>
      </c>
      <c r="B112" t="n">
        <v>6</v>
      </c>
    </row>
    <row r="113">
      <c r="A113" t="inlineStr">
        <is>
          <t>2025-07-09 18:00</t>
        </is>
      </c>
      <c r="B113" t="n">
        <v>1</v>
      </c>
    </row>
    <row r="114">
      <c r="A114" t="inlineStr">
        <is>
          <t>2025-07-09 21:00</t>
        </is>
      </c>
      <c r="B114" t="n">
        <v>21</v>
      </c>
    </row>
    <row r="115"/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2025-07-10T00:36:27Z</dcterms:created>
  <dcterms:modified xsi:type="dcterms:W3CDTF">2025-07-10T00:36:27Z</dcterms:modified>
</cp:coreProperties>
</file>