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tomas\00_AllMyGits\reactingHetCatFoam\tutorials\untested\massStefTubeV1\"/>
    </mc:Choice>
  </mc:AlternateContent>
  <xr:revisionPtr revIDLastSave="0" documentId="8_{C3896245-A303-4267-BFBA-21B591AB4F31}" xr6:coauthVersionLast="47" xr6:coauthVersionMax="47" xr10:uidLastSave="{00000000-0000-0000-0000-000000000000}"/>
  <bookViews>
    <workbookView xWindow="-103" yWindow="-103" windowWidth="24892" windowHeight="15634" xr2:uid="{0BB7FE58-E255-46A8-84C4-94C4D7F0E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A5" i="1"/>
  <c r="H2" i="1" a="1"/>
  <c r="H2" i="1" s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<sst xmlns="http://schemas.openxmlformats.org/spreadsheetml/2006/main" count="8" uniqueCount="8">
  <si>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yAc</t>
  </si>
  <si>
    <t>yMeth</t>
  </si>
  <si>
    <t>yN2</t>
  </si>
  <si>
    <t>Mac</t>
  </si>
  <si>
    <t>Mmeth</t>
  </si>
  <si>
    <t>Mně</t>
  </si>
  <si>
    <t>Mg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</si>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</sst>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7B35-5607-4E95-B5E6-9DEEF3D223FF}">
  <dimension ref="A1:H5"/>
  <sheetViews>
    <sheetView tabSelected="1" workbookViewId="0">
      <selection activeCell="F8" sqref="F8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0.31900000000000001</v>
      </c>
      <c r="B2">
        <v>0.52800000000000002</v>
      </c>
      <c r="C2">
        <f>1-A2-B2</f>
        <v>0.15300000000000002</v>
      </c>
      <c r="E2" s="1">
        <v>5.808E-2</v>
      </c>
      <c r="F2" s="1">
        <v>3.2039999999999999E-2</v>
      </c>
      <c r="G2" s="1">
        <v>2.8000000000000001E-2</v>
      </c>
      <c r="H2" s="1" cm="1">
        <f t="array" ref="H2">SUM(A2:C2*E2:G2)</f>
        <v>3.9728640000000003E-2</v>
      </c>
    </row>
    <row r="4" spans="1:8" x14ac:dyDescent="0.4">
      <c r="A4" t="s">
        <v>7</v>
      </c>
    </row>
    <row r="5" spans="1:8" x14ac:dyDescent="0.4">
      <c r="A5" s="1">
        <f>A2/$H$2*E2</f>
        <v>0.46635173013725106</v>
      </c>
      <c r="B5" s="1">
        <f t="shared" ref="B5:C5" si="0">B2/$H$2*F2</f>
        <v>0.42581674076937942</v>
      </c>
      <c r="C5" s="1">
        <f t="shared" si="0"/>
        <v>0.10783152909336943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Hlavatý</dc:creator>
  <cp:lastModifiedBy>Tomáš Hlavatý</cp:lastModifiedBy>
  <dcterms:created xsi:type="dcterms:W3CDTF">2023-02-09T03:03:00Z</dcterms:created>
  <dcterms:modified xsi:type="dcterms:W3CDTF">2023-02-10T09:53:25Z</dcterms:modified>
</cp:coreProperties>
</file>