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eg.steenvoorden\Downloads\"/>
    </mc:Choice>
  </mc:AlternateContent>
  <xr:revisionPtr revIDLastSave="0" documentId="8_{A07EAFE2-F0B7-4831-BC4F-7E2292DF01DA}" xr6:coauthVersionLast="47" xr6:coauthVersionMax="47" xr10:uidLastSave="{00000000-0000-0000-0000-000000000000}"/>
  <bookViews>
    <workbookView xWindow="-120" yWindow="-120" windowWidth="29040" windowHeight="15720" tabRatio="292" xr2:uid="{00000000-000D-0000-FFFF-FFFF00000000}"/>
  </bookViews>
  <sheets>
    <sheet name="818246BE" sheetId="1" r:id="rId1"/>
    <sheet name="ICL History" sheetId="2" r:id="rId2"/>
  </sheets>
  <definedNames>
    <definedName name="_xlnm.Print_Area" localSheetId="0">'818246BE'!$A$1:$T$22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1" l="1"/>
</calcChain>
</file>

<file path=xl/sharedStrings.xml><?xml version="1.0" encoding="utf-8"?>
<sst xmlns="http://schemas.openxmlformats.org/spreadsheetml/2006/main" count="67" uniqueCount="62">
  <si>
    <t>PCP/Part  No.</t>
  </si>
  <si>
    <t>OP NO</t>
  </si>
  <si>
    <t>CHECKS</t>
  </si>
  <si>
    <t>LIMITS</t>
  </si>
  <si>
    <t>GAUGE No</t>
  </si>
  <si>
    <t>DATE</t>
  </si>
  <si>
    <t>TIME SAMPLED</t>
  </si>
  <si>
    <t>SAFETY GUARD CHECKED / COUNTER BALANCE AIR PRESSURE CHECKED</t>
  </si>
  <si>
    <t>OPERATOR</t>
  </si>
  <si>
    <t>LEGEND</t>
  </si>
  <si>
    <t>ü</t>
  </si>
  <si>
    <t>OK</t>
  </si>
  <si>
    <t>X</t>
  </si>
  <si>
    <t>Drawing/Issue Date</t>
  </si>
  <si>
    <t>Issued by</t>
  </si>
  <si>
    <t>Date Revised</t>
  </si>
  <si>
    <r>
      <t xml:space="preserve">Plant </t>
    </r>
    <r>
      <rPr>
        <b/>
        <sz val="14"/>
        <rFont val="Arial"/>
        <family val="2"/>
      </rPr>
      <t xml:space="preserve"> </t>
    </r>
  </si>
  <si>
    <t xml:space="preserve">INSPECTION CHECK LIST </t>
  </si>
  <si>
    <t xml:space="preserve">IXL PART # </t>
  </si>
  <si>
    <t>CUST PART #</t>
  </si>
  <si>
    <t>DESCRIPTION</t>
  </si>
  <si>
    <t>PARADIGM ISSUE #</t>
  </si>
  <si>
    <t>DESCRIPTION OF CHANGES</t>
  </si>
  <si>
    <t>CHANGED BY</t>
  </si>
  <si>
    <t>FIRST OFF APPR</t>
  </si>
  <si>
    <t>Inspection Date:</t>
  </si>
  <si>
    <t>LEADING HAND CHECK PRODUCTION VERIFIED (Once Daily)</t>
  </si>
  <si>
    <t>VERIFIED BY:                                                                                SIGNATURE:                                                                                 DATE:             /           /</t>
  </si>
  <si>
    <t>(1 Sheet per Day)</t>
  </si>
  <si>
    <t>Forward completed forms to QA Daily</t>
  </si>
  <si>
    <t>Start Time</t>
  </si>
  <si>
    <t>Finish Time</t>
  </si>
  <si>
    <t>Production Qty</t>
  </si>
  <si>
    <t>Not OK</t>
  </si>
  <si>
    <t>Scrap
 Qty</t>
  </si>
  <si>
    <t>OPERATOR NAME:</t>
  </si>
  <si>
    <t>(Die Setter Sign)</t>
  </si>
  <si>
    <t>GAUGE DATE</t>
  </si>
  <si>
    <t>(Die Setter)</t>
  </si>
  <si>
    <t>Issue</t>
  </si>
  <si>
    <t>Visual</t>
  </si>
  <si>
    <t>SOP 008</t>
  </si>
  <si>
    <t>Ensure No Harmfull Burrs sharp edges, micro join dags Etc.</t>
  </si>
  <si>
    <t>Press Brake</t>
  </si>
  <si>
    <t>Vernier</t>
  </si>
  <si>
    <t xml:space="preserve">Part Name     </t>
  </si>
  <si>
    <t>Check part to Reference sample</t>
  </si>
  <si>
    <t>Reference Sample</t>
  </si>
  <si>
    <t>Greg Steenvoorden</t>
  </si>
  <si>
    <t xml:space="preserve"> +/- 1 deg</t>
  </si>
  <si>
    <t>Protractor</t>
  </si>
  <si>
    <t>Released for production</t>
  </si>
  <si>
    <t>G.Steenvoorden</t>
  </si>
  <si>
    <r>
      <t xml:space="preserve">Inspection Frequency : </t>
    </r>
    <r>
      <rPr>
        <b/>
        <sz val="12"/>
        <color rgb="FFFF0000"/>
        <rFont val="Arial"/>
        <family val="2"/>
      </rPr>
      <t>At Setup / Hourly</t>
    </r>
  </si>
  <si>
    <t>818246BE</t>
  </si>
  <si>
    <t xml:space="preserve"> BRACKET - STRTR CBL                             ( S27HD )</t>
  </si>
  <si>
    <t xml:space="preserve">WAG-12H-0006322.0002                   </t>
  </si>
  <si>
    <t xml:space="preserve">Ensure 1 x bend at 90 Deg </t>
  </si>
  <si>
    <t xml:space="preserve">Ensure 1 x bend at 50 Deg </t>
  </si>
  <si>
    <t>Check Dimension 34mm</t>
  </si>
  <si>
    <t xml:space="preserve"> +/- 0.5mm</t>
  </si>
  <si>
    <t>Check Dimension 128.7mm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</si>
</sst>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0"/>
      <name val="Arial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Wingdings"/>
      <charset val="2"/>
    </font>
    <font>
      <sz val="12"/>
      <name val="Arial"/>
      <family val="2"/>
    </font>
    <font>
      <b/>
      <sz val="12"/>
      <name val="CG Times"/>
      <family val="1"/>
    </font>
    <font>
      <sz val="12"/>
      <name val="CG Times"/>
      <family val="1"/>
    </font>
    <font>
      <sz val="10"/>
      <name val="CG Times"/>
      <family val="1"/>
    </font>
    <font>
      <b/>
      <sz val="8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4"/>
      <name val="Arial"/>
      <family val="2"/>
    </font>
    <font>
      <b/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4" fillId="0" borderId="2" xfId="0" applyFont="1" applyBorder="1" applyAlignment="1">
      <alignment horizontal="center" vertical="center"/>
    </xf>
    <xf numFmtId="15" fontId="2" fillId="0" borderId="3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/>
    <xf numFmtId="0" fontId="6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8" fillId="0" borderId="0" xfId="0" applyFont="1"/>
    <xf numFmtId="0" fontId="6" fillId="0" borderId="5" xfId="0" applyFont="1" applyBorder="1" applyAlignment="1">
      <alignment horizontal="center"/>
    </xf>
    <xf numFmtId="15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5" fontId="7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9" fillId="0" borderId="2" xfId="0" applyFont="1" applyBorder="1" applyAlignment="1">
      <alignment horizontal="center" vertical="top" wrapText="1"/>
    </xf>
    <xf numFmtId="0" fontId="3" fillId="0" borderId="0" xfId="0" applyFont="1"/>
    <xf numFmtId="0" fontId="5" fillId="0" borderId="4" xfId="0" applyFont="1" applyBorder="1" applyAlignment="1">
      <alignment vertical="top" wrapText="1"/>
    </xf>
    <xf numFmtId="0" fontId="2" fillId="0" borderId="0" xfId="0" applyFont="1" applyAlignment="1">
      <alignment wrapText="1"/>
    </xf>
    <xf numFmtId="164" fontId="2" fillId="0" borderId="1" xfId="0" applyNumberFormat="1" applyFont="1" applyBorder="1" applyAlignment="1">
      <alignment horizontal="left" vertical="center" wrapText="1"/>
    </xf>
    <xf numFmtId="164" fontId="7" fillId="0" borderId="5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shrinkToFit="1"/>
    </xf>
    <xf numFmtId="0" fontId="10" fillId="0" borderId="3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center"/>
    </xf>
    <xf numFmtId="0" fontId="5" fillId="2" borderId="4" xfId="0" applyFont="1" applyFill="1" applyBorder="1" applyAlignment="1">
      <alignment vertical="top" wrapText="1"/>
    </xf>
    <xf numFmtId="0" fontId="2" fillId="0" borderId="5" xfId="0" applyFont="1" applyBorder="1" applyAlignment="1">
      <alignment horizontal="left" vertical="center" shrinkToFit="1"/>
    </xf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horizontal="right" vertical="top" wrapText="1"/>
    </xf>
    <xf numFmtId="0" fontId="9" fillId="0" borderId="15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6" xfId="0" applyFont="1" applyBorder="1" applyAlignment="1">
      <alignment vertical="top" wrapText="1"/>
    </xf>
    <xf numFmtId="0" fontId="10" fillId="0" borderId="17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14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10" fillId="0" borderId="10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3" fillId="0" borderId="11" xfId="0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right" vertical="top" wrapText="1"/>
    </xf>
    <xf numFmtId="0" fontId="5" fillId="0" borderId="18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3" fillId="0" borderId="10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1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10" fillId="0" borderId="0" xfId="0" applyFont="1" applyAlignment="1">
      <alignment horizontal="right" vertical="top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3" fillId="0" borderId="1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11" fillId="0" borderId="0" xfId="0" applyFont="1" applyAlignment="1">
      <alignment horizontal="center" vertical="top"/>
    </xf>
    <xf numFmtId="0" fontId="2" fillId="0" borderId="10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3" fillId="0" borderId="1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center" shrinkToFit="1"/>
    </xf>
    <xf numFmtId="0" fontId="2" fillId="0" borderId="4" xfId="0" applyFont="1" applyBorder="1" applyAlignment="1">
      <alignment horizontal="left" vertical="center" shrinkToFi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1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3" fillId="0" borderId="9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111954</xdr:colOff>
      <xdr:row>15</xdr:row>
      <xdr:rowOff>254000</xdr:rowOff>
    </xdr:from>
    <xdr:to>
      <xdr:col>18</xdr:col>
      <xdr:colOff>328084</xdr:colOff>
      <xdr:row>15</xdr:row>
      <xdr:rowOff>2044254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45A178-E9E7-4CD0-8BF0-9E08BE50A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4537" y="4508500"/>
          <a:ext cx="2248130" cy="1790254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47626</xdr:rowOff>
    </xdr:from>
    <xdr:to>
      <xdr:col>1</xdr:col>
      <xdr:colOff>390525</xdr:colOff>
      <xdr:row>1</xdr:row>
      <xdr:rowOff>141236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6"/>
          <a:ext cx="828675" cy="379360"/>
        </a:xfrm>
        <a:prstGeom prst="rect">
          <a:avLst/>
        </a:prstGeom>
      </xdr:spPr>
    </xdr:pic>
    <xdr:clientData/>
  </xdr:twoCellAnchor>
  <xdr:twoCellAnchor>
    <xdr:from>
      <xdr:col>12</xdr:col>
      <xdr:colOff>338666</xdr:colOff>
      <xdr:row>15</xdr:row>
      <xdr:rowOff>2211917</xdr:rowOff>
    </xdr:from>
    <xdr:to>
      <xdr:col>20</xdr:col>
      <xdr:colOff>161989</xdr:colOff>
      <xdr:row>17</xdr:row>
      <xdr:rowOff>111125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185EA4A-A023-49BB-987F-CD006E59002D}"/>
            </a:ext>
          </a:extLst>
        </xdr:cNvPr>
        <xdr:cNvSpPr txBox="1"/>
      </xdr:nvSpPr>
      <xdr:spPr>
        <a:xfrm>
          <a:off x="7461249" y="6731000"/>
          <a:ext cx="2532657" cy="650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NO RUST ON SURFACES.</a:t>
          </a:r>
          <a:endParaRPr lang="en-AU" sz="14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328084</xdr:colOff>
      <xdr:row>15</xdr:row>
      <xdr:rowOff>296334</xdr:rowOff>
    </xdr:from>
    <xdr:to>
      <xdr:col>15</xdr:col>
      <xdr:colOff>84668</xdr:colOff>
      <xdr:row>15</xdr:row>
      <xdr:rowOff>836084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34DDFA8-D28D-4178-8387-DB85B0A2EF79}"/>
            </a:ext>
          </a:extLst>
        </xdr:cNvPr>
        <xdr:cNvSpPr txBox="1"/>
      </xdr:nvSpPr>
      <xdr:spPr>
        <a:xfrm>
          <a:off x="6434667" y="4550834"/>
          <a:ext cx="1788584" cy="539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200"/>
            <a:t>Note! Ensure</a:t>
          </a:r>
          <a:r>
            <a:rPr lang="en-AU" sz="1200" baseline="0"/>
            <a:t> Part is bent in the correct direction.</a:t>
          </a:r>
          <a:endParaRPr lang="en-AU" sz="1200"/>
        </a:p>
      </xdr:txBody>
    </xdr:sp>
    <xdr:clientData/>
  </xdr:twoCellAnchor>
  <xdr:twoCellAnchor editAs="oneCell">
    <xdr:from>
      <xdr:col>1</xdr:col>
      <xdr:colOff>550333</xdr:colOff>
      <xdr:row>15</xdr:row>
      <xdr:rowOff>64633</xdr:rowOff>
    </xdr:from>
    <xdr:to>
      <xdr:col>8</xdr:col>
      <xdr:colOff>328082</xdr:colOff>
      <xdr:row>15</xdr:row>
      <xdr:rowOff>2492194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E34BC56-FEE8-537D-BB5B-B8048B57D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7166" y="4054550"/>
          <a:ext cx="5058833" cy="24275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2</xdr:row>
      <xdr:rowOff>28575</xdr:rowOff>
    </xdr:from>
    <xdr:to>
      <xdr:col>13</xdr:col>
      <xdr:colOff>38100</xdr:colOff>
      <xdr:row>2</xdr:row>
      <xdr:rowOff>190500</xdr:rowOff>
    </xdr:to>
    <xdr:sp macro="" textlink="">
      <xdr:nvSpPr>
        <xdr:cNvPr id="2079" name="Rectangle 1">
          <a:extLst>
            <a:ext uri="{FF2B5EF4-FFF2-40B4-BE49-F238E27FC236}">
              <a16:creationId xmlns:a16="http://schemas.microsoft.com/office/drawing/2014/main" id="{00000000-0008-0000-0100-00001F080000}"/>
            </a:ext>
          </a:extLst>
        </xdr:cNvPr>
        <xdr:cNvSpPr>
          <a:spLocks noChangeArrowheads="1"/>
        </xdr:cNvSpPr>
      </xdr:nvSpPr>
      <xdr:spPr bwMode="auto">
        <a:xfrm>
          <a:off x="9944100" y="619125"/>
          <a:ext cx="342900" cy="161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257175</xdr:colOff>
      <xdr:row>2</xdr:row>
      <xdr:rowOff>19050</xdr:rowOff>
    </xdr:from>
    <xdr:to>
      <xdr:col>16</xdr:col>
      <xdr:colOff>304800</xdr:colOff>
      <xdr:row>2</xdr:row>
      <xdr:rowOff>190500</xdr:rowOff>
    </xdr:to>
    <xdr:sp macro="" textlink="">
      <xdr:nvSpPr>
        <xdr:cNvPr id="2080" name="Rectangle 2">
          <a:extLst>
            <a:ext uri="{FF2B5EF4-FFF2-40B4-BE49-F238E27FC236}">
              <a16:creationId xmlns:a16="http://schemas.microsoft.com/office/drawing/2014/main" id="{00000000-0008-0000-0100-000020080000}"/>
            </a:ext>
          </a:extLst>
        </xdr:cNvPr>
        <xdr:cNvSpPr>
          <a:spLocks noChangeArrowheads="1"/>
        </xdr:cNvSpPr>
      </xdr:nvSpPr>
      <xdr:spPr bwMode="auto">
        <a:xfrm>
          <a:off x="11001375" y="609600"/>
          <a:ext cx="428625" cy="17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95250</xdr:colOff>
      <xdr:row>2</xdr:row>
      <xdr:rowOff>19050</xdr:rowOff>
    </xdr:from>
    <xdr:to>
      <xdr:col>19</xdr:col>
      <xdr:colOff>133350</xdr:colOff>
      <xdr:row>2</xdr:row>
      <xdr:rowOff>190500</xdr:rowOff>
    </xdr:to>
    <xdr:sp macro="" textlink="">
      <xdr:nvSpPr>
        <xdr:cNvPr id="2081" name="Rectangle 3">
          <a:extLst>
            <a:ext uri="{FF2B5EF4-FFF2-40B4-BE49-F238E27FC236}">
              <a16:creationId xmlns:a16="http://schemas.microsoft.com/office/drawing/2014/main" id="{00000000-0008-0000-0100-000021080000}"/>
            </a:ext>
          </a:extLst>
        </xdr:cNvPr>
        <xdr:cNvSpPr>
          <a:spLocks noChangeArrowheads="1"/>
        </xdr:cNvSpPr>
      </xdr:nvSpPr>
      <xdr:spPr bwMode="auto">
        <a:xfrm>
          <a:off x="11982450" y="609600"/>
          <a:ext cx="419100" cy="17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95250</xdr:colOff>
      <xdr:row>2</xdr:row>
      <xdr:rowOff>19050</xdr:rowOff>
    </xdr:from>
    <xdr:to>
      <xdr:col>19</xdr:col>
      <xdr:colOff>133350</xdr:colOff>
      <xdr:row>2</xdr:row>
      <xdr:rowOff>190500</xdr:rowOff>
    </xdr:to>
    <xdr:sp macro="" textlink="">
      <xdr:nvSpPr>
        <xdr:cNvPr id="2082" name="Line 4">
          <a:extLst>
            <a:ext uri="{FF2B5EF4-FFF2-40B4-BE49-F238E27FC236}">
              <a16:creationId xmlns:a16="http://schemas.microsoft.com/office/drawing/2014/main" id="{00000000-0008-0000-0100-000022080000}"/>
            </a:ext>
          </a:extLst>
        </xdr:cNvPr>
        <xdr:cNvSpPr>
          <a:spLocks noChangeShapeType="1"/>
        </xdr:cNvSpPr>
      </xdr:nvSpPr>
      <xdr:spPr bwMode="auto">
        <a:xfrm flipV="1">
          <a:off x="11982450" y="609600"/>
          <a:ext cx="41910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95250</xdr:colOff>
      <xdr:row>2</xdr:row>
      <xdr:rowOff>19050</xdr:rowOff>
    </xdr:from>
    <xdr:to>
      <xdr:col>19</xdr:col>
      <xdr:colOff>133350</xdr:colOff>
      <xdr:row>2</xdr:row>
      <xdr:rowOff>190500</xdr:rowOff>
    </xdr:to>
    <xdr:sp macro="" textlink="">
      <xdr:nvSpPr>
        <xdr:cNvPr id="2083" name="Line 5">
          <a:extLst>
            <a:ext uri="{FF2B5EF4-FFF2-40B4-BE49-F238E27FC236}">
              <a16:creationId xmlns:a16="http://schemas.microsoft.com/office/drawing/2014/main" id="{00000000-0008-0000-0100-000023080000}"/>
            </a:ext>
          </a:extLst>
        </xdr:cNvPr>
        <xdr:cNvSpPr>
          <a:spLocks noChangeShapeType="1"/>
        </xdr:cNvSpPr>
      </xdr:nvSpPr>
      <xdr:spPr bwMode="auto">
        <a:xfrm>
          <a:off x="11982450" y="609600"/>
          <a:ext cx="41910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24"/>
  <sheetViews>
    <sheetView showGridLines="0" tabSelected="1" zoomScale="90" zoomScaleNormal="90" workbookViewId="0">
      <selection activeCell="X16" sqref="X16"/>
    </sheetView>
  </sheetViews>
  <sheetFormatPr defaultRowHeight="12.75"/>
  <cols>
    <col min="1" max="1" width="7.28515625" style="15" customWidth="1"/>
    <col min="2" max="2" width="9.140625" style="15"/>
    <col min="3" max="3" width="16.7109375" style="15" customWidth="1"/>
    <col min="4" max="4" width="17.28515625" style="15" customWidth="1"/>
    <col min="5" max="6" width="9.140625" style="15"/>
    <col min="7" max="7" width="9.5703125" style="15" customWidth="1"/>
    <col min="8" max="8" width="8.140625" style="15" customWidth="1"/>
    <col min="9" max="20" width="5.140625" style="15" customWidth="1"/>
    <col min="21" max="16384" width="9.140625" style="15"/>
  </cols>
  <sheetData>
    <row r="1" spans="1:20" ht="22.5" customHeight="1">
      <c r="A1" s="89" t="s">
        <v>17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70" t="e">
        <f ca="1">CustomDocProps("PD3_-1_9_0") &amp; "
" &amp; CustomDocProps("PD3_-1_2_0") &amp; CustomDocProps("PD3_-1_5_0")</f>
        <v>#NAME?</v>
      </c>
      <c r="Q1" s="70"/>
      <c r="R1" s="70"/>
      <c r="S1" s="70"/>
      <c r="T1" s="70"/>
    </row>
    <row r="2" spans="1:20" ht="15">
      <c r="A2" s="103" t="s">
        <v>29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25"/>
      <c r="Q2" s="29"/>
      <c r="R2" s="71" t="s">
        <v>9</v>
      </c>
      <c r="S2" s="72"/>
      <c r="T2" s="73"/>
    </row>
    <row r="3" spans="1:20" s="16" customFormat="1" ht="16.5" customHeight="1">
      <c r="A3" s="82" t="s">
        <v>39</v>
      </c>
      <c r="B3" s="83"/>
      <c r="C3" s="21">
        <v>1</v>
      </c>
      <c r="D3" s="26" t="s">
        <v>25</v>
      </c>
      <c r="E3" s="90"/>
      <c r="F3" s="91"/>
      <c r="G3" s="28" t="s">
        <v>30</v>
      </c>
      <c r="H3" s="94"/>
      <c r="I3" s="95"/>
      <c r="J3" s="74" t="s">
        <v>32</v>
      </c>
      <c r="K3" s="96"/>
      <c r="L3" s="90"/>
      <c r="M3" s="91"/>
      <c r="N3" s="74" t="s">
        <v>34</v>
      </c>
      <c r="O3" s="75"/>
      <c r="P3" s="78"/>
      <c r="Q3" s="79"/>
      <c r="R3" s="85" t="s">
        <v>11</v>
      </c>
      <c r="S3" s="86"/>
      <c r="T3" s="1" t="s">
        <v>10</v>
      </c>
    </row>
    <row r="4" spans="1:20" s="16" customFormat="1" ht="16.5" customHeight="1">
      <c r="A4" s="101" t="s">
        <v>15</v>
      </c>
      <c r="B4" s="102"/>
      <c r="C4" s="2">
        <v>46182</v>
      </c>
      <c r="D4" s="3" t="s">
        <v>28</v>
      </c>
      <c r="E4" s="92"/>
      <c r="F4" s="93"/>
      <c r="G4" s="24" t="s">
        <v>31</v>
      </c>
      <c r="H4" s="94"/>
      <c r="I4" s="95"/>
      <c r="J4" s="97"/>
      <c r="K4" s="98"/>
      <c r="L4" s="92"/>
      <c r="M4" s="93"/>
      <c r="N4" s="76"/>
      <c r="O4" s="77"/>
      <c r="P4" s="80"/>
      <c r="Q4" s="81"/>
      <c r="R4" s="87" t="s">
        <v>33</v>
      </c>
      <c r="S4" s="88"/>
      <c r="T4" s="4" t="s">
        <v>12</v>
      </c>
    </row>
    <row r="5" spans="1:20" ht="15" customHeight="1">
      <c r="A5" s="99" t="s">
        <v>14</v>
      </c>
      <c r="B5" s="100"/>
      <c r="C5" s="59" t="s">
        <v>13</v>
      </c>
      <c r="D5" s="60"/>
      <c r="E5" s="61"/>
      <c r="F5" s="65" t="s">
        <v>16</v>
      </c>
      <c r="G5" s="66"/>
      <c r="H5" s="67"/>
      <c r="I5" s="59" t="s">
        <v>0</v>
      </c>
      <c r="J5" s="60"/>
      <c r="K5" s="60"/>
      <c r="L5" s="60"/>
      <c r="M5" s="61"/>
      <c r="N5" s="82" t="s">
        <v>45</v>
      </c>
      <c r="O5" s="83"/>
      <c r="P5" s="83"/>
      <c r="Q5" s="83"/>
      <c r="R5" s="83"/>
      <c r="S5" s="83"/>
      <c r="T5" s="84"/>
    </row>
    <row r="6" spans="1:20" s="16" customFormat="1" ht="27" customHeight="1">
      <c r="A6" s="112" t="s">
        <v>48</v>
      </c>
      <c r="B6" s="113"/>
      <c r="C6" s="122" t="s">
        <v>56</v>
      </c>
      <c r="D6" s="123"/>
      <c r="E6" s="124"/>
      <c r="F6" s="62" t="s">
        <v>43</v>
      </c>
      <c r="G6" s="63"/>
      <c r="H6" s="64"/>
      <c r="I6" s="104" t="s">
        <v>54</v>
      </c>
      <c r="J6" s="105"/>
      <c r="K6" s="105"/>
      <c r="L6" s="105"/>
      <c r="M6" s="106"/>
      <c r="N6" s="125" t="s">
        <v>55</v>
      </c>
      <c r="O6" s="126"/>
      <c r="P6" s="126"/>
      <c r="Q6" s="126"/>
      <c r="R6" s="126"/>
      <c r="S6" s="126"/>
      <c r="T6" s="127"/>
    </row>
    <row r="7" spans="1:20" s="18" customFormat="1" ht="19.5" customHeight="1">
      <c r="A7" s="107" t="s">
        <v>53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9"/>
    </row>
    <row r="8" spans="1:20" s="18" customFormat="1" ht="22.5">
      <c r="A8" s="117" t="s">
        <v>1</v>
      </c>
      <c r="B8" s="17" t="s">
        <v>24</v>
      </c>
      <c r="C8" s="119" t="s">
        <v>2</v>
      </c>
      <c r="D8" s="120"/>
      <c r="E8" s="119" t="s">
        <v>3</v>
      </c>
      <c r="F8" s="120"/>
      <c r="G8" s="68" t="s">
        <v>4</v>
      </c>
      <c r="H8" s="31" t="s">
        <v>37</v>
      </c>
      <c r="I8" s="68">
        <v>1</v>
      </c>
      <c r="J8" s="68">
        <v>2</v>
      </c>
      <c r="K8" s="68">
        <v>3</v>
      </c>
      <c r="L8" s="68">
        <v>4</v>
      </c>
      <c r="M8" s="68">
        <v>5</v>
      </c>
      <c r="N8" s="68">
        <v>6</v>
      </c>
      <c r="O8" s="68">
        <v>7</v>
      </c>
      <c r="P8" s="68">
        <v>8</v>
      </c>
      <c r="Q8" s="68">
        <v>9</v>
      </c>
      <c r="R8" s="68">
        <v>10</v>
      </c>
      <c r="S8" s="68">
        <v>11</v>
      </c>
      <c r="T8" s="68">
        <v>12</v>
      </c>
    </row>
    <row r="9" spans="1:20" s="18" customFormat="1" ht="24" customHeight="1">
      <c r="A9" s="118"/>
      <c r="B9" s="32" t="s">
        <v>36</v>
      </c>
      <c r="C9" s="45"/>
      <c r="D9" s="121"/>
      <c r="E9" s="45"/>
      <c r="F9" s="121"/>
      <c r="G9" s="69"/>
      <c r="H9" s="32" t="s">
        <v>38</v>
      </c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</row>
    <row r="10" spans="1:20" s="18" customFormat="1" ht="24" customHeight="1">
      <c r="A10" s="40">
        <v>20</v>
      </c>
      <c r="B10" s="32"/>
      <c r="C10" s="41" t="s">
        <v>46</v>
      </c>
      <c r="D10" s="42"/>
      <c r="E10" s="43" t="s">
        <v>47</v>
      </c>
      <c r="F10" s="44"/>
      <c r="G10" s="35" t="s">
        <v>40</v>
      </c>
      <c r="H10" s="32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</row>
    <row r="11" spans="1:20" s="18" customFormat="1" ht="21" customHeight="1">
      <c r="A11" s="34"/>
      <c r="B11" s="32"/>
      <c r="C11" s="41" t="s">
        <v>57</v>
      </c>
      <c r="D11" s="42"/>
      <c r="E11" s="43" t="s">
        <v>49</v>
      </c>
      <c r="F11" s="44"/>
      <c r="G11" s="35" t="s">
        <v>50</v>
      </c>
      <c r="H11" s="32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</row>
    <row r="12" spans="1:20" s="18" customFormat="1" ht="21" customHeight="1">
      <c r="A12" s="34"/>
      <c r="B12" s="32"/>
      <c r="C12" s="41" t="s">
        <v>58</v>
      </c>
      <c r="D12" s="42"/>
      <c r="E12" s="43" t="s">
        <v>49</v>
      </c>
      <c r="F12" s="44"/>
      <c r="G12" s="35" t="s">
        <v>50</v>
      </c>
      <c r="H12" s="32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</row>
    <row r="13" spans="1:20" s="18" customFormat="1" ht="21" customHeight="1">
      <c r="A13" s="34"/>
      <c r="B13" s="32"/>
      <c r="C13" s="41" t="s">
        <v>59</v>
      </c>
      <c r="D13" s="42"/>
      <c r="E13" s="43" t="s">
        <v>60</v>
      </c>
      <c r="F13" s="44"/>
      <c r="G13" s="35" t="s">
        <v>44</v>
      </c>
      <c r="H13" s="32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</row>
    <row r="14" spans="1:20" s="18" customFormat="1" ht="21" customHeight="1">
      <c r="A14" s="34"/>
      <c r="B14" s="32"/>
      <c r="C14" s="41" t="s">
        <v>61</v>
      </c>
      <c r="D14" s="42"/>
      <c r="E14" s="43" t="s">
        <v>60</v>
      </c>
      <c r="F14" s="44"/>
      <c r="G14" s="35" t="s">
        <v>44</v>
      </c>
      <c r="H14" s="32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</row>
    <row r="15" spans="1:20" s="18" customFormat="1" ht="28.5" customHeight="1" thickBot="1">
      <c r="A15" s="36"/>
      <c r="B15" s="37"/>
      <c r="C15" s="55" t="s">
        <v>42</v>
      </c>
      <c r="D15" s="56"/>
      <c r="E15" s="57" t="s">
        <v>41</v>
      </c>
      <c r="F15" s="58"/>
      <c r="G15" s="38" t="s">
        <v>40</v>
      </c>
      <c r="H15" s="37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</row>
    <row r="16" spans="1:20" s="16" customFormat="1" ht="200.25" customHeight="1" thickTop="1" thickBot="1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4"/>
    </row>
    <row r="17" spans="1:20" ht="17.100000000000001" customHeight="1" thickTop="1">
      <c r="A17" s="114" t="s">
        <v>6</v>
      </c>
      <c r="B17" s="115"/>
      <c r="C17" s="115"/>
      <c r="D17" s="115"/>
      <c r="E17" s="115"/>
      <c r="F17" s="115"/>
      <c r="G17" s="115"/>
      <c r="H17" s="116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 spans="1:20" ht="16.5" customHeight="1">
      <c r="A18" s="49" t="s">
        <v>7</v>
      </c>
      <c r="B18" s="50"/>
      <c r="C18" s="50"/>
      <c r="D18" s="50"/>
      <c r="E18" s="50"/>
      <c r="F18" s="50"/>
      <c r="G18" s="50"/>
      <c r="H18" s="51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pans="1:20" ht="17.100000000000001" customHeight="1">
      <c r="A19" s="110" t="s">
        <v>35</v>
      </c>
      <c r="B19" s="111"/>
      <c r="C19" s="111"/>
      <c r="D19" s="30"/>
      <c r="E19" s="30"/>
      <c r="F19" s="30"/>
      <c r="G19" s="49" t="s">
        <v>8</v>
      </c>
      <c r="H19" s="51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7.100000000000001" customHeight="1">
      <c r="A20" s="49" t="s">
        <v>26</v>
      </c>
      <c r="B20" s="50"/>
      <c r="C20" s="50"/>
      <c r="D20" s="50"/>
      <c r="E20" s="50"/>
      <c r="F20" s="50"/>
      <c r="G20" s="50"/>
      <c r="H20" s="51"/>
      <c r="I20" s="27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spans="1:20">
      <c r="A21" s="47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</row>
    <row r="22" spans="1:20" ht="12.75" customHeight="1">
      <c r="A22" s="45" t="s">
        <v>27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</row>
    <row r="23" spans="1:20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spans="1:20" ht="15">
      <c r="A24" s="5"/>
    </row>
  </sheetData>
  <mergeCells count="62">
    <mergeCell ref="O8:O9"/>
    <mergeCell ref="P8:P9"/>
    <mergeCell ref="Q8:Q9"/>
    <mergeCell ref="A3:B3"/>
    <mergeCell ref="G19:H19"/>
    <mergeCell ref="A19:C19"/>
    <mergeCell ref="A6:B6"/>
    <mergeCell ref="A17:H17"/>
    <mergeCell ref="A18:H18"/>
    <mergeCell ref="A8:A9"/>
    <mergeCell ref="E8:F9"/>
    <mergeCell ref="G8:G9"/>
    <mergeCell ref="C8:D9"/>
    <mergeCell ref="C6:E6"/>
    <mergeCell ref="P1:T1"/>
    <mergeCell ref="R2:T2"/>
    <mergeCell ref="N3:O4"/>
    <mergeCell ref="P3:Q4"/>
    <mergeCell ref="N5:T5"/>
    <mergeCell ref="R3:S3"/>
    <mergeCell ref="R4:S4"/>
    <mergeCell ref="A1:O1"/>
    <mergeCell ref="E3:F4"/>
    <mergeCell ref="H3:I3"/>
    <mergeCell ref="H4:I4"/>
    <mergeCell ref="J3:K4"/>
    <mergeCell ref="A5:B5"/>
    <mergeCell ref="A4:B4"/>
    <mergeCell ref="L3:M4"/>
    <mergeCell ref="A2:O2"/>
    <mergeCell ref="I5:M5"/>
    <mergeCell ref="C5:E5"/>
    <mergeCell ref="F6:H6"/>
    <mergeCell ref="F5:H5"/>
    <mergeCell ref="L8:L9"/>
    <mergeCell ref="M8:M9"/>
    <mergeCell ref="I6:M6"/>
    <mergeCell ref="A7:T7"/>
    <mergeCell ref="I8:I9"/>
    <mergeCell ref="J8:J9"/>
    <mergeCell ref="K8:K9"/>
    <mergeCell ref="N6:T6"/>
    <mergeCell ref="R8:R9"/>
    <mergeCell ref="S8:S9"/>
    <mergeCell ref="T8:T9"/>
    <mergeCell ref="N8:N9"/>
    <mergeCell ref="A22:T22"/>
    <mergeCell ref="A21:T21"/>
    <mergeCell ref="A20:H20"/>
    <mergeCell ref="A16:T16"/>
    <mergeCell ref="C14:D14"/>
    <mergeCell ref="E14:F14"/>
    <mergeCell ref="C15:D15"/>
    <mergeCell ref="E15:F15"/>
    <mergeCell ref="C13:D13"/>
    <mergeCell ref="E13:F13"/>
    <mergeCell ref="C12:D12"/>
    <mergeCell ref="E12:F12"/>
    <mergeCell ref="C10:D10"/>
    <mergeCell ref="E10:F10"/>
    <mergeCell ref="E11:F11"/>
    <mergeCell ref="C11:D11"/>
  </mergeCells>
  <phoneticPr fontId="0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88" fitToWidth="0" orientation="landscape" r:id="rId1"/>
  <headerFooter alignWithMargins="0">
    <oddFooter>&amp;L&amp;9IXL Management System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15"/>
  <sheetViews>
    <sheetView showGridLines="0" zoomScale="90" workbookViewId="0">
      <pane ySplit="5" topLeftCell="A6" activePane="bottomLeft" state="frozen"/>
      <selection pane="bottomLeft" activeCell="A6" sqref="A6"/>
    </sheetView>
  </sheetViews>
  <sheetFormatPr defaultColWidth="3.7109375" defaultRowHeight="12.75"/>
  <cols>
    <col min="1" max="1" width="17.7109375" style="8" customWidth="1"/>
    <col min="2" max="2" width="29.5703125" style="8" customWidth="1"/>
    <col min="3" max="3" width="54" style="8" customWidth="1"/>
    <col min="4" max="4" width="19" style="8" customWidth="1"/>
    <col min="5" max="15" width="3.7109375" style="8" customWidth="1"/>
    <col min="16" max="33" width="5.7109375" style="8" customWidth="1"/>
    <col min="34" max="34" width="22" style="8" customWidth="1"/>
    <col min="35" max="16384" width="3.7109375" style="8"/>
  </cols>
  <sheetData>
    <row r="1" spans="1:21" ht="23.25" customHeight="1">
      <c r="A1" s="6" t="s">
        <v>18</v>
      </c>
      <c r="B1" s="128"/>
      <c r="C1" s="128"/>
    </row>
    <row r="2" spans="1:21" ht="23.25" customHeight="1">
      <c r="A2" s="6" t="s">
        <v>19</v>
      </c>
      <c r="B2" s="128"/>
      <c r="C2" s="128"/>
    </row>
    <row r="3" spans="1:21" ht="25.5" customHeight="1">
      <c r="A3" s="6" t="s">
        <v>20</v>
      </c>
      <c r="B3" s="128"/>
      <c r="C3" s="128"/>
    </row>
    <row r="4" spans="1:21" ht="9.75" customHeight="1">
      <c r="R4"/>
      <c r="S4"/>
      <c r="T4"/>
      <c r="U4"/>
    </row>
    <row r="5" spans="1:21" ht="15.75">
      <c r="A5" s="9" t="s">
        <v>5</v>
      </c>
      <c r="B5" s="9" t="s">
        <v>21</v>
      </c>
      <c r="C5" s="9" t="s">
        <v>22</v>
      </c>
      <c r="D5" s="9" t="s">
        <v>23</v>
      </c>
      <c r="R5"/>
      <c r="S5"/>
      <c r="T5"/>
      <c r="U5"/>
    </row>
    <row r="6" spans="1:21" ht="15.75">
      <c r="A6" s="10">
        <v>46182</v>
      </c>
      <c r="B6" s="22">
        <v>1</v>
      </c>
      <c r="C6" s="7" t="s">
        <v>51</v>
      </c>
      <c r="D6" s="11" t="s">
        <v>52</v>
      </c>
      <c r="R6"/>
      <c r="S6"/>
      <c r="T6"/>
      <c r="U6"/>
    </row>
    <row r="7" spans="1:21" ht="15.75">
      <c r="A7" s="10"/>
      <c r="B7" s="22"/>
      <c r="C7" s="7"/>
      <c r="D7" s="11"/>
      <c r="R7"/>
      <c r="S7"/>
      <c r="T7"/>
      <c r="U7"/>
    </row>
    <row r="8" spans="1:21" ht="15.75">
      <c r="A8" s="12"/>
      <c r="B8" s="23"/>
      <c r="C8" s="14"/>
      <c r="D8" s="13"/>
      <c r="R8"/>
      <c r="S8"/>
      <c r="T8"/>
      <c r="U8"/>
    </row>
    <row r="9" spans="1:21" ht="15.75">
      <c r="A9" s="10"/>
      <c r="B9" s="22"/>
      <c r="C9" s="7"/>
      <c r="D9" s="11"/>
    </row>
    <row r="10" spans="1:21" ht="15.75">
      <c r="A10" s="10"/>
      <c r="B10" s="22"/>
      <c r="C10" s="7"/>
      <c r="D10" s="11"/>
    </row>
    <row r="11" spans="1:21" ht="15.75">
      <c r="A11" s="10"/>
      <c r="B11" s="22"/>
      <c r="C11" s="7"/>
      <c r="D11" s="11"/>
    </row>
    <row r="12" spans="1:21" ht="15.75">
      <c r="A12" s="10"/>
      <c r="B12" s="22"/>
      <c r="C12" s="7"/>
      <c r="D12" s="11"/>
    </row>
    <row r="13" spans="1:21" ht="15.75">
      <c r="A13" s="10"/>
      <c r="B13" s="22"/>
      <c r="C13" s="7"/>
      <c r="D13" s="11"/>
    </row>
    <row r="14" spans="1:21" ht="15.75">
      <c r="A14" s="10"/>
      <c r="B14" s="22"/>
      <c r="C14" s="7"/>
      <c r="D14" s="11"/>
    </row>
    <row r="15" spans="1:21" ht="15.75">
      <c r="A15" s="10"/>
      <c r="B15" s="22"/>
      <c r="C15" s="7"/>
      <c r="D15" s="11"/>
    </row>
  </sheetData>
  <mergeCells count="3">
    <mergeCell ref="B1:C1"/>
    <mergeCell ref="B2:C2"/>
    <mergeCell ref="B3:C3"/>
  </mergeCells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818246BE</vt:lpstr>
      <vt:lpstr>ICL History</vt:lpstr>
      <vt:lpstr>'818246BE'!Print_Area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penning</dc:creator>
  <cp:lastModifiedBy>Greg Steenvoorden</cp:lastModifiedBy>
  <cp:lastPrinted>2026-05-18T04:30:44Z</cp:lastPrinted>
  <dcterms:created xsi:type="dcterms:W3CDTF">2003-03-28T00:02:46Z</dcterms:created>
  <dcterms:modified xsi:type="dcterms:W3CDTF">2026-06-08T22:17:14Z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dResponsible">
    <vt:lpwstr>Process Co-ordinator</vt:lpwstr>
  </property>
  <property fmtid="{D5CDD505-2E9C-101B-9397-08002B2CF9AE}" pid="3" name="PdItemID">
    <vt:lpwstr>13108</vt:lpwstr>
  </property>
  <property fmtid="{D5CDD505-2E9C-101B-9397-08002B2CF9AE}" pid="4" name="PdItemOrigID">
    <vt:lpwstr>4446</vt:lpwstr>
  </property>
  <property fmtid="{D5CDD505-2E9C-101B-9397-08002B2CF9AE}" pid="5" name="PdItemName">
    <vt:lpwstr>QF 2.3.1.4 ICL master</vt:lpwstr>
  </property>
  <property fmtid="{D5CDD505-2E9C-101B-9397-08002B2CF9AE}" pid="6" name="PdItemLabel">
    <vt:lpwstr/>
  </property>
  <property fmtid="{D5CDD505-2E9C-101B-9397-08002B2CF9AE}" pid="7" name="PdItemModuleID">
    <vt:lpwstr>3</vt:lpwstr>
  </property>
  <property fmtid="{D5CDD505-2E9C-101B-9397-08002B2CF9AE}" pid="8" name="PdItemModuleName">
    <vt:lpwstr>Paradigm Kernel</vt:lpwstr>
  </property>
  <property fmtid="{D5CDD505-2E9C-101B-9397-08002B2CF9AE}" pid="9" name="PdOperatorName">
    <vt:lpwstr>Tom Phillips</vt:lpwstr>
  </property>
  <property fmtid="{D5CDD505-2E9C-101B-9397-08002B2CF9AE}" pid="10" name="PdVersion">
    <vt:lpwstr>1.7</vt:lpwstr>
  </property>
  <property fmtid="{D5CDD505-2E9C-101B-9397-08002B2CF9AE}" pid="11" name="PdAuthorisor">
    <vt:lpwstr>Tom Phillips</vt:lpwstr>
  </property>
  <property fmtid="{D5CDD505-2E9C-101B-9397-08002B2CF9AE}" pid="12" name="PdParentGroup">
    <vt:lpwstr>Backwell - IXL</vt:lpwstr>
  </property>
  <property fmtid="{D5CDD505-2E9C-101B-9397-08002B2CF9AE}" pid="13" name="PdExtension">
    <vt:lpwstr>XLS</vt:lpwstr>
  </property>
  <property fmtid="{D5CDD505-2E9C-101B-9397-08002B2CF9AE}" pid="14" name="PdCompanyName">
    <vt:lpwstr>Backwell IXL Pty. Ltd.</vt:lpwstr>
  </property>
  <property fmtid="{D5CDD505-2E9C-101B-9397-08002B2CF9AE}" pid="15" name="PdItemType">
    <vt:lpwstr>Document</vt:lpwstr>
  </property>
  <property fmtid="{D5CDD505-2E9C-101B-9397-08002B2CF9AE}" pid="16" name="PdItemStatus">
    <vt:lpwstr>DRAFT</vt:lpwstr>
  </property>
  <property fmtid="{D5CDD505-2E9C-101B-9397-08002B2CF9AE}" pid="17" name="PdLastDate">
    <vt:lpwstr>12/08/2010 1:36:41 PM</vt:lpwstr>
  </property>
  <property fmtid="{D5CDD505-2E9C-101B-9397-08002B2CF9AE}" pid="18" name="PdLastDateOnly">
    <vt:lpwstr>12/08/2010</vt:lpwstr>
  </property>
  <property fmtid="{D5CDD505-2E9C-101B-9397-08002B2CF9AE}" pid="19" name="PdGroupName">
    <vt:lpwstr>Backwell - IXL</vt:lpwstr>
  </property>
  <property fmtid="{D5CDD505-2E9C-101B-9397-08002B2CF9AE}" pid="20" name="PdWaterMark">
    <vt:lpwstr/>
  </property>
  <property fmtid="{D5CDD505-2E9C-101B-9397-08002B2CF9AE}" pid="21" name="PdPrintNumber">
    <vt:lpwstr/>
  </property>
  <property fmtid="{D5CDD505-2E9C-101B-9397-08002B2CF9AE}" pid="22" name="PdVersionDate">
    <vt:lpwstr/>
  </property>
  <property fmtid="{D5CDD505-2E9C-101B-9397-08002B2CF9AE}" pid="23" name="PdVersionDateOnly">
    <vt:lpwstr/>
  </property>
  <property fmtid="{D5CDD505-2E9C-101B-9397-08002B2CF9AE}" pid="24" name="PdReviewDate">
    <vt:lpwstr>8/06/2011</vt:lpwstr>
  </property>
  <property fmtid="{D5CDD505-2E9C-101B-9397-08002B2CF9AE}" pid="25" name="PdReminderDate">
    <vt:lpwstr/>
  </property>
  <property fmtid="{D5CDD505-2E9C-101B-9397-08002B2CF9AE}" pid="26" name="PdEffectDate">
    <vt:lpwstr/>
  </property>
  <property fmtid="{D5CDD505-2E9C-101B-9397-08002B2CF9AE}" pid="27" name="PdUserID">
    <vt:lpwstr>166</vt:lpwstr>
  </property>
  <property fmtid="{D5CDD505-2E9C-101B-9397-08002B2CF9AE}" pid="28" name="PdAllOrgIDs">
    <vt:lpwstr>58,17,16,2</vt:lpwstr>
  </property>
  <property fmtid="{D5CDD505-2E9C-101B-9397-08002B2CF9AE}" pid="29" name="PdAllPosIDs">
    <vt:lpwstr>132</vt:lpwstr>
  </property>
  <property fmtid="{D5CDD505-2E9C-101B-9397-08002B2CF9AE}" pid="30" name="AddParalink">
    <vt:lpwstr>True</vt:lpwstr>
  </property>
  <property fmtid="{D5CDD505-2E9C-101B-9397-08002B2CF9AE}" pid="31" name="DeletePLink">
    <vt:lpwstr>False</vt:lpwstr>
  </property>
  <property fmtid="{D5CDD505-2E9C-101B-9397-08002B2CF9AE}" pid="32" name="PD3_-1_5_0">
    <vt:lpwstr>18356</vt:lpwstr>
  </property>
  <property fmtid="{D5CDD505-2E9C-101B-9397-08002B2CF9AE}" pid="33" name="PD3_-1_16_0">
    <vt:lpwstr>120</vt:lpwstr>
  </property>
  <property fmtid="{D5CDD505-2E9C-101B-9397-08002B2CF9AE}" pid="34" name="PD3_-1_17_0">
    <vt:lpwstr>Jason Boyd</vt:lpwstr>
  </property>
  <property fmtid="{D5CDD505-2E9C-101B-9397-08002B2CF9AE}" pid="35" name="PD3_-1_19_0">
    <vt:lpwstr>3</vt:lpwstr>
  </property>
  <property fmtid="{D5CDD505-2E9C-101B-9397-08002B2CF9AE}" pid="36" name="PD3_-1_20_0">
    <vt:lpwstr>681</vt:lpwstr>
  </property>
  <property fmtid="{D5CDD505-2E9C-101B-9397-08002B2CF9AE}" pid="37" name="PD3_-1_0_0">
    <vt:lpwstr/>
  </property>
  <property fmtid="{D5CDD505-2E9C-101B-9397-08002B2CF9AE}" pid="38" name="PD3_-1_13_0">
    <vt:lpwstr/>
  </property>
  <property fmtid="{D5CDD505-2E9C-101B-9397-08002B2CF9AE}" pid="39" name="PD3_-1_14_0">
    <vt:lpwstr/>
  </property>
  <property fmtid="{D5CDD505-2E9C-101B-9397-08002B2CF9AE}" pid="40" name="PD3_-1_18_0">
    <vt:lpwstr>1</vt:lpwstr>
  </property>
  <property fmtid="{D5CDD505-2E9C-101B-9397-08002B2CF9AE}" pid="41" name="PD3_-1_24_0">
    <vt:lpwstr/>
  </property>
  <property fmtid="{D5CDD505-2E9C-101B-9397-08002B2CF9AE}" pid="42" name="PD3_-1_25_0">
    <vt:lpwstr/>
  </property>
  <property fmtid="{D5CDD505-2E9C-101B-9397-08002B2CF9AE}" pid="43" name="PD3_-1_26_0">
    <vt:lpwstr/>
  </property>
  <property fmtid="{D5CDD505-2E9C-101B-9397-08002B2CF9AE}" pid="44" name="PD3_-1_27_0">
    <vt:lpwstr/>
  </property>
  <property fmtid="{D5CDD505-2E9C-101B-9397-08002B2CF9AE}" pid="45" name="PD3_-1_28_0">
    <vt:lpwstr/>
  </property>
  <property fmtid="{D5CDD505-2E9C-101B-9397-08002B2CF9AE}" pid="46" name="P2ToP3Cnvtd">
    <vt:lpwstr>1</vt:lpwstr>
  </property>
  <property fmtid="{D5CDD505-2E9C-101B-9397-08002B2CF9AE}" pid="47" name="PD3_1_6_0">
    <vt:lpwstr>Not Set</vt:lpwstr>
  </property>
  <property fmtid="{D5CDD505-2E9C-101B-9397-08002B2CF9AE}" pid="48" name="PD3_1_5_0">
    <vt:lpwstr>Not Set</vt:lpwstr>
  </property>
  <property fmtid="{D5CDD505-2E9C-101B-9397-08002B2CF9AE}" pid="49" name="PD3_5_3_1">
    <vt:lpwstr>Business Systems Manager (Q,E,H&amp;S)</vt:lpwstr>
  </property>
  <property fmtid="{D5CDD505-2E9C-101B-9397-08002B2CF9AE}" pid="50" name="PD3_-1_23_0">
    <vt:lpwstr>30/09/2014</vt:lpwstr>
  </property>
  <property fmtid="{D5CDD505-2E9C-101B-9397-08002B2CF9AE}" pid="51" name="PD3_-1_22_0">
    <vt:lpwstr>30/09/2014</vt:lpwstr>
  </property>
  <property fmtid="{D5CDD505-2E9C-101B-9397-08002B2CF9AE}" pid="52" name="PD3_-1_11_0">
    <vt:lpwstr>Uncontrolled When Printed</vt:lpwstr>
  </property>
  <property fmtid="{D5CDD505-2E9C-101B-9397-08002B2CF9AE}" pid="53" name="PD3_-1_21_0">
    <vt:lpwstr>30/09/2014</vt:lpwstr>
  </property>
  <property fmtid="{D5CDD505-2E9C-101B-9397-08002B2CF9AE}" pid="54" name="PD3_-1_15_0">
    <vt:lpwstr>Mark Herron</vt:lpwstr>
  </property>
  <property fmtid="{D5CDD505-2E9C-101B-9397-08002B2CF9AE}" pid="55" name="PD3_-1_12_0">
    <vt:lpwstr/>
  </property>
  <property fmtid="{D5CDD505-2E9C-101B-9397-08002B2CF9AE}" pid="56" name="PD3_-1_10_0">
    <vt:lpwstr>System\Templates\IXL Manufacturing\</vt:lpwstr>
  </property>
  <property fmtid="{D5CDD505-2E9C-101B-9397-08002B2CF9AE}" pid="57" name="PD3_-1_9_0">
    <vt:lpwstr>IXL Manufacturing</vt:lpwstr>
  </property>
  <property fmtid="{D5CDD505-2E9C-101B-9397-08002B2CF9AE}" pid="58" name="PD3_-1_8_0">
    <vt:lpwstr>30/09/2014 3:11:53 PM</vt:lpwstr>
  </property>
  <property fmtid="{D5CDD505-2E9C-101B-9397-08002B2CF9AE}" pid="59" name="PD3_-1_7_0">
    <vt:lpwstr>Current</vt:lpwstr>
  </property>
  <property fmtid="{D5CDD505-2E9C-101B-9397-08002B2CF9AE}" pid="60" name="PD3_-1_6_0">
    <vt:lpwstr>2.0</vt:lpwstr>
  </property>
  <property fmtid="{D5CDD505-2E9C-101B-9397-08002B2CF9AE}" pid="61" name="PD3_-1_4_0">
    <vt:lpwstr>18378</vt:lpwstr>
  </property>
  <property fmtid="{D5CDD505-2E9C-101B-9397-08002B2CF9AE}" pid="62" name="PD3_-1_3_0">
    <vt:lpwstr>Backwell IXL Pty. Ltd.</vt:lpwstr>
  </property>
  <property fmtid="{D5CDD505-2E9C-101B-9397-08002B2CF9AE}" pid="63" name="PD3_-1_2_0">
    <vt:lpwstr>Master</vt:lpwstr>
  </property>
  <property fmtid="{D5CDD505-2E9C-101B-9397-08002B2CF9AE}" pid="64" name="PD3_-1_1_0">
    <vt:lpwstr>ICL master - Press</vt:lpwstr>
  </property>
</Properties>
</file>